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Rotation_work\P ligand screen\"/>
    </mc:Choice>
  </mc:AlternateContent>
  <xr:revisionPtr revIDLastSave="0" documentId="13_ncr:1_{511C7BDB-586C-405B-80A7-16A0D632A1C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Benzaldehyde_P" sheetId="3" r:id="rId1"/>
    <sheet name="Vbur_min32_x197" sheetId="1" r:id="rId2"/>
    <sheet name="Test" sheetId="5" r:id="rId3"/>
    <sheet name="Threshold_area1_TPPs " sheetId="7" r:id="rId4"/>
    <sheet name="Threshold_area2__AlkeyPs" sheetId="8" r:id="rId5"/>
    <sheet name="Cross_val" sheetId="6" r:id="rId6"/>
    <sheet name="Benzaldehyde_P_DFT" sheetId="4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" i="5" l="1"/>
  <c r="DF1" i="2"/>
  <c r="DF1" i="1"/>
</calcChain>
</file>

<file path=xl/sharedStrings.xml><?xml version="1.0" encoding="utf-8"?>
<sst xmlns="http://schemas.openxmlformats.org/spreadsheetml/2006/main" count="1812" uniqueCount="631">
  <si>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</si>
  <si>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</si>
  <si>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</si>
  <si>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</si>
  <si>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</si>
  <si>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</si>
  <si>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</si>
  <si>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</si>
  <si>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</si>
  <si>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</si>
  <si>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</si>
  <si>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</si>
  <si>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</si>
  <si>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</si>
  <si>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</si>
  <si>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</si>
  <si>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</si>
  <si>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</si>
  <si>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</si>
  <si>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</si>
  <si>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</si>
  <si>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</si>
  <si>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</si>
  <si>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</si>
  <si>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</si>
  <si>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</si>
  <si>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</si>
  <si>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</si>
  <si>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</si>
  <si>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</si>
  <si>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</si>
  <si>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</si>
  <si>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</si>
  <si>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</si>
  <si>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</si>
  <si>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</si>
  <si>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</si>
  <si>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</si>
  <si>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</si>
  <si>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</si>
  <si>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</si>
  <si>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</si>
  <si>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</si>
  <si>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</si>
  <si>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</si>
  <si>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</si>
  <si>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</si>
  <si>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</si>
  <si>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</si>
  <si>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</si>
  <si>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</si>
  <si>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</si>
  <si>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</si>
  <si>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</si>
  <si>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</si>
  <si>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</si>
  <si>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</si>
  <si>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</si>
  <si>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</si>
  <si>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</si>
  <si>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</si>
  <si>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</si>
  <si>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</si>
  <si>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</si>
  <si>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</si>
  <si>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</si>
  <si>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</si>
  <si>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</si>
  <si>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</si>
  <si>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</si>
  <si>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</si>
  <si>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</si>
  <si>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</si>
  <si>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</si>
  <si>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</si>
  <si>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</si>
  <si>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</si>
  <si>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</si>
  <si>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</si>
  <si>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</si>
  <si>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</si>
  <si>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</si>
  <si>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</si>
  <si>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</si>
  <si>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</si>
  <si>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</si>
  <si>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</si>
  <si>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</si>
  <si>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</si>
  <si>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</si>
  <si>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</si>
  <si>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</si>
  <si>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</si>
  <si>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</si>
  <si>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</si>
  <si>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</si>
  <si>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</si>
  <si>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</si>
  <si>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</si>
  <si>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</si>
  <si>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</si>
  <si>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</si>
  <si>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</si>
  <si>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</si>
  <si>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</si>
  <si>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</si>
  <si>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</si>
  <si>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</si>
  <si>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</si>
  <si>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</si>
  <si>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</si>
  <si>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</si>
  <si>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</si>
  <si>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</si>
  <si>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</si>
  <si>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</si>
  <si>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</si>
  <si>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</si>
  <si>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</si>
  <si>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</si>
  <si>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</si>
  <si>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</si>
  <si>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</si>
  <si>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</si>
  <si>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</si>
  <si>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</si>
  <si>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</si>
  <si>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</si>
  <si>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</si>
  <si>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</si>
  <si>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</si>
  <si>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</si>
  <si>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</si>
  <si>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</si>
  <si>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</si>
  <si>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</si>
  <si>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</si>
  <si>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</si>
  <si>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</si>
  <si>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</si>
  <si>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</si>
  <si>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</si>
  <si>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</si>
  <si>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</si>
  <si>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</si>
  <si>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</si>
  <si>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</si>
  <si>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</si>
  <si>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</si>
  <si>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</si>
  <si>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</si>
  <si>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</si>
  <si>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</si>
  <si>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</si>
  <si>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</si>
  <si>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</si>
  <si>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</si>
  <si>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</si>
  <si>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</si>
  <si>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</si>
  <si>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</si>
  <si>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</si>
  <si>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</si>
  <si>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</si>
  <si>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</si>
  <si>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</si>
  <si>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</si>
  <si>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</si>
  <si>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</si>
  <si>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</si>
  <si>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</si>
  <si>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</si>
  <si>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</si>
  <si>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</si>
  <si>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</si>
  <si>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</si>
  <si>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</si>
  <si>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</si>
  <si>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</si>
  <si>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</si>
  <si>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</si>
  <si>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</si>
  <si>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</si>
  <si>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</si>
  <si>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</si>
  <si>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</si>
  <si>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</si>
  <si>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</si>
  <si>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</si>
  <si>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</si>
  <si>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</si>
  <si>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</si>
  <si>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</si>
  <si>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</si>
  <si>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</si>
  <si>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</si>
  <si>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</si>
  <si>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</si>
  <si>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</si>
  <si>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</si>
  <si>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</si>
  <si>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</si>
  <si>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</si>
  <si>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</si>
  <si>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</si>
  <si>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</si>
  <si>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</si>
  <si>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</si>
  <si>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</si>
  <si>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</si>
  <si>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</si>
  <si>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</si>
  <si>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</si>
  <si>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</si>
  <si>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</si>
  <si>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</si>
  <si>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</si>
  <si>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</si>
  <si>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</si>
  <si>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</si>
  <si>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</si>
  <si>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</si>
  <si>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</si>
  <si>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</si>
  <si>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C1N2CN3CN1CP(C2)C3</t>
  </si>
  <si>
    <t>OCP(CO)CO</t>
  </si>
  <si>
    <t>CP(C)C</t>
  </si>
  <si>
    <t>C=CCP(CC=C)CC=C</t>
  </si>
  <si>
    <t>CCCCCCCCP(CCCCCCCC)CCCCCCCC</t>
  </si>
  <si>
    <t>CCCCP(CCCC)CCCC</t>
  </si>
  <si>
    <t>CCP(CC)CC</t>
  </si>
  <si>
    <t>CC(C)(C)c1cc(P(CC2CCCC2)c2cc(C(C)(C)C)cc(C(C)(C)C)c2)cc(C(C)(C)C)c1</t>
  </si>
  <si>
    <t>OCCCP(CCCO)CCCO</t>
  </si>
  <si>
    <t>COC(=O)CCP(CCC(=O)OC)CCC(=O)OC</t>
  </si>
  <si>
    <t>N#CCCP(CCC#N)CCC#N</t>
  </si>
  <si>
    <t>c1ccc(-p2c3ccccc3c3ccccc32)cc1</t>
  </si>
  <si>
    <t>Cc1cc(C)c(-c2cc(-c3c(C)cc(C)cc3C)cc(P(c3cc(-c4c(C)cc(C)cc4C)cc(-c4c(C)cc(C)cc4C)c3)C3CCCC3)c2)c(C)c1</t>
  </si>
  <si>
    <t>CC(C)c1cc(C(C)C)c(-c2cc(-c3c(C(C)C)cc(C(C)C)cc3C(C)C)cc(P(c3cc(C(C)(C)C)cc(C(C)(C)C)c3)c3cc(C(C)(C)C)cc(C(C)(C)C)c3)c2)c(C(C)C)c1</t>
  </si>
  <si>
    <t>CC(C)(C)c1cc(P(c2cc(C(C)(C)C)cc(C(C)(C)C)c2)C2CCCC2)cc(C(C)(C)C)c1</t>
  </si>
  <si>
    <t>CC(C)(C)c1cc(P(c2cc(C(C)(C)C)cc(C(C)(C)C)c2)c2cc(C(C)(C)C)cc(C(C)(C)C)c2)cc(C(C)(C)C)c1</t>
  </si>
  <si>
    <t>O=C(O)c1cccc(P(c2cccc(C(=O)O)c2)c2cccc(C(F)(F)F)c2)c1</t>
  </si>
  <si>
    <t>c1c(P(c2cc3c4c(c2)CCCN4CCC3)C2CCCC2)cc2c3c1CCCN3CCC2</t>
  </si>
  <si>
    <t>FC(F)(F)C(F)(F)C(F)(F)C(Cc1ccc(P(c2ccccc2)c2ccc(CC(C(F)(F)F)(C(F)(F)F)C(F)(F)C(F)(F)C(F)(F)F)cc2)cc1)(C(F)(F)F)C(F)(F)F</t>
  </si>
  <si>
    <t>Cc1cc(C)cc(P(c2cc(C)cc(C)c2)C2CCCC2)c1</t>
  </si>
  <si>
    <t>CC(C)(C)c1cc(P(c2cc(C(C)(C)C)cc(C(C)(C)C)c2)[C@@H]2C[C@H]3C=C[C@@H]2C3)cc(C(C)(C)C)c1</t>
  </si>
  <si>
    <t>CC(C)(C)c1cc(P(c2cc(C(C)(C)C)cc(C(C)(C)C)c2)C2CCCCC2)cc(C(C)(C)C)c1</t>
  </si>
  <si>
    <t>CC(C)(C)c1cc(P(c2ccccc2)c2cc(C(C)(C)C)cc(C(C)(C)C)c2)cc(C(C)(C)C)c1</t>
  </si>
  <si>
    <t>CC(C)c1cc(C(C)C)c(-c2cc(-c3c(C(C)C)cc(C(C)C)cc3C(C)C)cc(P(C3CCCC3)C3CCCC3)c2)c(C(C)C)c1</t>
  </si>
  <si>
    <t>COc1cccc(P(c2cccc(OC)c2)c2cccc(OC)c2)c1</t>
  </si>
  <si>
    <t>COc1ccc(P(c2ccc(OC)cc2)C2CCCCC2)cc1</t>
  </si>
  <si>
    <t>COc1c(C(C)(C)C)cc(P(c2cc(C(C)(C)C)c(OC)c(C(C)(C)C)c2)c2ccccc2C=O)cc1C(C)(C)C</t>
  </si>
  <si>
    <t>O=C(O)c1cccc(P(c2cccc(C(F)(F)F)c2)c2cccc(C(F)(F)F)c2)c1</t>
  </si>
  <si>
    <t>c1ccc(P(c2ccccc2)C2CCCCC2)cc1</t>
  </si>
  <si>
    <t>COc1ccc(P(C2CCCC2)C2CCCC2)cc1</t>
  </si>
  <si>
    <t>Cc1cccc(P(c2cccc(C)c2)c2cccc(C)c2)c1</t>
  </si>
  <si>
    <t>Fc1cccc(P(c2cccc(F)c2)c2cccc(F)c2)c1</t>
  </si>
  <si>
    <t>O=C(O)c1ccc(P(c2ccc(C(F)(F)F)cc2)c2ccc(C(F)(F)F)cc2)cc1</t>
  </si>
  <si>
    <t>Cc1ccc(P(c2ccccc2)c2ccccc2)cc1</t>
  </si>
  <si>
    <t>Clc1cccc(P(c2cccc(Cl)c2)c2cccc(Cl)c2)c1</t>
  </si>
  <si>
    <t>O=C(O)c1ccc(P(c2ccc(C(=O)O)cc2)c2ccc(C(F)(F)F)cc2)cc1</t>
  </si>
  <si>
    <t>CC(C)c1cc(C(C)C)c(-c2cc(-c3c(C(C)C)cc(C(C)C)cc3C(C)C)cc(P(C3CCCCC3)C3CCCCC3)c2)c(C(C)C)c1</t>
  </si>
  <si>
    <t>c1ccc(CP(Cc2ccccc2)Cc2ccccc2)cc1</t>
  </si>
  <si>
    <t>c1ccc(P(C2CCCCC2)C2CCCCC2)cc1</t>
  </si>
  <si>
    <t>Brc1ccccc1P(c1ccccc1)c1ccccc1</t>
  </si>
  <si>
    <t>N#Cc1ccccc1P(c1ccccc1)c1ccccc1</t>
  </si>
  <si>
    <t>CC(C)P(C(C)C)C(C)C</t>
  </si>
  <si>
    <t>Cc1ccccc1P(c1ccccc1)c1ccccc1</t>
  </si>
  <si>
    <t>C1CCC(P(C2CCCC2)C2CCCC2)C1</t>
  </si>
  <si>
    <t>Cc1cc(C)c(P(c2cc(C(C)(C)C)cc(C(C)(C)C)c2)C2CCCC2)c(C)c1</t>
  </si>
  <si>
    <t>CC(C)(C)c1cc(P(c2cc(C(C)(C)C)cc(C(C)(C)C)c2)C(C)(C)C)cc(C(C)(C)C)c1</t>
  </si>
  <si>
    <t>CC(C)(C)c1cc(C(C)(C)C)c(-c2cc(-c3c(C(C)(C)C)cc(C(C)(C)C)cc3C(C)(C)C)cc(P(C3CCCC3)C3CCCC3)c2)c(C(C)(C)C)c1</t>
  </si>
  <si>
    <t>c1ccc(-c2nn(-c3ccccc3)c(-c3ccccc3)c2-n2nccc2P(C2CCCCC2)C2CCCCC2)cc1</t>
  </si>
  <si>
    <t>C1CCC(P(C2CCCCC2)C2CCCCC2)CC1</t>
  </si>
  <si>
    <t>COc1ccccc1-n1cccc1P(C1CCCCC1)C1CCCCC1</t>
  </si>
  <si>
    <t>c1ccc(-n2c(P(C3CCCCC3)C3CCCCC3)cc3ccccc32)cc1</t>
  </si>
  <si>
    <t>CC(C)CP(CC(C)C)CC(C)C</t>
  </si>
  <si>
    <t>Cc1cc(C)cc(P(c2cc(C)cc(C)c2)c2ccccc2C=O)c1</t>
  </si>
  <si>
    <t>O=Cc1ccccc1P(c1ccccc1)c1ccccc1</t>
  </si>
  <si>
    <t>Cc1ccccc1P(c1ccccc1C)C1CCCCC1</t>
  </si>
  <si>
    <t>CP(C(C)(C)C)C(C)(C)C</t>
  </si>
  <si>
    <t>Cc1ccccc1-c1ccccc1P(C1CCCCC1)C1CCCCC1</t>
  </si>
  <si>
    <t>c1ccc(P(C2CCCCC2)C2CCCCC2)c(-n2c3ccccc3c3ccccc32)c1</t>
  </si>
  <si>
    <t>c1ccc(-n2cccc2P(C2CCCCC2)C2CCCCC2)cc1</t>
  </si>
  <si>
    <t>COc1cc(OC)c(-c2ccccc2P(C2CCCCC2)C2CCCCC2)c(OC)c1</t>
  </si>
  <si>
    <t>c1ccc(-c2ccccc2P(C2CCCCC2)C2CCCCC2)cc1</t>
  </si>
  <si>
    <t>factors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</si>
  <si>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</si>
  <si>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</si>
  <si>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</si>
  <si>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</si>
  <si>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</si>
  <si>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</si>
  <si>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</si>
  <si>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</si>
  <si>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</si>
  <si>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</si>
  <si>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</si>
  <si>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</si>
  <si>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</si>
  <si>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</si>
  <si>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</si>
  <si>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</si>
  <si>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</si>
  <si>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</si>
  <si>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</si>
  <si>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</si>
  <si>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</si>
  <si>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</si>
  <si>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</si>
  <si>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</si>
  <si>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</si>
  <si>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</si>
  <si>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</si>
  <si>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</si>
  <si>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</si>
  <si>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</si>
  <si>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</si>
  <si>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</si>
  <si>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</si>
  <si>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</si>
  <si>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</si>
  <si>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</si>
  <si>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</si>
  <si>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</si>
  <si>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</si>
  <si>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</si>
  <si>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</si>
  <si>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</si>
  <si>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</si>
  <si>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</si>
  <si>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</si>
  <si>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</si>
  <si>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</si>
  <si>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</si>
  <si>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</si>
  <si>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</si>
  <si>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</si>
  <si>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</si>
  <si>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</si>
  <si>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</si>
  <si>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</si>
  <si>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</si>
  <si>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</si>
  <si>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</si>
  <si>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</si>
  <si>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</si>
  <si>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</si>
  <si>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</si>
  <si>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</si>
  <si>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</si>
  <si>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</si>
  <si>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</si>
  <si>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</si>
  <si>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</si>
  <si>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</si>
  <si>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</si>
  <si>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</si>
  <si>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</si>
  <si>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</si>
  <si>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</si>
  <si>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</si>
  <si>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</si>
  <si>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</si>
  <si>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</si>
  <si>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</si>
  <si>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</si>
  <si>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</si>
  <si>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</si>
  <si>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</si>
  <si>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</si>
  <si>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</si>
  <si>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</si>
  <si>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</si>
  <si>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</si>
  <si>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</si>
  <si>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</si>
  <si>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</si>
  <si>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</si>
  <si>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</si>
  <si>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</si>
  <si>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</si>
  <si>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</si>
  <si>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</si>
  <si>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</si>
  <si>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</si>
  <si>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</si>
  <si>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</si>
  <si>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</si>
  <si>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</si>
  <si>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</si>
  <si>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</si>
  <si>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</si>
  <si>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</si>
  <si>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</si>
  <si>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</si>
  <si>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</si>
  <si>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</si>
  <si>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</si>
  <si>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</si>
  <si>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</si>
  <si>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</si>
  <si>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</si>
  <si>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</si>
  <si>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</si>
  <si>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</si>
  <si>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</si>
  <si>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</si>
  <si>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</si>
  <si>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</si>
  <si>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</si>
  <si>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</si>
  <si>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</si>
  <si>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</si>
  <si>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</si>
  <si>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</si>
  <si>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</si>
  <si>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</si>
  <si>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</si>
  <si>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</si>
  <si>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</si>
  <si>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</si>
  <si>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</si>
  <si>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</si>
  <si>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</si>
  <si>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</si>
  <si>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</si>
  <si>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</si>
  <si>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</si>
  <si>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</si>
  <si>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</si>
  <si>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</si>
  <si>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</si>
  <si>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</si>
  <si>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</si>
  <si>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</si>
  <si>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</si>
  <si>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</si>
  <si>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</si>
  <si>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</si>
  <si>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</si>
  <si>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</si>
  <si>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</si>
  <si>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</si>
  <si>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</si>
  <si>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</si>
  <si>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</si>
  <si>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</si>
  <si>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</si>
  <si>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</si>
  <si>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</si>
  <si>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</si>
  <si>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</si>
  <si>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</si>
  <si>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</si>
  <si>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</si>
  <si>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</si>
  <si>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</si>
  <si>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</si>
  <si>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</si>
  <si>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</si>
  <si>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</si>
  <si>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</si>
  <si>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</si>
  <si>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</si>
  <si>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</si>
  <si>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</si>
  <si>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</si>
  <si>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</si>
  <si>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</si>
  <si>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</si>
  <si>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</si>
  <si>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</si>
  <si>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</si>
  <si>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</si>
  <si>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</si>
  <si>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</si>
  <si>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</si>
  <si>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</si>
  <si>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</si>
  <si>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</si>
  <si>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</si>
  <si>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</si>
  <si>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</si>
  <si>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</si>
  <si>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</si>
  <si>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</si>
  <si>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</si>
  <si>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</si>
  <si>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</si>
  <si>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</si>
  <si>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</si>
  <si>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</si>
  <si>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</si>
  <si>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</si>
  <si>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</si>
  <si>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</si>
  <si>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</si>
  <si>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</si>
  <si>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</si>
  <si>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</si>
  <si>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</si>
  <si>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</si>
  <si>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</si>
  <si>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</si>
  <si>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</si>
  <si>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</si>
  <si>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</si>
  <si>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</si>
  <si>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</si>
  <si>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DFT</t>
  </si>
  <si>
    <t>sterimol_burB1</t>
  </si>
  <si>
    <t>buried Sterimol B1</t>
  </si>
  <si>
    <t>Steric</t>
  </si>
  <si>
    <t>sterimol_burB5</t>
  </si>
  <si>
    <t>buried Sterimol B5</t>
  </si>
  <si>
    <t>nbo_bds_e_min</t>
  </si>
  <si>
    <t>lowest P–X antibonding orbital energy</t>
  </si>
  <si>
    <t>Electronic</t>
  </si>
  <si>
    <t>fmo_e_lumo</t>
  </si>
  <si>
    <t>LUMO energy</t>
  </si>
  <si>
    <t>description</t>
  </si>
  <si>
    <t>average P–X antibonding orbital occupancy</t>
  </si>
  <si>
    <t>HOMO Energy</t>
  </si>
  <si>
    <t>Ligand</t>
  </si>
  <si>
    <t>M11-L dG</t>
  </si>
  <si>
    <t>M06 dG</t>
  </si>
  <si>
    <t>%Vbur(boltz)</t>
  </si>
  <si>
    <t>Cone Angle (min)</t>
  </si>
  <si>
    <t>Cone Angle (Boltz)</t>
  </si>
  <si>
    <t>Sterimol B1</t>
  </si>
  <si>
    <t>Vmin</t>
  </si>
  <si>
    <t>PMe3</t>
  </si>
  <si>
    <t>Me2PPh</t>
  </si>
  <si>
    <t>PEt3</t>
  </si>
  <si>
    <t>MePPh2</t>
  </si>
  <si>
    <t>DrewPhos</t>
  </si>
  <si>
    <t>PteroPhos</t>
  </si>
  <si>
    <t>CyTyrannoPhos</t>
  </si>
  <si>
    <t>TriceraPhos</t>
  </si>
  <si>
    <t>CyPPh2</t>
  </si>
  <si>
    <t>P(4-CF3-Ph)3</t>
  </si>
  <si>
    <t>PPh3</t>
  </si>
  <si>
    <t>P(4-NMe2-Ph)3</t>
  </si>
  <si>
    <t>P(4-OMe-Ph)3</t>
  </si>
  <si>
    <t>P(4-F-Ph)3</t>
  </si>
  <si>
    <t>PBn3</t>
  </si>
  <si>
    <t>Cy2PPh</t>
  </si>
  <si>
    <t>PCy3</t>
  </si>
  <si>
    <t>PiBu3</t>
  </si>
  <si>
    <t>MePtBu2</t>
  </si>
  <si>
    <t>tBuPCy2</t>
  </si>
  <si>
    <t>CataCXiumA</t>
  </si>
  <si>
    <t>CataCXium Abn</t>
  </si>
  <si>
    <t>CyPtBu2</t>
  </si>
  <si>
    <t>PhPtBu2</t>
  </si>
  <si>
    <t>ID.1</t>
  </si>
  <si>
    <t>ID.2</t>
  </si>
  <si>
    <t>Unnamed: 110</t>
  </si>
  <si>
    <t>CCCCP(C12CC3CC(CC(C3)C1)C2)C12CC3CC(CC(C3)C1)C2</t>
  </si>
  <si>
    <t>FC(F)(F)c1ccc(P(c2ccc(C(F)(F)F)cc2)c2ccc(C(F)(F)F)cc2)cc1</t>
  </si>
  <si>
    <t>c1ccc(P(c2ccccc2)c2ccccc2)cc1</t>
  </si>
  <si>
    <t>CC(C)(C)P(C1CCCCC1)C(C)(C)C</t>
  </si>
  <si>
    <t>CC(C)(C)P(c1ccccc1)C(C)(C)C</t>
  </si>
  <si>
    <t>CC(C)(C)P(C1CCCCC1)C1CCCCC1</t>
  </si>
  <si>
    <t>Fc1ccc(P(c2ccc(F)cc2)c2ccc(F)cc2)cc1</t>
  </si>
  <si>
    <t>COc1ccc(P(c2ccc(OC)cc2)c2ccc(OC)cc2)cc1</t>
  </si>
  <si>
    <t>c1ccc(CP(C23CC4CC(CC(C4)C2)C3)C23CC4CC(CC(C4)C2)C3)cc1</t>
  </si>
  <si>
    <t>CP(C)c1ccccc1</t>
  </si>
  <si>
    <t>CP(c1ccccc1)c1ccccc1</t>
  </si>
  <si>
    <t>CC(C)c1cc(C(C)C)c(-c2cc(-c3c(C(C)C)cc(C(C)C)cc3C(C)C)cc(P(c3cc(-c4c(C(C)C)cc(C(C)C)cc4C(C)C)cc(-c4c(C(C)C)cc(C(C)C)cc4C(C)C)c3)C3CCCC3)c2)c(C(C)C)c1</t>
  </si>
  <si>
    <t>CN(C)c1ccc(P(c2ccc(N(C)C)cc2)c2ccc(N(C)C)cc2)cc1</t>
  </si>
  <si>
    <t>Highest quadrant buried volume delta</t>
  </si>
  <si>
    <t>Highest quadrant total volume</t>
  </si>
  <si>
    <t>9 The most representative Sterimol parameters include the distance along the bond axis L, the minimum radius perpendicular to the bond axis B1, and the maximum radius B5</t>
  </si>
  <si>
    <t>Predictive and mechanistic multivariate linear regression models for reaction development (rsc.org)</t>
  </si>
  <si>
    <t>found in a number of enantioselective research</t>
  </si>
  <si>
    <t>x197(vburmin)</t>
  </si>
  <si>
    <t>x198(yield rxn II)</t>
  </si>
  <si>
    <t>x199(yield rxn III)</t>
  </si>
  <si>
    <t>x200(yield rxn IV)</t>
  </si>
  <si>
    <t>x201(yield rxn V)</t>
  </si>
  <si>
    <t>x202(yield rxn RS)</t>
  </si>
  <si>
    <t>Ionization potential/Reduction potential (vertical)</t>
  </si>
  <si>
    <t>high corr to x4: 0.98</t>
  </si>
  <si>
    <t>SOMO energy in radical anion (single point)</t>
  </si>
  <si>
    <t>high corr to x4: 0.95</t>
  </si>
  <si>
    <t>cross_val</t>
  </si>
  <si>
    <t>col1</t>
  </si>
  <si>
    <t>col2</t>
  </si>
  <si>
    <t>col3</t>
  </si>
  <si>
    <r>
      <t>A </t>
    </r>
    <r>
      <rPr>
        <i/>
        <sz val="8"/>
        <color rgb="FF202122"/>
        <rFont val="Arial"/>
        <family val="2"/>
      </rPr>
      <t>SOMO</t>
    </r>
    <r>
      <rPr>
        <sz val="8"/>
        <color rgb="FF202122"/>
        <rFont val="Arial"/>
        <family val="2"/>
      </rPr>
      <t> is a </t>
    </r>
    <r>
      <rPr>
        <i/>
        <sz val="8"/>
        <color rgb="FF202122"/>
        <rFont val="Arial"/>
        <family val="2"/>
      </rPr>
      <t>singly occupied molecular orbital</t>
    </r>
    <r>
      <rPr>
        <sz val="8"/>
        <color rgb="FF202122"/>
        <rFont val="Arial"/>
        <family val="2"/>
      </rPr>
      <t> such as half-filled HOMO of a </t>
    </r>
    <r>
      <rPr>
        <sz val="8"/>
        <color rgb="FF0645AD"/>
        <rFont val="Arial"/>
        <family val="2"/>
      </rPr>
      <t>radical</t>
    </r>
    <r>
      <rPr>
        <sz val="8"/>
        <color rgb="FF202122"/>
        <rFont val="Arial"/>
        <family val="2"/>
      </rPr>
      <t>.</t>
    </r>
    <r>
      <rPr>
        <vertAlign val="superscript"/>
        <sz val="7"/>
        <color rgb="FF0645AD"/>
        <rFont val="Arial"/>
        <family val="2"/>
      </rPr>
      <t>[3]</t>
    </r>
    <r>
      <rPr>
        <sz val="8"/>
        <color rgb="FF202122"/>
        <rFont val="Arial"/>
        <family val="2"/>
      </rPr>
      <t> This abbreviation may also be extended to </t>
    </r>
    <r>
      <rPr>
        <i/>
        <sz val="8"/>
        <color rgb="FF202122"/>
        <rFont val="Arial"/>
        <family val="2"/>
      </rPr>
      <t>semi occupied molecular orbital</t>
    </r>
    <r>
      <rPr>
        <sz val="8"/>
        <color rgb="FF202122"/>
        <rFont val="Arial"/>
        <family val="2"/>
      </rPr>
      <t>.</t>
    </r>
  </si>
  <si>
    <t>P–X antibonding orbital energy</t>
  </si>
  <si>
    <t>magnetic shielding tensor YY component</t>
  </si>
  <si>
    <t xml:space="preserve">Pyramidalization </t>
  </si>
  <si>
    <t>1. The deformation of a trigonal planar molecule into a tetrahedral arrangement.</t>
  </si>
  <si>
    <t>HOMO-LUMO gap, molecular softness</t>
  </si>
  <si>
    <t>Global electrophilicity parameter ω</t>
  </si>
  <si>
    <t>ROMol</t>
  </si>
  <si>
    <t>&lt;img data-content="rdkit/molecule" src="data:image/png;base64,iVBORw0KGgoAAAANSUhEUgAAAMgAAADICAIAAAAiOjnJAAAABmJLR0QA/wD/AP+gvaeTAAAc7klEQVR4nO2de1wTV9rHnwQIchEVV6gXttVaDbitctuuoi0V1LqirSuuIsZqrei2XQQvgDcCWgt2laa1/SgiKsVKxe7aUmvVKHiDtoBYryBoi4AKKFJuiYCZ8/5xNG8aEMPkzEwmme9fmmSe80R/OXPmnOciQgiBgABpxFw7IGCeCMISYARBWAKMIAhLgBEEYQkwgiAsAUYQhCXACIKwHlFcXKxWq7n2wnwQhAUAoFAoRo4cuXnzZq4dMR9Ews47AOTm5o4bN65Hjx4lJSV//vOfuXbHHBBmLAAAPz+/4OBgtVq9evVqrn0xE4QZ6xGVlZVSqVStVp86dWrcuHFcu8N7hBnrEW5ubsuXL0cIRUREUBTFtTu8R5ix/h+1Wi2VSisqKnbv3j1//nyu3eE3grD+wN69e2Uymaura2lpqZOTk5HWKIoSiy30nmChX/tJhIaGjh07tqamJiEhwRg7t2/fXrx48eLFi0k5xj+QwB85d+6cWCyWSCSlpaU0LlepVBs2bHBwcAAAe3v76upq4h7yAkFYnYAXWG+++WZ3L8zKyho8eDD+xQYFBf36669MuMcLBGF1QnV1NV5gHT161MBLzp8//+qrr2JJubu7HzlyhFEPTR9BWJ3z4YcfAoCHh0d7e3vXn6yrqwsPD7eysgIAZ2dnhULx8OFDdpw0ZQRhdU5ra+sLL7wAAJ999tmTPtPW1qZQKHr37g0ANjY2YWFhd+/eZdNJU0YQ1hP53//+BwB9+vS5d+9ex3eVSuWIESPwvS8wMPDy5cvse2jKCMLqiokTJwJAeHi47ovXrl0LCgrCkho2bNh3333HlXumjCCsrrhy5Yq1tbW1tfXFixcRQvX19dHR0ba2tgDQu3fvxMTEBw8ecO2jiSII6ym8++67ADB+/Pi0tDQXFxcAEIvFMpnMYjeoDEQ40nkKdXV1gwcPbmpqwn/19/fHUYHcemX6CEc6XVFZWRkZGdnc3Ozg4GBtbZ2ampqdnS2oyhCsuXbARGlubk5ISEhKSnrw4IGDg4Ojo2NLS0tdXZ1IJOLaNZ7A9b3Y5KAoKjMzEwcoi0SimTNnlpeXHz9+HAB69ux5+/Ztrh3kB4Kw/kBBQYGfnx/+yXl7e589e1b71tSpUwFg4cKFHLrHIwRhPeLWrVthYWE4fKp///7JyckajUb3A9evX7e1tRWLxfn5+Vw5ySMEYaHW1laFQoFPnSUSSXh4eENDQ6efXLFiBQCMGTOGoiiWneQdli6srKysIUOG4HtfUFDQjRs3uvhwY2Nj//79ASAjI4M1D3mK5Qrr6tWrkyZNwpKSSqU//PCDIVelpKQAwKBBg5qbm5n2kNdYorA6Bro8NTZGi0aj8fX1BQC5XM6kj7zHsoSl0Wg+/vhjbaDL0qVL79+/310jubm5IpHIzs6uvLycCSfNA8sSFkJowoQJABAQEHDp0iXaRmbPng0As2fPJuiYmWFxZ4WXL18uLy/Xxr3Qo6qqSiqVtrS0nDp16pVXXiHlmzlhccIiRVxcXHx8vKenZ2FhocUmD3aBICyaqNVqd3f3mzdv7ty5c+HChVy7Y3IIwqJPRkbGnDlzXFxcSktLe/XqxbU7poUwh9MnJCTklVdeqa2t3bhxI9e+PJHS0tK9e/cWFBSwPTC3zw58p6ioCKdNX7t2jWtfOmfr1q0A8N5777E8Lsl4LISQpYUreXp6zp8/f9euXdOmTTPmSVMul/fs2ZOgY9xDSqGFhYV+fn4WmLKSn5/v6Ojo6OhozP+Ct7f3sWPHmHCP9zPWmTNncnNzIyIiJkyYgPNYLIRNmzY1Nze//PLLwcHB9Czk5OQcPnx46dKlFy5csLGxIeseZ5BSaHt7O07g3Lx5Mymbps+ZM2dEIpG9vf3NmzdpG9FmXW/dupWgbxjez1jW1tYKhWLChAnx8fGhoaHPPPMMKcsmC0VRERERCKFVq1Zpay2fOHGitrbWkMslEsmMGTPwHz766KPp06fHxsbOnj37T3/6E4NOswZZnU6ZMgUAFi1aRNasabJt2zYAcHNza2lp0b44duxYA//le/XqpWsNx/C8//77ZJ3k/YyFUSgUx48fT01NDQsL8/HxIWvcpPj9999jY2MBICkpyd7eXvt6YGDgoEGDDLGAi7NpSUpKGjVq1LZt28LCwl588UWy3nIAcakuX74cLCB+NyIiAgDGjh1L8Gu+//77ADB+/HhSBhF3MxZ5YTU2NuIF1v79+400pVQqv/rqKyJekaW4uNjGxkYsFhcWFhI0e//+/b59+wLAN998Q8qm+QgLIZScnAwdFh/doqysbObMmQDQp08fEyw6NXnyZABYvHgxccuffvopAAwZMoRUuRGzEpZGo8ELrPj4+O5e29zcLJfLe/ToAQAODg5yuVytVjPhJG0OHToEAE5OTnfu3CFu/OHDh3iBlZiYSMSgWQkLIXT27Fkcv2v4Bg9FUWlpafg2KhKJZDIZE/9zRtLW1jZ8+HAASEpKYmiIEydOALmsa3MTFkII38tCQ0MN+XB+fv7o0aPx84Svr29eXh5zjhnDli1bAGDo0KGtra3MjTJt2jQAePvtt403ZYbCqqiosLe3F4lEp0+f7uJjVVVVMpkMn14PHDgwLS3NZB8na2trcSLG999/z+hA2qzrn3/+2UhTZigshNC6desAwMvLSy9dHaNSqRITE/HxrZ2dXXR0dGNjI6P+GElYWBgATJgwgYWxoqKiAGD06NFG/szMU1gqlQqfdezevVvvraysrOeeew7f+3hRa/+XX36xsrKytrZmp46tNut63759xtgxT2EhhPbu3QsArq6u2oIIRUVF2oaAnp6ep06dYtoHIvj7+wNAZGQkayOmpqaC0VnXZissiqLw8VlMTMy9e/e0Kch9+/blUa39zMxMAHB2dq6rq2NtUCJZ11wJi41kiqKiIl9fX7z70NzcjCu6rF27li8JCA8ePHB3dy8vL9++fTvLDb1+/PFHPz8/W1vbDz/8kF7Ug1KpTE9PDwwMnDdvHj0fpFIp1nf3YEG8SqWyd+/eOPQ2MDDwypUrLAxKkIaGhsmTJ7u4uOjOr/X19QwNp2fZy8vLwFPtJ2Fk48V///vfNL4FszVIr169GhkZeezYMQDAWZ0xMTEeHh6MDkqcBw8enD59uqWl5cyZM/7+/gihFStWpKSkXLhwQdvrixQqlWrkyJGjR4/esWOHk5NTZWVlSUmJWq1+/fXX6c1Y165dKygoGD58OJ1ZBwAA/vrXv9K5jMyvrAP379+Pjo6WSCTwuNb+Bx98AIa1PTJBNmzYAAAjRozAzs+dOxcAgoODiQ8kl8sBwNPTE2/QhISEAMCsWbNoGzSfxbtGo9GrtV9TU4MMa3tksqjVarw5sn37doRQVVUV3n4jmwFRWVmJg7Twk3JeXh5emP7222+0bZqJsLKzs1966SU8F7722msXLlzQfbfrtkcmjt6Dod4cRgTdIjakCnHxXlgVFRUymQxLys3NLS0trdOP4bZH9NaDnKO7laVWq/ECa9u2bUSM65Xd2rlzJ5AoHchjYXUr0AW3PbKyssJtj/iF3ub7gQMHgNDmlt78RGrbHfFUWB1r7RsSJIPbHgUEBBgzNFfoHReS2o7Xm59IHRQiPgorPz9/zJgx+N7n4+OTm5tr4IV1dXU4APfbb7+lPTpX6AU4XL58GfedM+YAUW9+IhjagPglLN1a+wMGDOhYa/+pfPLJJwDw/PPP87HfnzYkCzuP9+IDAwNpG1y5cqXu/EQwGAvxSFgUReEQyh49eqxZs4be0rK9vR0H4G7atInG5dyiDSLdsmULQqiurs7Z2RkADh06RMOaXsML4k17eCMshNDevXuDg4ON2VxBDPwLsgk+S9CGvSclJenOYd1Ct0WPNuCd4O+NT8IiBa/bHukm6mjrVuA5zHD0fl3EU3SQZQqL122PysrKJBKJNrXw8OHDADBx4sRuGVm2bJl2fmIiqRBZprBQh3Urv4iMjAQAPz8/7PzRo0dpfIvs7Gw8P7333ntAOg0aWaywCO4Esk9DQwNOVsvMzDTSFHP7xlwJi+Pitj179sSHblFRUS0tLdw6012cnJzi4uIAYPny5SqVyhhTkZGRDx8+fPfdd82hHAgAmEJP6AULFiQnJxcUFERFReF9bXqMGDHC2prtr7No0aKUlJRz587FxMTQrvaek5Nz7NixPn364JgZM4HlGbJTcnJyxGKxXlmf7pKQkFBRUcG+80qlUiwW61YyooGDgwMT5fyQ2dTHosf58+cpipJIJM8//zw9C3fu3Fm1atXFixf37dtH1rengp23tbUdOnQobSP79+835nJThGUhd6Smpgafvh0+fJi2Eb0QOdaoqanBKSFHjhxhc1zDsdCnQoTQokWLAGDKlClG2tEL6mWHt99+GwCmTZvG2ojdRalUymSyL774guVxORbW+fPnraysbGxsSkpKjDSlUqmeffZZAEhNTSXi21Mx/bYUHMKxsF599VUAWLZsGUJIrVbLZLLubuTcvn174cKF169fRwh9+eWXAODi4vL7778z4u4fwZ0KV65cycJYvINLYe3fvx8A+vXrhzPpcBqPl5dXt4zgHYo33ngDIURRFE7ej4qKYsRjHfBTAmsi5h2cCUub95KcnIyMyHuprq7GCZl4+czS7amtZcmMcQCQkpLC4Ch8hjNhrV+/HgBGjhyJ04uNydRLSEgAAA8Pj7a2NoTQggULtHMYU5yMQ+utCz8LZfNBgV9wI6yqqiq8O5CTk4MQ+vHHH0UiUY8ePegVM9JrGVJdXc3sFkBDJdrogOIAlfOjTg4ncCOs0NBQAJg5cyZCiKIonMS9du1a2gYPHjwIOhmLiYmJAODu7o7nMMJ8PRvFAfpaaGHfFRwISzs/4RjUPXv2AMDAgQObmpqMMaubsdja2jps2DBgou1RRS6KE6EP7NDv5YQtmxdsC0tvfmpqahowYAAAGL+Dpxd58s033wDxMvGUBu3wRXGAcuTEbJopbAtr9+7duvPTqlWrAOBvf/sbkUA/vVg58m2PinaiOEBJg1CbUdnJlgCrwtLOT+np6QihGzdu9OjRQyQS/fTTT0Ts60X3XrlyxcbGhlj03MMHaHN/FAfoEv9iEtmHVWHFxMTozk/Tp08HgLfeeovgEHr5CITbHlX+iL5/F/Ewipp92BOWdn7CCb7Z2dkA4OjoeOvWLYKj6GVQ3b9/H9cro5+hUPIt+twDZQajL6egllqCrpo37AlLb34aNWoUAGzcuJH4QNqkP7z1gONG6OdUlXz7aKn+86foJwVJR80aNorbAsC9e/dGjhxZX19//fp1vMwqKiravHnzrl27cJkasoSHhwcGBuJc9YcPH0ql0srKyra2tk4/7PWi9NyMkifamvUNlGeDzxLIiYVR8+GFKcS9NUs4iyD18vJiLtoTr7SIcfscXMoQVNU9WJsb//GPfwDAvHnzWBsRg0VGvwCJ9lYo0B3YE9avv/5KdnPBELQbEPRLJgnCogWr2w1kt0MNgXB6sbDdYDDcbJCyE4JNOL1Y2CDtDmwf6ZA6cjYE8oV0i1KFIx0D4eAQ+uWXXwaANWvWMDqQXiANGYRDaIPhLGzG1ta2rKyMoSEYbFZQmfcobKb+N8KWzQtuAv2YaxmC0QtWJszXISgO0AH6bUgsAc5Ck5loGYLRS68gz/+HJp9kxL5ZwE0Zo4EDB0ZHR8Pj8j1kjcfExDQ2Nr755ps4Hos8ToPAb+VDsN67O4WiKEaGMAO4UrRe2yNSnDt3Dqd/lZaWEjSrT1vL5AAh/asruExYfVI/XI1G024Yep1/tQmr0dHRTDufkZEBQsLqk+E4xb7TliGvvfaagdOtg4OD7oXaxuZsptivWLGChbF4B8fC0mt7hAkMDLQyjF69emmvUqlUuKvPrl272HFeKArSBdyXMdJre0Sb2NhYYL2MES4POXXqVNZG7C4WWsYIdWh7RI+Kigp7e3uRSHT69GmCvj0VbeG1H374gc1xDcdyS0X269cvNjZ22bJlc+fOdXNzo2fkzp07KpUqJCQEL95Zw8XFZc2aNVFRUXPmzKHtPDwuFcl+cV7mMIlv4unpKRaL29raLl68SNtIQkICztxnGex8a2urMc77+PgkJibinCLzgHthURS1cuVKiqLmz5+Py0bSg5Ny3BqNZsWKFRRFvfPOO7hsJA1OnjwZERERGxs7e/ZsnFNkDrB86+1ISkoKkGh+zAnbtm0DADc3t5aWFmPskE/afoyFFrfVtjzJyMjg1hMa1NfX9+vXDwAOHDhgpCnCSds6WGjLk/Xr19+5c2fMmDGzZs3i1hMaxMfH3717d+zYsTNmzIDHB+rdNZKTk9Pa2urh4bF48WKNRhMREcGAp1zAspB14XVbueLiYhsbG7Jt5fAC6+DBgwT9tMRbYVBQEAC88847HPpAG9wIc8mSJUinmW9SUlK3jJw4cQJ0GmEam7TdGXwS1hdffBEUFHTjxg1jBuZ1695Dhw4BgJOTU3V1NdJpP97a2tpdU7qtxbWFJxITE0m5yhthkWo2/pe//AUAPvroIxqXc4ve/GTkyYF2PYBrpejNYcbDG2EhhG7duhUWFiYWiwFgwIABycnJ3T2eUygUYEx2Mqds3rwZAKRSKY57Nv6sMyoqCnTazL7xxhsAsGDBAiLe8klYmIKCgjFjxuAnAB8fn9zcXAMvrKurw9nJWVlZtEfnCr2WUrhli150RnfR7rl8+eWXCKEbN27ozmFGwj9hIYQoisrMzMTBKiKRaObMmTdv3nzqVf/6178AICAgwJihuUKvpZRuyxZjSE1NBYCBAwfipQWO2ybSKpuXwsI0NzfL5XJcjcje3l4ul6vV6id9GGcnW1tbX7p0yfihWUavpRSOgNW2bDEGjUbj6+sLAHK5HHWYw4yBx8LCVFRUyGQyfGd0c3NLS0vr9GM4Ozk8PJzUuGyi11KKbMx+Xl6eSCSys7PDVcr15jDa8F5YmOzs7JdeegnLy9/f/5dfftF997///S8AODs7k8xOZgu9llJ6LVuIEBISAgCzZs1CCGk0Gly3PDY21hibZiIshJBGo0lLS3NxcQEAsVgsk8lqamqQTnby559/TnxQplGpVHotpXRbtpBC2yf25MmTqMMcRg/zERamvr4+OjpaIpEAQO/evRMTEzds2AAAHh4e7e3tDA3KHHh+GjVqFJ6fdFu2kCUuLk53oDlz5gDAP//5T9oGuRIWszVIr169GhkZiavNisViiqKOHz8eEBDA3IhMUFtbO2TIkJaWlpycHH9/f4TQihUrUlJSLly4MHjwYLJjqVQqd3f30aNH79ixw8nJqbKyUiqVqtXqSZMm0QvVunbtWkFBwfDhw/HDAQ0mTZqESyJ0DxbEq1Qqe/fu3bNnTwAIDAw0ZsuHExoaGiZPnuzi4qK7nDL+SfBJ6Fn28vIaNGgQPU1gcMEB2tCrA8VGyGWfPn0aGxtFIpGjo+Px48e9vLzCw8PXrl2L0xBMH4lEUlJSUltbm5KSsmTJEvwi3iZlAl3LeXl558+ft7W1TUpKojdjKZXK9PT0wMDAefPm0fNHKpXSuYzQz+yJUBQ1duxYAFi1atW9e/fCw8OtrKwAoG/fvgqFguAjFaMcOHAAWH+e1dvcooe5Ld61pKenA4Crq2tDQwN+paioCOcQA4Cnp+epU/xoJzlhwgQAiIiIYG3EnTt3gtFB2+YprJaWFnzgs2fPHr23srKytCvfoKAger1V2eTy5cv4zICdNSKpoG3zFNbatWsBwMvLq9PwB5VKlZiYiBf1dnZ20dHRjY2NjPpjJIsXLwaAwMBAFsZauXIlkDguNENhabOTz5w508XHqqqqZDKZSCQCgIEDB6alpbFWrLu71NXVOTs7A8ChQ4cYHYhg0LYZCis4OBgA5s6da8iH8/PzR48eje+Mvr6+eXl5zDlmDElJSQAwdOhQRiPJpk6dCgALFy403pS5Cevs2bP4OMKQQBoMRVFpaWnPPPMMAIhEIplMdufOHYbco017e/uIESMAYMuWLQwNQTZo26yEpdFovL29AWD9+vXdvVY3CMfBwaHrIBxO0LatY0L37e3tuv0WjceshLV9+3YwLj+4rKxs5syZQLxQOyH+/ve/A0BYWBhxy5988gkQDdo2H2E1NDTg21lmZqaRppRK5VdffUXEK7KUlZXhxTVOKiQFgZZSHTAfYeEkTD8/P5N9uCNCZGQk8a9JuKUUQshs6mNdv379888/F4vFCoUC7yCYK3FxcRkZGbm5uV9//TW+a2Pi4+NLSp7cr1UHBwcHvLeOuXr1anJyspWVFU5h4j1kdcrc4sME6XQpiQ9GDUG3gCpioqUUQsg8ZiylUnn48GEnJ6f4+HiCZk2WRYsWpaSknDt3bsuWLevWrcMvxsXF1dbWGnI5joLEHDx48NixY3369JHL5Yz4yj6kFMrCBo8JQmO7riMMtpQygxlr69atV65cGTp0KF6BWgh+fn4zZszAyyzdlVa3yMnJKSsrw5WMyLrHJaQUWlhY6Ofn991335EyyBfy8/MdHR1xzynaeHt7M9GvCpnBjOXt7X3mzBnzfhLslO3btzc3Nw8fPhxXZaKHXC7HUR5mA8nFuwWq6vz583v27JFIJFlZWcOGDePaHROC+6rJ/AUhtHTpUoqiIiIiTFZVEydOTE9Px3WX2ITZ9C/zZt++faGhoS4uLqWlpXxJDGENjovb8he1Wr169WoASEhIEFTVEUFYNElMTLx586anp+f8+fO59sUUsbhb4eXLl8vLy415ggOAqqqq4cOHq9XqU6dOsdy9hzewvL3BOTiLKyAgwJgCXbgqfUhICEHHzAzLEpZGo/n4449xqrGNjc3SpUvv37/fXSO5ubn4GKe8vJwJJ80DyxIWpq6uLjw8HHd0cnZ2VigUhhfA0Wg0Pj4+ABAXF8eok3zHEoWFKS4ufv311/F6QCqVGtjJcseOHcDbllJsYrnCwmRlZQ0ZMgTL66ldERobG3HUtWkGTJsUli4shFBra6tCocC1fiQSSXh4uLbMhB7Lly8HgDFjxph31DURBGE94vbt29quCP379+/YFUGbnVxQUMCVkzxCENYfwME/+M7o7e199uxZ7Vu8binFPoKw9MFdEZ599ll43BWhvLxcqVQCb1tKcYIgrM5pampavXq1NiHb1dUVAP7zn/9w7RdvEM4KO8fR0XHjxo1lZWUymUylUjU3N1tbWzs7OyMLOwGjjcWdFXaXurq6wYMHNzU14b/6+/srFIqRI0dy65XpI8xYT2HdunVNTU3jx49PS0tzdXU9efKkl5fXvHnzampquHbNtOH6XmzSaMtD4hNr3BXB1tYWHndF4GO/RXYQhNUVOBRi6dKlui9eu3ZNG3XzwgsvGF/7xCwRhPVEum4ppVQqcYIu8LMrAtMIwuocQ1pKtbW1KRQKbRBOWFjY3bt32XTSlBGE1TkbN24Ew1pK4SAc3BUBB+HwpSsCowjC6oTq6mp8Jn306FEDL7l69eqkSZPwndHd3f3IkSOMemj6CMLqhLfeegsApk+f3t0L9boidB2EY94IwtKnsLBQLBZLJJLS0lIal6tUqg0bNuB+lvb29tXV1cQ95AWCsP6AbkspY+zcunUrLCxs0aJFpBzjHcKRzh9IT0+fN2+eq6traWmpkW3+AICiKBzgZYFY6NfuFJVKhZv/bNq0yXhVAYDFqgoEYemSkJBQUVHh5eUlk8m49oX3CLfCR2i7L58+fdrwArUCT0KYsR6xbNkylUoVGhoqqIoIwowFAJCbmztu3Dg7O7vi4mLcuVPASIQZCwCgoKDA2to6JiZGUBUphBnrEcXFxc8995ydnR3XjpgJgrAEGEG4FQowgiAsAUYQhCXACIKwBBhBEJYAIwjCEmAEQVgCjPB//IIZLVqJWgYAAAHCelRYdHJka2l0UEtMIHJka2l0IDIwMjIuMDMuNAAAeJy9Uj1PAkEQnVuO5eMEDoUDVD4UOBDjb2ArKisL6y03VlrakdiKnq29aGOvDbcJP8DWwpjQm/gXnDtuubWw0cRJ9ubtuzdvJ7P7OXt8B4wcLMPAtY/rANfYoMADLkGhhdmMt1FmfcwJkzIR5IShiEKo//n/T34r37/q/+/AXxZaOGmDIAOGCWZSkCTlNAWpNKQzgmSyPGuBtQZWDqw8ZAuCFGxuF6G4DsUNKJbALguScsCpCFKp8moNaptQ24LaNlTrgtQbvNGEZguaO9DchUZbENoRpNPlXRfcHrh9cPegOxBkYPJymrcdXkpQc9Dt0CTNZAt2OU0r1Xqj7VTyZPkowsCX4bH55HK43HpsMXKZwmftiwhLjWcathFPo1o2jPH4Dj/TqNaHVdgy1pxq2JPK8+nmWc4nHyF//XaI/HF01oM8OjlXvUn89DQfX/ORmo+v+UjNR2r9+Fr/EZZT5RPwmv4eNSEOtIvRlcJYO1N6//b1RelZXBvOLcLeN4xzXmG8C9WDpgnnrOboancxjGfCkJ8yrR+Fgz6VJuiNab2F2PkCRpWsWNbGxNgAAAKfelRYdE1PTCByZGtpdCAyMDIyLjAzLjQAAHicjVZZjtswDP3PKXQBC+Ii2/qcJIOiKCYp2rR3mP/eHyW9UBIas3EiwiKe6cdFpE9Brx/Xb59/gl14PZ1CSM6/lBJ+U0rp9BH0Jpzfv3y9hcvj7bxrLvdft8fPwBQ4yzPy67Fvj/vHroFwCRxz0itATGVO0xhSTKvGnsQWhzEf4ajF8bE9Fty4ax17WXD0Am4UHEbMmx9YSqL5CW4SXIrTf3Fz+B4GU9e7f5FFLA6wu+wAISnyFZKgWRnoBZqgeRleSQxoZoYcp9UUxJmPkLy+HVMqI0r06RCZV5ubRxTnMoE8/gQ5djy9KE2d74Pn/NwZHTzvS+f94LiPqXN/cPxH6PwfnAAgdsn33EJqa9RFLpmqVeoEAHNn1GM69kZzhDJCxmfQaa39jaCkgvkIqrmqyBzLIbKs79+pjpFLhgLPmk1qT73nFEHbR7xAUdfpXGTX6wan2RF3SKfNUm77ovv2ruN5VUJrz9vUnsm5rREvmqW16BQIpzbrTtIZukpyComxKw+nOpjaCDnuvN+u3Uxcp+T5frvWKak/rMNQNoHqzNMt19Gm21wnGMsa66BiWVOdRyBrrmMHZJU6W1gWtCOEVQA0owIWYeRA2akwfkCbxigCbxpjCUpT7RhRUKYiwLiCklVhdEH5qjDG0mgXDbb9dNUYZ2mbrHawBhQXv9EoSw9kFWiUpdexCjTK0tJABRplaV2gAo0yTpvGKOO8aYwyapTFDrV9hcPSNZr+ASrIKJNSFkG1DGjTGGfiTWOcScOsdowzaZgnOaTNcWUVZJR1XKsgo0waZRHcnrRVY5QZNo1RlqPDaoeNsn4iqjB+vEQZawXyQnhsUqOnpT0but+/PuX+9BfUnv2XzW4vqAAAAO96VFh0U01JTEVTIHJka2l0IDIwMjIuMDMuNAAAeJx9UUsOhCAMvcosMYGmBYo2Lr3A3IFrePghIJ+6mMQY3it9H70uc23lyZSzec4FZfM12b+oefbb/yF9buMYdhGMluCIBx72dBHYemBpKIBHlGQDhGfO4LnAQ3aiemHnsu2rStvGTjvNuynbbd307U7uZeWml694ilIzw/rShri4tdGQKSMGkkRcJdpCCRhjpQbDII1xTSBBFCaxp9exwmKla1YUARdEHaXl3qsXqk+KVhdZeowa/fKM3JlRq5XQHZYKKrMCtOaPM75OP3+Kgtv9A04DjfqWpuIKAAAAAElFTkSuQmCC" alt="Mol"/&gt;</t>
  </si>
  <si>
    <t>&lt;img data-content="rdkit/molecule" src="data:image/png;base64,iVBORw0KGgoAAAANSUhEUgAAAMgAAADICAIAAAAiOjnJAAAABmJLR0QA/wD/AP+gvaeTAAAVmklEQVR4nO3deVgVZfsH8C+CCy5kWKChVgdKk9zNKOXVXEtN01SK3DeSTDAlwxXcWtSUyhUXTM0tyzK1MvsluZGYCFIpAoIkQRACsnmW5/fHeJ1O5wxnm3nmmeP1fP7rpmbu9+V7HebMzHM/boQQcJzc6rBugLs38WBxVPBgcVTwYHFU8GBxVPBgcVTwYHFU8GBxVPBgcVTwYHFU8GBxVPBgcVTwYHFU8GBxVPBgcVTwYHFU8GBxVPBgcVTwYHFUeMhylNLS0iVLlqSmpspyNDOjRo0KCQm57777aByco8RN+mKK/Pz8wMBAT0/PmzdvytKTGY1G06hRo4sXL7q7u9M4PkeDDJ9Y0dHRJSUlHTt2TEhIkH40MzqdLjw8PC0tbdOmTeHh4bIfn6OFSJOcnFynTp169epdvXpV4qFqc/DgQQDe3t5FRUWUTsHJTlKwDAZDz549AURHR8vVkKj+/fsDiIiIoHoWTkaSgrVz504Avr6+paWlcjUk6vLlyx4eHh4eHmlpaVRPxMnF+Yv3ysrKJ554Ijc3d/v27RMmTDD90bVr16Kjo6X8gT5w4IBZJTw8fMOGDX379v3hhx+kHJlTiNORXLBgAYAuXbro9XqzHyUlJcneVXFxcbNmzQAcPnzY6Z45xTj5iXXjxo22bdtWVVUlJiYKl1mmSkpKJH6ujBo1yrIYFxcXGRnp7++fnp5ev359KcfnqHMujyNHjgQwZswYWVNug1arffLJJwGsXLlSyfNyTnAmWKdOnXJzc/P09MzJyZG9IeuOHz8OoEmTJjdv3lT41JxDHH5WaDAYhK/90dHRrVu3lv0T1Lp+/foNGTKkvLx80aJFCp+ac4yjSdy4cSOAVq1aVVRUUAi6bdeuXatfv36dOnXOnz/PpAHOHo4Fq7S0tHnz5gD2799PqSF7zJ49G8Czzz5rMBgYtsFZ4ViwZs2aBaBHjx5sf6NlZWVCvvfu3cuwDc4KB4KVkZEh/A1KTk6m15CdNm/eDKBly5a3b99m3QsnwoFgDRo0CMC0adPodWM/vV7frVs3ALGxsax74UTYG6zvv/8egJeXV35+PtWG7Hf69Gnhrsf169dZ98KZsytYWq02MDAQwOrVq2k35JDRo0cDCA0NZd0IZ86uYK1evRpAQEBAdXU17YYckpub27BhQzc3t8TERNa9cP9hO1iFhYVNmzYFcOTIEQUacpRwp7Rz586Wz8I5hmwHKywsDEC/fv0U6MYJlZWVDz/8MIBt27ax7oX7l41gpaSkuLu7e3h4XL58WZmGnLB7924Avr6+t27dYt0Ld5eNYPXu3RvArFmzlOnGOQaDITg4GMDcuXNZ98LdZS1Y+/fvB+Dt7V1cXKxYQ865cOGCsKbjypUrrHvhCLESrKqqqkceeQTAxo0blWzIaRMnTgQwbNgw1o1whFgJ1tKlSwEEBgZqtVolG3LaX3/95eXlBeDbb79l3QtX+/tY7du3b9as2ZQpUzw8zBe1GgwGWd7YkcKyB19f3+DgYH9//xYtWjBpiTNVa7BSUlKKi4t37Nih1+uNxaqqqgULFgQHB7PNVmFhYdu2bePj482Kp06dyszMpLTSn3NMbR9llZWVwjXW5s2brReVN2XKFABDhgwxLU6ePBnAiy++yKorzpS1b4V79+4F4OPjY3p/SLSoJGE6SL169f744w9j8ddff+XfClXFxn2s//3vfwDmzJljs6iYXr16AZg9e7Z6WuIs2QjWr7/+KvrxYFlUhvHzsqSkxFjcs2cP2w9RzpLtZ4WiFzSiRdpqu+wTnhXGx8cr2Qxnne1gFRQUCNP0jh49ar1IW0xMDIBOnTrpdDqzYufOnU2LHHN2vY+1cuVKAG3btr1z5471Ij15eXmNGjUC8NNPPxmLN27cEIonT55UoAfOfnYFq6am5vHHHwewdu1a60V6QkNDAYwePdq0+OqrrwIICQlRoAHOIfa+8/71118DuP/++//++2/rRRrOnDkjvN6enZ1tvciphAOrdJ5//nkA06dPt1mUl16v7969O4BFixaZFp966ikAixcvpndqzmkOBOu3336rW7euu7t7SkqK9aK8tm7dCsDPz890CaFokVMPx1ZCR0REAHjuuedsFuVSVlYmPFTevXu39SKnKo4F659//nnggQcAHDx40HpRLnPnzgXwzDPPmC7qf/vtty2LnKo4PG1m3bp1AB599NGqqirrRekyMzOFRf1JSUnWi5zaOBwsnU7XoUMHAMuXL7delG7YsGEAJk6caLPIqY0zE/1+/PFHAI0bN/7zzz+tF6U4ceIELIb3iRY5FXJyBumIESMAjBs3zrQ4fPhwAOPHj5felk6na9++PYD33nvPepFTJyeDlZWV1aBBAzc3t3PnzhmLmZmZnp6eEydOlL4ouaCgoHfv3v7+/qaL+j/++GMAGo1GbSv9OUvOz3kXtggICgoy/Wom718o08k2xu+ehw4dkvEUHCXOB6u8vPyhhx4C8Omnn8rYUG1mzJgBoE+fPgqci5NO0l46wj5yfn5+5eXlcjUkKj09Xbi/n5qaSvVEnFyk7v719NNPA5g/f75cDYkaOHAggBkzZlA9CycjqfsVnj171s3NrX79+hkZGbI0ZOnQoUPKvEPByUjqDqtBQUGvvfbarl27wsPDhW2b5KXVaoVRzbGxscLFu6tITk6urKykcWSNRtOyZUsaR5aT9Gzm5eU1adJEmI9NQ/PmzVu0aOEqK/0JIXfu3ImOjtZoNJT+D5k6deqOHTtY/6+0QYbNxgEUFRXFxsZeunRJ+qHM1NTUJCcne3h4pKamtmnTRvbj0/DRRx9FRER4e3sLg1vldfv27YsXL3p5eV29etXX11f248uGdbJtmzp1KoDBgwezbsQuCuyrOHToUACTJk2idHxZuECwCgoKhCGoSq4Ictr06dMB9O3bl94pjLsJ/fLLL/TOIpELBIsQsmrVKii4Ishpiu1dHRUVBXW/kSbPNRZtWq22ffv2V65cWbNmTWRkJOt2ajVgwIDjx49HRESsXbvWtF5WVpadne30YevWrduuXTvTSnl5eZs2bfLz8z/77DNhqZLqsE62vb755hsATZs2LSwsZN2LuM8//xyAt7d3UVGR2Y+++uorKb8jHx8fy9Nt2bIFKt5NyDU+sQSDBg06duzY66+/vmHDBta9mLtz505gYOC1a9fWr18vXGaZOnny5MyZM50+eLNmzYTX3UwZDIagoKDz588vXrxYWA6uLqyT7YDff/+9bt26Ktl+zMzy5csBtGvXTsn7bcaVlSrcTciVgkUIES6wevbsqaqLVuP40++++07hU7/yyisAXnnlFYXPa5OLBcv4VtbJ775i3cu/xo0bB2DEiBHKn1q10ytcLFiEkH07txyN6kbWPkq0cq4IclpycrIwTPDq1atMGli8eDHUN2/H9YJFDDqyoSOJAUlcxroVYjAYevToAWDevHmsejBOCNuyZQurHiy5YLAIIdk/khiQ5Q3JrRy2jXz66acAfH19S0tLGbahwpmGrhksQsi+l0kMyBdjGbZQUVHRunVrAAkJCQzbEAhTWKOiolg3cpfLBqskiyxrQGLcSM7PrFqYP38+gK5du6phq0S1zY122WARQk7MIzEgm7oSA4Pfa05OjrC5688/M0u2GVVNunflYNWUk9UPkRiQFAZvvb388ssAxo5l+bfYjHEw7LFjx1j34tLBIoSk7CAxICt9SbWi184///yzm5tbw4YNc3IYf3sw88EHHwB44oknmL8G4uLBMhhI/NMkBuQE3WVCpnQ6XceOHQEsW8b+focZ42DYuLg4tp24eLAIITfOkhg3srQ+Kaa1TMiM8Ai8VatWFRUVypzRIcKbFMwXNbl+sAghX4wl8d1JoRK7VpeUlDz44IMADhw4oMDpnCMMhg0PD2fYwz0RrJpyoteSzOMk8zjJ+oEUUfy+rc6n4GaMg2EvXbrEqod7IliEkDu3SQzI7sFkzzCy+iGyZxgxyP/gTM3v7ZgRXv+iNBjWHvdWsG5dJ4SQ6lvk/Wbkyteyn+SFF14AEBYWJvuRZWd8DeSLL75g0kCtO6y6sPr3obEvKovlPeqRI0eOHTvm5eWlxtc1Ldx///1Cn3PmzKmurla+AalL7NWlIA3l+cg6jtJcPNoH30YiKc7mf1R0X9cHZ12w8wwLFy6kt+ZbXmFhYXFxcTk5OZ6enjSO7+PjU1BQUNtP761PrNPv4/8W4VYOJibivtbKnDM3N/fo0aPKnKs2er0+ISFBq9WybeM/mPwBlp/pNRYd33//PQAvLy/TOYMZGRmenp7M1w6tX78ewKBBg0yLxsma8s5ItxMPlgMGDRoEYNq0aaZF5lf0otfpxuKXX37JpCseLAdkZGTUq1fP7HYD83sQoncW3nzzTTCdrHlPBMt4g5T+W/DCsK4ePXqY3iBleNdU9F4ov0EqEwUf6ZSWlgrfCvfv328sMnzOI/r0Rpis+cYbbyjcjCnXD5bwEHpZA1KSpcwJN27cCIuH0EyeTItuRKqSyZouHiyDgcR3JzEgPy5Q7Jx6vb5r164Ali5dar1IlegbMsbiRx99pEwbtXHxYKUkkBiQ1X6khu48cDOnTp2yfNFP4bf/RN/pe//99y2LTLhysIyvJl9SYgcDMyNHjgQwZswYm0UaRN9C5q8my+SHaBIDsiWIsHiDJTc313IxhWiRBtF1E5MmTQIwdOhQqqe2k8sGy7j8K++c7X+ZDmH8eJcuXUyXfymwJkx0pRdf/iWTfSNIDMiX42z/m9QYF6xu377dskhvFauwNnXOnDnGisFgCA4OBvD2229TOqmjXDNYwhL7FY1JmTybbjpt586dsFhiT3Xdvehq+s8++8yyyJYLBsugIxs6kBiQRDm3CXayF4OhZ8+eAKKjo60XZWGc/xEfH29Z3Lp1q7ynk8L1guUSY4wozTYSnVhkLKphpb+RiwVLnYPXxo8fD2D48OGmRdmnsYnOWOOD1+QRERFh+SSfOdFRkbLPjxTGboeEhJgWQ0JCALz66quynEJGrhQs40P7lJQU1r2YW7FiBSyG2wrFoKAg6cdPS0uznGN7+vRpPtxWBsKT/OnTp7NuRERNTc1jjz0GYN26dcZiVVVVZGRkXl6eLKc4cuTIhg0bjP+o1+ufeuopADExMbIcX14uE6zDhw+r4aG9FQcPHkQtGwjQEB8fDxVvIOAawaqpqRH2lFu7di3rXqwZMGAAgJkzZ9I+UVlZWYsWLQDs2bOH9rmc4xrBWrlyJVxhk6b09HRhkybam6LPmTMHwLPPPqvalf4uECzjQ3uX2FYuPDwcfFs5lwjWlClTAAwZMoR1I3YxboT59dfyr/EXvPjiiwAmT55M6fiy4Fv3yo9v3QvwzcYp4JuNE1k+scaMGbN79+4BAwYIryLJS6vVTp06NTs7Oy4uTsrObMpLTk6urKykcWSNRtOyZUsaR5aTxGCePXvWzc2tQYMG2dnZMuRcjEpmH3IOkRQsg8HQvXt3AAsW0F0ko4aFcpxDJAVr+/btAPz8/MrL6S6SUcPSXs4hzl9j3b59u02bNjdv3ty5c+eYMWNMf5SRkTF79mwpf6CFpZimZs6c+fHHH/fp0+fEiRNSjswpxOlIvvPOOwCCgoIsb/4mJSXJ3hXz8SmcQ5z8xMrKygoMDKypqTl37pxwmWXq1q1biYmJUoI1dOhQy+K6detmzJih0WjS09MbNGgg5fgcdc7lcfjw4QDGjx8vZ8ht0el07du3B/Duu+8qeV7OCc4ES7jKady48Z9/Kr1IhuGpOYc4HCydTtehQwcAK1asoNGQTS+99BKACRMmMDk7ZyeHg/XJJ5+A3WRLQkhmZqbwbD8pKYlJA5w9HAsW87H0grlz5wJ45plnVPs2EudYsJhvpCEwvj+5a9cutp1wtXEgWKq6/b1t2zYAfn5+6nzjm3MgWGrYrMxIr9cL988WLVrEuhdOhL3BUuErBmfOnBFW1dF7sYJzml3BUs+GsGZCQ0MBjB49mnUjnDm7gqWeLazN5OXlCZMLfvrpJ9a9cP9hO1iqmmxpKTY2FkCnTp1MB7BwzNkOlui4S/WorKx85JFHAGzevJl1L9y/bARLbZMtRe3duxeAj49PSUkJ6164u2wESxh3GRUVpUw3TuvVqxeA2bNns26Eu8tasETHXarTxYsX3d3d69Wr98cff7DuhSPESrBEx12qmWstmL7n1Ros0XGXauZaIx7uebXuCd2tW7cHHnhg7Nix7u7uZj/S6/USX1uVzrIHHx+f4OBgjUbjKpuB39tqDdalS5eKioq2bt2q0+mMxYqKiqioqKCgILbZ+uuvvwICAj755BNi8sJ+QUFBYmJiVlbW33//zbA37q7aPsqqq6sDAgIAmI4nNBbXr1+vxOdpLSZMmADgpZdeslnkWLH2rfDAgQOwmH34+eefWxaVdOHCBcsR6qJFjiEb97H69+8PIDIy0rIYERFBszFxxk0f3nnnHetFji0bwbp8+bIw+zAtLc16URm7du2CxTY1okWOLdvPCl9//XUA/fr1s1mkrbKyUthYa9u2bZZF0y24OOZsB6u4uNjb2xvAN998Y1oUBiIePnyYZnv/sXDhQljsDyha5Jiz632sDz/8EEBAQEB1dbWxuGbNGgD+/v6mRXqMm5cmJiZaL3JqYFewtFqtME5z1apV1ov0jB49GkBoaKhpcdSoUQBee+01BRrgHGLvO+/Hjx8H0KRJk/z8fOtFGoRd4802jTEWldk1nnOIA6t0Bg8eDGDq1Kk2i/LS6/XdunUDEBsba1lcsmQJvVNzTnMgWBkZGcLa9vPnz1svymvTpk0AWrVqVVFRYb3IqYdjK6HfeustAD169DBd2y4M76O0/UZZWZnwUHnfvn3GYmlpqWWRUxXHgiX6GxX93ctFNLWi+eZUxeFpM0r+YWL1x5eTzuFgWb+UNi1Kx+rrAiedMxP9RL/ni94RkILtDQ5OIidnkIremRS9h+kcNdyS5aRwMliiz1KuX7/euHHjsLAw6Y/tCgsLBw4c+Nhjj9XU1BiLwkMksydLnDo5P+dd9OmvvLNoTI9mfOxt+iycUy3ngyX6Egs9TF7U4ZwmaS8dxd6wY/hqIeccqbt/KfNOsOgb0pyaSd2vUIFVDMyXb3BO8JC4eqxLly7jxo1LSEiYNm3avHnzJB7NklarFZ7qLFu2TLh451yCDFv35ufnBwYGenp63rx5U5aezGg0mkaNGgljP2gcn6NBnl3sS0tLlyxZkpqaKv1QlkaNGhUSEiLMZeBchTzB4jgztc5u4DgpeLA4KniwOCp4sDgqeLA4KniwOCp4sDgqeLA4KniwOCp4sDgqeLA4KniwOCp4sDgqeLA4KniwOCp4sDgqeLA4KniwOCp4sDgq/h9uaWEyG35grgAAASt6VFh0cmRraXRQS0wgcmRraXQgMjAyMi4wMy40AAB4nJ2QvU7DMBDH7XPifH9HZUWqhNjzAPHUqROsDDdFFisTGxMrc9nLxlYxNn6A9hWQ+gTMMGGniWoxdOCk0/389//OH1/b90+iIyHHoDprnTOdT5QTNBrj4lpX5nAhTWXUguNORi5NPWc8A/9q+guRvjwFCcCQORIcl7iccE+C56MfSAhCDCMJbkziREKSYppJyHLMC20usawkVBQjjkWMNeO0Kh0G3PODMOI8SbO8iC9+xi8aou66D9E0D2uz6Lpn8br6Hni/uxOHxVtvWGvtiVftZvOyHnm73y3nY2+vPe2kHxZXYtJv7h8Hbpq5OvGtmjxGn3rHOb2l95ZfWXOUNV9Z5yrrzq31loFnv2U8axXsnjpsAAABfnpUWHRNT0wgcmRraXQgMjAyMi4wMy40AAB4nI1UUW7CMAz97yl8ASLbcdrmEyiapokybWx34H/312yqEmdDgQRbafqwnbzndmDjY3q7/MBt8NR1ANj45ZzhOyJidwRbwO7w8jrD/rzdrTv709d8/gRGYNb/6Kyx2/PpuO4Q7CGFAW3ABgMuq7JYgaxACfwYGBUYg6QFSIFzxjjeAYoCKeTHwHQFPpG6h3d7H/++/wccNKJmxCV3I/VowFtEDimPOPR3gLmKGMOYByK5AyQ0pEZ6jDRuNvGJ5MRVzMZ5KFZ1tm6dpArahKaq0k2r1L6O2jp/zVITWvPULCB72TUOxeiF3AAe5qlqqaXJdqd5Kk1mk0sriVosDSNmpS1spiJ+UuuLxEltKEIWtbHIVdRyEaWokdeemCNyGhNzxE5LloGik4yYI3HKEHOUnADsUdl1PIs5GhydYo5Gx5rY+bLjRsyxJ0GuH7LbxrVgLjfAdpsaqRRsfPjbt+f186jr7heROwHrwapadgAAAJd6VFh0U01JTEVTIHJka2l0IDIwMjIuMDMuNAAAeJxdj0sOxCAIhq8yS5sgAdRU0mUvMHfgGj38VJqWOm7w838YdmMzS99kYuPIEhfjz5EarkCwVZQxCtYGmVFUqcLGqDO6KRMWn4zU4FH9WbBpp36LBbuuzCeewhvL5HUxijwa317yi0c4/6VzdF/xYJrsvtPT5QvftBw/Kyc/DYc4hkQAAAAASUVORK5CYII=" alt="Mol"/&gt;</t>
  </si>
  <si>
    <t>&lt;img data-content="rdkit/molecule" src="data:image/png;base64,iVBORw0KGgoAAAANSUhEUgAAAMgAAADICAIAAAAiOjnJAAAABmJLR0QA/wD/AP+gvaeTAAATl0lEQVR4nO2deVAUR9vAe5f1ALxQ8AiiCR6AorJJCEGNRiTGg0QjwWh0SwxEq5Jyy2gsUr6J65soolJfYYLxXZPSD6GSSIJJQeGFJBo/lYCCGw8Q1CiEWw5RMRy7/f3x6Lwrx7I7Oz07C8/vP9iZ7p6ZX89090w/LaOUEgQRGrmtC4B0T1AshAkoFsIEFAthAoqFMAHFQpiAYiFMQLEQJqBYCBNQLIQJKBbCBBQLYQKKhTABxUKYgGIhTECxECagWAgTUCyECSgWwgQUC2ECioUwAcVCmIBiIUxAsRAmKGxdAPuAUnrr1i1CiKenp0wms3Vx7AC8Y3VNbm7uzJkz/f39AwICAgICzp8/b+sS2QEolikqKioiIiL8/f3PnDkjk8kopTk5OdOnT4+IiKioqLB16aQNRTqiubk5Li5u4MCBhJBevXqp1er6+voHDx5oNJo+ffoQQpydnTUazaNHj2xdUomCYnVARkaGj48PVLzg4OCrV68a/1pUVBQWFga/jh07Njk52VbllDIo1lMUFBTMnz8fpPHy8kpPT+9sy8zMzEmTJsGWQUFBOp1OzHJKHxTrMbW1tVFRUb179yaEuLi4xMTENDU1md6lpaVFq9W6ubkRQhQKxerVq6uqqsQprfRBsZ7yQy6Xq1Qqi/yora1Vq9UKhcJ8I3sCPV2szMzMyZMnwxNt1qxZvJ9o+fn58+bNM+cZ2kPouWIZt8E9PDwSEhKsTzM1NXXMmDFcq//atWvWp2mn9ESxYNSgb9++LEYNYJxiwIAB3DjFvXv3hErcjuiJYu3atQuaU+Hh4WVlZSyyKCsrCw8Pl8vlhJBdu3axyELi9DixdDqdg4ODi4tLdnY267yys7NdXFwcHBx64GBEj3ulQynV6/UeHh7+/v6s8/L39/fw8NDr9bTnhabucWIh4oBiIUxAsRAmoFgIE1AshAkoFsIEFAthAoqFMAHFQpiAYiFMQLEQJqBYCBNQLIQJKBbCBBQLYQKKhTABxUKYgGIhTOihYpWUlOh0Ota56HS6kpIS1rlIFFt/dG8DYJaOg4PDmjVrGE2Kr6qqWrNmjYODA8FZOj2Hurq6qKgoiEY0aNCgmJiYf/75R6jEm5ubtVqtq6sreRLQobq6WqjE7YieKBZw/fr1kJAQuG2PHz8+LS3N+jQzMjJ8fX0hzeDg4MuXL1ufpp3Sc8UCMjIyJk6cyKlw5coVfukUFhZyE/bHjRuHQbN6ulj0yaT4QYMGEUJ69epl6cPL+MHar18/jUYj4IPVfkGxHlNTU6NWq6G5PXjw4Li4uNbWVtO76PX6hISEYcOGkSfxjyoqKsQprfRBsZ4iLy9v5syZ8ETz8fE5duxYZ1ueOnXKz88PtgwICMjKyhKznNIHxeqA1NTU5557DqQJCQm5deuW8a8lJSUqlQqivY8cOTIhIcFgMNiqqJIFxeqYpqamuLi4/v37E0J69+6tVqsbGhoePnyo0WgcHR0JIU5OThqNprGx0dYllSgolilKSkqWL18ONyc3NzcIJymTyZYvX15SUmLr0kkaGe15gVAsJScnZ926dbm5uTKZbMKECXFxcdOnT7d1oaQOimUWBoMBOox6vR7CqSGmEfUcNTc36/V6MXMUCk4mO7VKr9c3NzeLmaOop2nHjh1KpRIXORKZ8+fPK5XKHTt2iJmpeMvKlZaW7tix4+HDhyJXHcRgMFy5cuXGjRsrV64cNWqUSLmK1k149913CSFLliwRLUdhEfl0CQu8x1y+fLloOYp0ps6dOyeTyRwdHf/66y9xchQcuxaruLjYyclJJpP9/vvv4uQoRhvLYDCsW7eOUrpx48Znn31WhByRNnh4eGzYsIFSum7dOoPBIEaWIsi7f/9+Qoi7u/uDBw9EyI4Rop0uRjQ2NkID68CBAyJkx/xMNTQ0jBgxghCSlJTEOi+mXP7X2Mv/GmvrUlhFYmIiIWTYsGEiLJZhSqxNmzYdOnTIygyioqIIIYGBgXb/pnYLoVvs+I5FKTUYDPDO4JNPPrEyqUOHDm3atMnEBp2eqUuXLsFg4IwZM3Jzc/llf/PmzT59+sjl8j/++INfChLC/sWilF68eFEul/fu3buwsJBfCrm5uTNmzCCEyOXyS5cudbZZp2dKkK/YFi1aRAgJDw+3dEcp0i3EopSuXLmSEPLWW29ZuuPdu3e5byGHDBli+lvILs7U/fv3ueW1Lf3uNjMzE/YqLS21oPiSpbuIVVFRAYuTHT9+3MxdOlx63fQuZp0pHjMFWltbYcnk7du3m1V26dNdxKKURkdHE0ImTJjQ0tLS5cb85ptYcKZOnjzJzW2aPXu26blNX331FSHE09NTwKUAbUw3EqupqWncuHGEkPj4eBObXb9+fcGCBXDFLZ0hZ9mZguWTu5yNWVtbC9v8/PPPFqUvabqRWJTSw4cPE0JcXFzu3r3b/leYegRLr/Ob08vnTLWf0NLmjrp27VpCSFBQEI/EpUu8D433sXUhhGTOnDmEELVabfxP6LQNHTqU67RVVlbySJx/Fbx27drrr78O90lvb++jR49y/+/Vq1d3W/0xO57+XwzNO0Cb7fjlQRuuXr2qUCgUCsWff/4J//ntt9+mTJkC1/TVV181MZrQJdbe21NTUz09PaEoISEhN2/eBNs+/PBDK1OWFl/70rIL9MJ/6A+LbF0UIfnggw+gxVxcXKxSqeA6wtLrVg5oC9BoePTo0bZt25ydnQkh3FNZhEgYNTU1lZWVvAf6LOM/SkopbXlEv54kQm6FhYWVlZU1NTWsM6qpqRk8eDB34Zydnbdt2yZIf0uw1mhpaWlkZCQMXA0YMECr1cKStSyAdoCbm9u0adOgD8EoGtF/2e1Jk8NoQhDVJTLNp7a2FlrN06ZNc3Fxad9+FRCDwZCcnOzi4tKvXz9CSGho6J07d4RKXMhuDnz8CtPuCLP5wcajHp6engqFAvoQ8fHxwl+DhlL6yypaU/j4jgXUFNJfVtEGgUd9W1pa4uPj4f6hUCi4Boavr+/JkyeFzYtSmpWVFRAQAFnAJdu5c6eA6QsmVmVlJYzMHjlyJDk5Gb7QkMlkYWFhQtWDO3futGkHUEoLCgrmzZsH//Ty8kpPTxckL9ryiJ6JptH96BZCDy1+SqxDi+kWQqP70TPRtEWYUbrMzMzJkyfDUcyaNQv6PampqWPGjOHarzdu3BAkr9LS0tWrV8OL4BEjRmi12oyMDEJI//79y8rKBMmCCijWe++9Rwh588034U+YNNy3b1/yZNKwNU/uBw8ecKk5Ozu3T834GgQHB1+7ds2qg7meSnd7Ph64+i6E1t6keQf+++u9YnpY9fjX//GglxKsyaqoqIh7qzFq1CioLRzwLgXewMC7FGu+eIHp3ZAaTO/mUnvjjTcIIREREdYcizHCiJWbmwvvzK9fv278f+O+Br8wBwaDISEhYfjw4dz9r7i42HgDbuBOmGtQnU+T5j6WJt6bFh3tdMu/fqV7pzze8n9fpRUW98xN1JY2o5FlZWWrV6+GgUNXV1dzIuG0p33/3fjXGzduwHco2dnZlqbcIcKIBd9RbNy4scNfeY+OZGdnBwYGwo7+/v5nz55tv01ERERQUBA3ElNdXc0N3lp0Daqrq+/+soH+24FuIXSnK835mhq62tHQSnO+pjtd6RZC/+3QmL7BzL5wm9qiUqnKy8vhp4KCgvnz50dGRrbf68KFC9wM7Oeff/7MmTPm5EU7H3Fsw8cff0wImTp1qiBfzgkg1nfffUcIGTp0qIk33paO5/79999cRJdnnnmmsz5mXV0d935p7dq1XP/84sWLxtfA9AwC7j1VxKJX6OcKmraaPrRkrORRHc2Iol/03r92Orz9aGpqMrF5m9py7tw5+H9NTc3atWuhL+Lq6lpXV9d+X+jHjR49mrvxmJ6c0uU7EmO4b32///57sw7cJNaK1djYCMf57bffdrmxOW+gGhsbY2JiIMyLo6NjVFRUQ0ODiTRra2vVajVcjzb989TU1C6vwdGjR318fGCbefPmtlTmm3vkT9NalT9/3lxIx8fHp8O7QpvawjUMuNETM2vdw4cPY2JiYIzAyckpKirq/v37bbYx861uG7755htotFg/O8FasTQaDSFEqVSaP2plIqqs6cBUJsjPzzfuGx45cgT+b+IasIga2tkXJiZqy6+//tq+P2gOJsJ0GcfY7fI7FGP0er2/vz8hRKPRWHDYHWGVWCUlJTDgfvr0aUv3bXMNfvzxR2iogaY8EqSd98+Nr4G7u7tWq928eTOjqKHtv4n74YcfOqwtHY6eWIrxcNRLL72UnJxsZW05e/YszAC9ffs2j/JwWCXW0qVLCSFLly7lt3tTU1NsbCxcA6jNQ4cO3bdvnzVD9ib6hqdPn1YqlfBogIdOZGQkv1f3XVJZWRkZGQljRZCdcW3pcvTEIvR6/b59+6D9Cqdx4MCBsbGxppt6JnjnnXcIIcuWLeNdJGqNWEKpXVlZCc+CGTNmdPnBq5l01j/X6/WbN2+GFh7vGSLmk5ubC8GYN2/eDLWly9ET3tTX18Mtf/LkyVbWFmseRBw8xRLwYUwp3bBhA2GwNIhx/4v7vvvSpUtw9oXNqzOgznAjLMePH4fyBAYGCjVixAFLucCMZyvh0XRuA88p9vv378/JyRk5cuTGjRv5pSACMPSVlJSkUqngozabM2fOHJVKlZSUdPbsWaiZ0iQqKmr06NF5eXkHDhzglwIfse7fvw8PlF27dsE9U0DS09PHjx+/fv16QVKDeKEHDx4UJDVBOHjwIBfX1HrWr18/fvz49PR0QVLjcHR03L59OyFk06ZN9+7d45ECH7G++OKL8vLywMBAaOUJS0NDQ1FRUXl5ueApd0vKy8uLiooaGhoET3nZsmWvvPJKVVUVTOmxFIvFunnz5pdffimXy3fv3i1UtUOkye7du+VyeVxcXGFhoaX7WizWRx991NTUtGrVKik3ERBBUCqV4eHhzc3NPFrSlollMBh8fX3d3Ny2bt1qaU6IPbJt2zY3N7eJEydaGlXLshikcrk8Ojr6008/dXJysmhHxE4ZPnz47du3eVxuPo13tKpHwe9y22XUckT6oFgIE1AshAkoFsIEFAthAoqFMAHFQpggObEGDBjg5eXl7u5u64LYB+7u7l5eXvDFrKSQnFgLFiwoKCiIjY0VJDVKKXyPJUhqggDfY1GB1h+NjY0tKCjgAjpKB8mJJSDZ2dlTp06FC3nixAlbF4cQQk6cOAGiT506NTs729bFYYgkxILPb9LS0urr6wVJsLy8fM2aNYGBgVlZWRD3Ijg4mBCi1+tTUlK4HEUAMkpJSYGlZV977TWImJKVlfXyyy8vWbKkuLhYkIzq6+vT0tKIiIfWBdZ/H209BoMB5uC7ublptVoegQk4jONetJmlc+rUKT8/P0JInz59hJrC0CXFxcUwz8zPz+/UqVPwT+NZOtZHTGltbdVqtTDfdcqUKRJZWkYSYtGn4wv4+PgcO3aMRyJt4l50OK+QX2wSa+hsFm776Iw8EudqCyFk5syZeXl5gpadP1IRC2hzDdpERDFBfn7+3LmPZ7gbx72AaEoQWAzuDY2NjcyK3ylwH4VJfxA/qMOZ0BZFTLFtbekSaYlFTV6DDoG4F1xcPy52g3H8DJjBZ+X8R+sxjnhmHOnE0ogpEqktppGcWEBn16ANxtFm1Gp1bW0t/P/ChQvTpk2D28ALL7xgfsQfEYC+KpTtxRdf5GIzGUc3MSfajERqS2dIVCwgJyenw2tgTGRk5OzZs7n4WDAH2jgOojVdAUaAHx1G04RVRt5///32e0m5trRH0mJRk9cA4CIUCBtVUQRMRHBoE3ahfW1hF5FaKKQuFtBl/5xRHFgRMN03NDF6InHsQyygw2tgHBnL29ubi4xlX3QYJauz0RO7wJ7EAjIzM2ElRGIU533IkCF79uxhF2tfBFpaWvbs2TNkyBDydJz3SZMmZWZm2rp0FmN/YtEn/fPBgwePGjXKwcFBjJUpxAJWplAoFB4eHgMHDmS6MgVT7FIsYO/evYSQhQsX2rogwrNw4UJCyN69e21dEP5I4iU0PyDQDQyldjPgoASP5CMmdiwWImVQLIQJKBbCBBQLYQKKhTABxUKYgGIhTECxECagWAgTUCyECSgWwgQUC2ECioUwAcVCmIBiIUxAsRAmoFgIEyxb8kRwdDrdTz/9xG/fy5cvQwqfffYZvxSUSuXixYv57dslhw8fzsvL47evTqcjhKSkpPBYdgt4++23IYCPzbDtl9GJiYnWFB4WKueNSqVid2hWhhG0MvpjYmIiu0MzBxvfsfz8/D7//HN+++p0upSUlClTpoSGhvJLgZvKx4LQ0NBx48bx2zclJUWn04WGhvK+63CxjWyGbb22BliQd8WKFbYuiPCsWLGCEHLw4EFbF4Q/2HhHmIBiIUxAsRAmoFgIE1AshAkoFsIEFAthAoqFMAHFQpiAYiFMQLEQJqBYCBNQLIQJKBbCBBQLYQKKhTABxUKYgGIhTLDxN+/WoFQqt27dyi1/0p0ICwvz9vZWKpW2Lgh/ZJRSW5cB6YbgoxBhAoqFMAHFQpiAYiFMQLEQJqBYCBNQLIQJKBbCBBQLYQKKhTABxUKYgGIhTECxECagWAgTUCyECSgWwgQUC2ECioUwAcVCmIBiIUxAsRAmoFgIE1AshAkoFsIEFAthwv8DirATpS9Pb/QAAAGxelRYdHJka2l0UEtMIHJka2l0IDIwMjIuMDMuNAAAeJydkb9Lw0AUx1+u6fVHrElqm/RX2tofwb/C3iRkFTcdMkbBgmM3xUlQhw4OBUFBuukgqCCYHOjuKhQERyc3Zy9NL8lShB483ve+effufS4/7u0nsJWDYAks2iy6LA4FDLbvJTA0WRaj7SyTNZYTIiaOnxMCN+Rp/fzv8/qFfRetnxo8I/RvXvQiiT2UgJgDgghi0kFJbOMUpNKQzjgok7WzEkhLIOVAWoas7CBZsRUV1DyoK6AWQCk6KKWBpoNeglIZyhWoVAHXHFQzbKMO9QbUm1BfBaPloJZoF9N2VYNCAosto4aTOJOVlWIa66Vyparpd0Lw46ar/Xp22nva36b+5mvDJFwftI9J3J88Xoa6P/n1Aj3u9ScXobaGN+u+vtppmMPOSW/me9xnZyn3N/cGNPLHNKo/p88POgm0Swf5XdfXo493VvMdno3uNWk0j0lj84eaMXoxFhqxjD3e50gtmdawQyKWrVB3rdFUX7+8mV3rnvse9wNGXm+SGCOJMZKI0SWci/ESzssYSYyR8Nm0P91Uq2m4HSlYAAACR3pUWHRNT0wgcmRraXQgMjAyMi4wMy40AAB4nI1WW47bMAz89yl0AQviQ5b1uUkWRVFsUrRp77D/vT9KygklAbHWdkRYxJge8THI5PT6dfnx+c/ZhZdpci4Mfjln95dCCNOH0wd3ev/2/erO97fT03O+/bnefzuKjpK8I3ePfbvfPp4ecGcHPuQ1pMXN5BnXmMAFH8pVX0UBoo9fA0mAfCQidxHZ5z1g7ICwD1zKYTDnQKsCIe0AUwsMnhAY8wvc6n5Wr6Qp7eCyxJuPBISgSDvMICRoZSR9a04APIyppZmjh7xAxGFMrY1kmrkg0VMKvKRXSN5i5g05B4+YFmH/AqrlmRfPOUIG+fy6S3TpjjQqEKQuT6Oiw9pDBx0HeTv/kXYPW0mPQKEnMOhkxK5RRhlArZW5JfpeUZHbZqb9PsHYAnm/Tri0n46DT6fuOKOQa4ccsczttA+aWYXOHZkP0vocGQ/CAjzQ87SJ3NdzRFqcI7NBsT3NqDHer5dOwTdNP92ul6rpemNVbtk4qvqsW64qrNtYtZZlLVVRWVaqugmy1iqPICtXFWRZ0IodqwFoRA2KMXKg7NQYP6CHxygCPzzGEpSmxjGioEzFgHEFJavG6ILyVWOMRRCKB9u53zzGWcabNQ7WhGI5NxplLDklGcVmKEENGmWZPlCDRlnGDNSgUUalLAaNsswNS8bRGKMmWQy1cwCutHnT8KCGjDHhw1O7gB4eoyytyiWOUSbNspjq0CTL6Y0NFcJtKrQ7217U/fO/iTxP/wEk6adiMmr+lwAAAOF6VFh0U01JTEVTIHJka2l0IDIwMjIuMDMuNAAAeJxlkE0SwyAIRq/SpZlRBhCjTJdeoHfwGjl8Nc1fJZOFeX4QeLW6uvS3UWvuOPev5j6u8YTuMy+V63i4F742FwREVkqeIWaU7N8hAekgBJhJ4k50zwQE5rxSRyuIJtIeKvwLRSiaiTxC7IT1gQIB5ZJGc4akBctAyhOKIAcSwBmRRVehXL0IWBXl+ccT3XPhvZq9PJteEbuXEWT9GKvGl3Vj1Vgz1oJVZbVYK9gnS/8K4r7fA8g5Kvp0hoO5DKY+zAqX7QtWYopuFkoSvAAAAABJRU5ErkJggg==" alt="Mol"/&gt;</t>
  </si>
  <si>
    <t>&lt;img data-content="rdkit/molecule" src="data:image/png;base64,iVBORw0KGgoAAAANSUhEUgAAAMgAAADICAIAAAAiOjnJAAAABmJLR0QA/wD/AP+gvaeTAAAYbklEQVR4nO2deVRU5/nHn5lhRllkExwGYkSQNeDCkkWMIFpRQ8OxPXYxHW0aD02bhJ/WQ0lPjEOtPyWaIxhpTvAk5PBLTc6RnkRHLSIQQwwW2ePCYmgMKiDDpiwCs93fH29yO4VhmLlzX2bGPp+/9M69z3249zv3fd877/d5BQzDAILwjdDWCSCPJigshAooLIQKKCyECigshAooLIQKKCyECigshAooLIQKKCyECigshAooLIQKKCyECigshAooLIQKKCyECigshAooLIQKKCyECigshAooLIQKKCyECigshAooLIQKKCyECigshAooLIQKKCyECigshAooLIQKKCyECigshAooLIQKKCyECigshApOtk7AWoaGhurr63fs2BEZGRkbGxsbG7ty5cr58+fbOi8LGBkZaWpqqq+vr6+vr6ury8/Pj4uLc3d3t3VeViFw9OK2f/zjHw8fPjxpY1BQUEJCAtFZfHz8nDlzbJLbdGi12ra2NqKkqqqqxsZGvV5vuENmZuahQ4dslR4vOLaw/vWvfz3xxBMajebMmTM6na6qquqrr75qaGgYGxtj9xGLxSEhIatWrSJSi4yMFAgEs59qV1cXkdFXX33V2Nj48OFDoxm6uLj8/Oc/d3JyunbtWmho6OznyRuMI/PjH/8YAF566SXDjWq1uqamJj8/f9u2beHh4ZNk5OPjs2nTpuzs7P7+ftrp9ff3Z2dnb9q0ycfHxzAHgUAQHh6+bdu2/Pz8mpoatVpteNRvfvMbAHj++edpp0cVBxZWeXk5AMybN6+rq8vEbkNDQ5cuXcrLy5PL5YGBgeytPXz48KQ7yi9qtfrtt99mZe3n55eamqpQKJRKZV9fn4kDe3p6PDw8AKCkpIReerRxVGFpNJqoqCgAOHTokEUHdnR0FBcXk65xR0cHpfQYhvnuu+8AwN3dvbi42NITvfXWWwAQERFBVfpUcVRhHT16FACCg4PHx8c5HB4fHw8Aly9f5j0xlqqqKgB48sknORw7MTFBOljvvPMO74nNDg75HmtgYGDfvn0AcOTIEW4jvoCAAADo7OzkOTMDSHByIkuRSCRkVKhQKPr6+njObFZwSGG9+eab/f39a9euff7557lFIPe7q6uL17z+AxKcm7AAIC0tLSUlZXBwMDs7m8+0ZgvHE1Zzc/Px48ednJxyc3M5B7HzJxYhNzdXLBa/9957165d4y+vWcLxhLVr1y6tVvu73/0uOjqacxB/f3+YFWGRE3EjIiLit7/9rU6n27lzJ395zRa27uRZxqeffgoAXl5epkfsM1JWVgYASUlJfCU2lcTERAAoLy+3JsjAwAB5B/bZZ5/xldjs4EhPLLVanZWVBQB/+ctfrPw10CGaQgDw8vJSKBQAsHv37vHxcX4ymx1srWwLOHjwIABERkZqNBorQz148AAAXFxceEnMKK6urgAwNDRkZRytVksa/ZycHF4Smx0cRlj37t0jbzVLS0t5CThv3jwAGBwc5CXaJAYGBgBg3rx5vESrqKgAM35jsCscpin84IMPhoaGNm7cuH79el4CUu2/89IOsiQnJ2/cuHF4ePjDDz/kJeAs4DDCSkhImDt3bnd3t+G8AGug2s3iV1gPHz7s7u6eO3duQkICLwFnAYcRVmRk5MKFC5uamn72s59ptVrrAzqKsHQ63QsvvNDU1CSTyRxoIo3DCMvX17ekpEQqlZ47d+7FF19krJ5GRvXlu5Wv3VkYhklPTz916pSPj09JSYlMJuMju9nAYYQFAMHBwWfPnnVzc/vb3/62Z88eK6M5xBPrjTfeKCwsdHFxUSqVYWFhfKQ2SziSsAAgLi7u1KlTEonkwIEDZIIDZ2ah827Na3cAeO+99w4ePCgWi//+978/88wzPKU2W9h6WMqFEydOCAQCoVB48uRJbhEGBwdfeeUVAJBKpU1NTfym19TUJJVKAeCVV17h/Drj1KlTIpFIIBAUFhbym97s4JDCYn6YCieRSC5cuGDRge3t7a+99pqbmxsAiMViABCJRC+//HJvb6/1WfX29r788ssikQgAnJycAMDNze21115rb2+3KM7Fixfnzp0Llk9jtB8cVVgMw+zatQsA3N3dGxoazNm/rq5OLpeT+w0ACQkJn3zySVZWlkQiAQBPT8+cnBxu0wYZhtFoNAUFBeR3PScnp/T09LNnz6amppKpyUKhMDU1tayszJxQ165d8/T0BIDf//733JKxBxxYWHq9ftu2bQAgk8lu3bo13W46nU6pVLJ9FIlEIpfLr169yu7Q3NyckpJCPg0PDy89f97STErPnw8PDycRUlJSmpub2Y/a2toyMjKcnZ3JpytWrCgqKjIx4fj27dsLFy4EgF/84hc6nc7STOwHBxYWwzBqtZq8iF+yZElPT8+kT4eGhvLy8hYtWkRuqq+vb1ZW1t27d42GKisre+KJJwBg7/Yk5v/WMarrZmXQf5M5ueXN7UkAEBISMl2fr6enJycnh+3Ly2QyhUIx1SbU19dHBLpmzRrOz047wbGFxTDM0NBQTEwMAMTHxw8PD5ON3377bVZWFmlQiOzy8vJGR0dNh5qYmDh2NHfkoIzJBmafmCn9AzN+f9q9x+8zpX9g9omZbBg5KDt2NHdiYsJ0/PHx8aKiIiJf0v1KT09vbW0ln46Ojq5cuRIAoqOjKf2COZs4vLAYhlGpVCEhIQCwadOmK1euTOpInTx5UqvVWhDuYR9TksH8WcRkA/OWN1Odx+j/83C9jmkqYg5LmWxg/ixkPpUzI/fMD6/X68vKyiZ1v0pLS9PS0gBg8eLF3d3dFmRrrzi2E5rlm2++SUhI6O3tJf+dM2fOL3/5y127di1dupRjxHuNcH4ndHwJAOC3HKK3wqgKtOOw/EVQvgT3mgAAFq2GDXngt4LbGa5evZqbm/vJJ59MTEyQLb6+vlVVVeRL4ug8IsICgNra2gsXLhQWFqampmZmZj722GM8BL15Bkr+B4QiCFoHSdkweAvaTkPLZ6AZheT/haVysNqtr1Kp3n333Y8//njbtm0pKSnEl/YI8OgIi8AwDM+lGbRj8OA2XDkGfsugswaC14N0KXg8Dk7OPJ6E/7RtjcOXMZoE/7fHyRnmhwEAeAbCkg3gvpDn+ABAI21b86gJiyLSpeAqtXUSDsOj1hTSoq8VtGMgFMOCKFun4higsMzmzwIAAAVeLrNwsGkziKOAwkKogMJCqIDCQqiAwkKogMJCqICvG8xFNt8NALr7R2ydiGOAwjIX8qsLXi4zwaYQoQIKC6ECCguhAgoLoYJthNXS0lJZWcl72Pr6+traWt7DAgBbbJ1S1fXa2tr6+nrew1ZWVra0tPAe1ixsMtOeeLZSU1O//fZbXgL29fVlZGSIRCKyGBgvMQlqtZo4UUUikUgkstLXahStVrts2TKBQCCXy/lyUty5c0culwsEguTkZF4CWooNhKXVavft20dKdDo7O+/Zs2dkZIRztImJiUOHDpEqkhKJJDMzc2xsjK9US0pKWCfq6tWrV69eTf4dHh7O4wpKY2NjmZmZxJDt7u5+6NChGZ1kJhgZGdmzZw+xyLq6uu7bt88ykxJP2Mz+1dnZmZ6eLhQKAcDf37+goICD8besrCwyMpLc7HXr1t24cYOv9G7evLllyxYS2dCJyvpayRmvXzfP12oG33zzDXvGJUuWcKh3otfrT548SQy6AoFgy5Yt3333HV/pWYqNfYU1NTXEpQkA8fHxVVVVZh7Y2tq6adMmcmBYWNi5c+f4Sml4eFihUJAletzc3BQKxfj4+P3799nvvVqtzsvLIyu/icXijIyM+/en97VaSEVFBbswQnJysmEpANPU1dWtWrWKHBgbG3vp0iW+UuKG7Q2r5HtGChaQ75npRdgGBgbYSh5eXl45OTnWNByG6HS6oqIiUoFIKBTK5fJ79+6xG999913DndleHQDMnz8/Ly+PrxaH1Bfx9fWFH+qLqFQqE/t3dXWlp6eTTGQyWUFBgU3avknYXliEkZERhUJBave4uroqFIqpXSVyjxcsWMDe+Kn1GjhTXV391FNPkW/8U089VV1dzTBMZWXlihXf+1F/8pOfTD2qoaGB7XgtX768srKSr3z6+/szMjKIpdvLyysvL2/qoIQ8O0n/kjw7Hzx4wFcCVmIvwiLcvn1bLpeT+7Rw4cKioiL2o88//5y1Na9Zs+brr7/m66TsAAoAHnvssaKiIr1eb3TjdBGUSuXixYtJbjwOdRmGaWlp2bhxIzti+Mc//mF40uDgYPaklpbgoo19CYswSUOlpaXTqc1KRkdHc3JySBE2FxeXrKys4eFhoxtnDPXw4cOcnByyKIGzs3NWVpb1a1KwTNJQaWnpdGqzH+xRWAzDaDSa/Px8smAOuVtubm4HDhzg8VUCwzDvvPMO6dht3br1zp07hqMqcgstHVXduXNn69at5DnH7+KoY2NjBw4cIHInF2T+/Pn5+fn8vrTjETsVFqG/v3/VqlUikSgqKqqzs5Pf4G1tbWKx2MPDgwxFGxsb2fFpXFyc+ePTqVRVVXl4eIjF4ra2Nv7yZRiG6ezsjIqKEolEq1atmlpey66w698Kvb2909LSdDpdSkqKlRWIp8IwjEajkUqlRE8DAwOXL1/28fHJy8urrq5mRcaBlStXSqVS8izhL18AAH9//5SUFJ1Ol5aW5u3tzW9wfkGL/fckJyd/+OGHP/3pT0lDw4GOjo6qqqrAwEBrRPnIYNdPrFnm17/+NWdVAcDly5dfeOGFY8eO8ZiS44LCQqiAwkKogMJCqIDCQqiAwkKogMJCqIDCQqiAwkKogMJCqIDCQqiAwvo3Vv5m7OLi4u/vb+e/Dc8aKKzvGR4ejo6OPnr0qFar5RYhLS2ts7Pzr3/9K7+JOSj2Lqzh4WEAGBoa4j0yEZBGoyH//fjjj2/cuLFz586YmJjPP//cyuAkLGeNmoBcCnJZ7BobzwebHuIUcHV1XbRokUQi4Xeyb3l5eUREhJeXl0gkYieMK5XKoKAgclk4zyIn0/aFQqG3t3dwcPCZM2f4ypnMmXZ2dl60aNHcuXOJL42v4Lxjp8JSKpXs6mpBQUGsqeHEiRMmTA3m0NbWlpqaSiLLZDIXFxcAmDNnzuuvvz48PDwxMcHZ9zI8PPz6668TQ6KLi4tMJmM1auVUUr1ef+LECbKemUAgYNUfEhKiVCqtiUwPuxNWa2vrc889Ry5caGjo2bNnGYapqalhF3WOj4+/fPkyh8hGnajElEcM2awpb+pG0y5tMln+8ccfBwNrJF++1vr6etaJGhMTQ5yo5eXlrK917dq15vtaZw07EpahE5XU3jB0our1+qKiIj8/P/bm3b5928zIRp2ohjvU1dUlJCSQ+8TaiI1unIqhmXvqZHlrfK2GTlQyZ9rwWOJr9fHxAfN8rbOMXQjLqBOVbFy/fr3h1TTH1zqJSU7Uf/7zn0Z3M1r4QK/Xf/TRRwEBAQCwYcOGSYeYX37C0Ne6YsWKGX2tpp2oOp3uRz/6EbGwGvpavb29jfpabYLthWXUiVpeXh4V9f06W6dPn550SHt7O1s/w4TT0CLTKWF0dFShUJBSLaypcGRk5I033jCsOGLoIpRIJBkZGeYMLMz0tRq6CNetW9fc3Dxph9OnT5NPo6KiysvLGYZpaWnZsGED2WgnTkNbCsuo79mEGXoSJrzR3EynLKYVaY3v2bSv1dD3HBYWZkIfRm3QduWNto2wjLZoHJo50lyS+hlsG2ql6ZTliy++WL58OduGVldXNzY2si1aRETE+fPnuUXu7OxkhUvaUNIVM12pYRJGm0v7qeZgm8JroaGhpCuzffv2zs5OSwvOTKK/v//VV18ld4W8PjDaj+aWKlv4RSgUku6Ur68vLxVdqqqq4uLiSLYkbScnp1dffdUiJ6rRUW1nZ+f27duJcENDQ/9bCq8dOXIkODg4JCSE3HjToyrzaW1tfeaZZ2QymZubG49FhZgf3lMsXbp02bJlGRkZg4ODfEUmQ9158+b5+fnFxsZyfmsw3ag2MjJyyZIlR44c4Sth87GBsHbs2AEABQUFDMPodLqIiAgACAgI+Oijj6x8+Ul6tc899xxPmf4HarVarVbTiEze200do1iE4QA2IiKCjE8LCgoAYMeOHTxlagE2c0KTB7VQKMzNzb106dKf/vQnUpWUAyqVSq1Wk9dUJCZvWRogFotphAWDhDUaTU9Pj0QiIW9eLEIgEPzqV7/avHnzwYMHn332WRKTXGSbYHuLfUpKSkpKijURNm7c2NDQUFdXx1dKtuLq1atxcXExMTGcS3O7urru37+f36y4Ye+zGxAHBYWFUAGFhVABhYVQAYWFUAGFhVABhYVQAYWFUAGFhVABhYVQAYWFUMH2wqqoqNi/f//Y2BjnCKdPn25vb2ddK45LdHR0e3s7O/OYA2NjY/v376+oqOAxK26Y+hFap9MRiwi/MAYlEvR6/c6dO69fv/7+++8fPnyYncluEcRwZzS+Q8AmLJFI2LnFHCguLs7MzOzo6IiKivr666/ZSROULsgM8jAxpSYpKUkul/NrKiorK5NKpX5+fmFhYWTptqkzgLlFvnnz5po1a6RSqYeHhzm+CTtBqVR6enouWLAgLi6O83qtRudMNzY2RkVFyWQyHx8fDuu1mmBgYCAjI2P16tUmLvK0wmpoaGBNRceOHbPeVHTjxg2yxjgAEJuDSCRKT09nnV4mfH+muX///u7du4khkRhsAGDlypW1tbWcs71w4cLmzZtN/NUajWbz5s0XLlzgfIra2lp26ixJWyKR7N692yJfK7F/kScHsX9ptdqenh7WkEguNQCsX7/e+qWNNRrNsWPHSEUdJyenhoaG6fY09cTia3ncqU7U/v7+qaZko05l05GnKrK7u9vQ18phXXitVrt3717Sjhw/fny63Y4fP05OunfvXkunQff29rJqIE7Unp4eS32txDfh6ekJP/gmBgcHp9qve3t7+fK1WrSs8MxTk61Z0Nv0mqhGF/SebpXvqRg6UZ988klDJyoHww9BpVKRx6pIJFIoFCac9Xq9Pi8vj0wrTUxMNHNxMtMuGvN9rUbXPDexELqVvlYOC6GbNeedWxkCM9dELSsrY72pa9euvXbtGsMw586dCwsLIxunTgY304lqpq+V5eLFi6SSx4IFC8xs47744guyLJmvr29paanpnWd0orK7mfYtssNGthkxrHQSGho6XYkbDr5W8hUlzYhFX1ELzBTmlyEw33RKUKvVkx7Xvb29ZGNiYqLhd4uDE7WiomJGfev1+pycHPKnJSUldXV1zXQx/o1KpSJTqwUCQVZWltFrMsmJOmOnwrSvVavVrl69OicnZ3x8fHBwMCsri9x40s2Ysf9gpq91UrEMSzsVFrt06uvrn332WZJWTEzMl19+afgp5zaImaYfariDUqk0dKLeunXLzMhTfa2G/QyVSkW+xyaUYRpDXa5Zs8ZQl2QAZZETleXu3buGvtZJD2Zrll6f0dd65cqVp59+mlxqbuV9ONq/lEplYGCg4T02WsqHQ+Tm5mbWWxEREVFSUsJMU8rHUgzHEF5eXqSaTWVlJduWcXY2Eya1pKQaDFGzNb1moyWcLl68uGzZMrIxKSmpqamJQ2SjZldDNQcEBHB+ccPdV2hYP8PZ2ZnV2dNPP33lyhXOYQnFxcVswNDQUPLH+/n5FRYWmi5VNSPXr19ft24diezv78+t+ZuOrq6upKQkABCJROySsJP60RzQ6XSFhYWkVRIKhcRHDgCBgYHFxcVW5mz4cAoMDGRvqEKhGB0d5RzWWsMqK3A/Pz+pVDpjjTLzYYvrJSYm8l6GoKysLCwszMvLi9SK4dGJqtVqFQqFRCLx9vZevHgxj28m2W5GYmKii4uLRd0M05DWJiAgQCqVCgQCi7oZ08GPEzo2NhYAZhwWceDu3bsqlYpG4ZSrV68CQFBQEO+RGYYh1RxpFNprb29XqVR3797lPXJpaSkAxMbG8hKNH8MqqWlB+uz8QjzjpKfCL6SzRbrVvEPCklPwizU/JpqG3D62qoqV2H52A/JIgsJCqIDCQqiAwkKogMJCqIDCQqiAwkKogMJCqIDCQqiAwkKogMJCqIDCQqiAwkKogMJCqIDCQqggYHgy9jMMY8N1ELhBNef/8gvCm7AQxBBsChEqoLAQKqCwECqgsBAqoLAQKqCwECqgsBAqoLAQKqCwECqgsBAqoLAQKqCwECqgsBAqoLAQKqCwECqgsBAqoLAQKqCwECqgsBAqoLAQKqCwECqgsBAqoLAQKqCwECqgsBAqoLAQKqCwECqgsBAqoLAQKqCwECqgsBAqoLAQKqCwECqgsBAqoLAQKvw/Os1weo3secgAAAIkelRYdHJka2l0UEtMIHJka2l0IDIwMjIuMDMuNAAAeJydU7+LE0EUfplk98yPTTQbL4nmx+bXJtloDrEUbqc6xOKEU/AKkWnE4e4vsLPSyk5EBQsLw6HYCDYi2QUrKyvFAxHS2ImtYuObjW8znpycPhjeN1++9733mOzX6bNPgGHBPBJ4VvCcxnMjYYJQXHKek4s7H6h7yuRSZfyBiL3CPwr2K9yb9zU6cMf/FRbAUfl3PWN/zwfQ/fNAWXyNBEMGxZKlDGGYYC6BeQiMtGTpjJPJSpbNiZzlWHnJ8gUoHIbCEcgXRdGWzC5B6SiUlsEui3JFskoVqsegehxyNclqdVFvQKMJTQecFrTa0O5AowvdHvRccPvQH0B9iF084Y1gdAJGJ8EbSzZOimFGVCzRacKgCyXDTI69tJEys7lafZgx80W7XLEMp9lpt4xed9B3y6ts/reKYuXBh7fhl3f3Q3VRePfphQhvbH1H3InwbG0S442t67FmtubqmoD4Rz92p9duD2Oe/JX++aVbAfFvrjyczscIH2u8Tzzq+YJ3udbLX8ww8ckf+65SX5yTa5q4FneMeYWpFvfV/eO+yofmUXh9555PmvWdbz7NtsATnzQYLvH4+fb6Fy9z0tjezQg/2Xzpv/78IsLn7DP8ziz4hbf5x/N3I/zqvcdPnb1KtQHVIh8Sj/qQ9OgTkg/6B+Svamk29Y7aXqG2V6jtpeFJ/HbLPwFWCvY24Jt50gAAAup6VFh0TU9MIHJka2l0IDIwMjIuMDMuNAAAeJyNVltu2zAQ/PcpeIEQ2uWSFD+TOCiKIk7Rpr1D/nt/dIeSlyRg05LsgUUMl6N9+uRw/Tr/+Prn7OLz6eTcMvmUUtzfsCzL6d3hh3t5+/b94l4/n1+uK68ffy6fv51kF0n36D1ynz8/3q8r5F7dU/JSIhVyT+LXJYckbvFLvdpeHpnBh3vMAGb2uQhzcU/sY7zDFDCjp5Io8pQZwQx+LZlIpqcnMNVS0TdJU5sZTPJcyhLWqc0VzMULxywrbCYpHNMNZhltTvxJyyiU/HJPKNFodbmvlHiTuq9PrSJOx4wiTseUxoE5cT6l4fSJ8ykPzJlLEadDYSLE6VA6McJ0KEUZUTpUIMwDc1Z0iNGhUmIZdE5ixHF490ncOfVMUuOcwi13cu4PJ69y7xDXPj9mxNIHfXI0+l1bnlgM5H625eDlLpH7o2Vy9FZAEuOqxqNPq4gm1g3iVj+Fw6Luib6UxGu+RdxCk3Ilik8ls2byDWKqFlMqQfM7+LhyVA03iGOTm73NuvWjAzbL1owfy5S9xz1+c9lb3GNnCg9vNEkNCePQmGS6yECdGY3DzJoknIyTaMbM4xycFO/b5TzM722iv3xczm2i4+Y2tvXBhTab8ShtAOOObcrqg0ttlJJ+c5uXpN+1DUU8ljb5BBv6+UYVqBtjAiATp9NKAGT6CAIBJpGgEDExlTpkqIIJJSgFmFbK+4rJ1eEgdZcpJkhW4L7ZE4BNM1dn6qc5lPcV06xNWuou08zQrMCmmaFZgU0zQ7MCm2bO+4pp5qo5aDfs+qIAQt8AydX+1nU6AgTTHKBZIbQ8gJ8VgmnWJkWAYJoDNCsE0xzSbtk0B2hWCKYZNQkIpln7BQGk7wsEENMsyI1a3V2dC/JHTLNAs4K09IVmBTHNEvcV06xlKHWXadZykwq2ADfreS1Vpbo5dmkYq5tT59QIN0vvDBRnX4p4vv4x19+n/w+gNDy6n5nZAAABH3pUWHRTTUlMRVMgcmRraXQgMjAyMi4wMy40AAB4nG1RW27EIAy8Sj8TCVv4BVj7mQv0DrnGHr7QbQhbbz6INR4P4+E4tmM/6Ty3UfRyg5PPccqE7kIm8r0dcvRP9ut/8j6J9PXcoKC6kSdQbLlKSY8bEpQ/qGJ1ZUnAaPaCDMkL2QoJNq9E62BvesttZRGye9aVlVHZqv7Sijq/0W5jU4ww/xfLLzFNj7z0P7SjSPQYLUY3HzzH/WNIMdz4AjHtqTNNz7vuzS6IOpkHcE0Rdrl19wlca82RfPdyEtR3ml40QjVrkgxL65yh7CzZOuBe2IeZUgegWLyyDUYp3p0LWmOT5e2mKkROkIFwEwQzENaCD3FByAtCYBASg/AU+/MHeG28MsGm9j0AAAAASUVORK5CYII=" alt="Mol"/&gt;</t>
  </si>
  <si>
    <t>&lt;img data-content="rdkit/molecule" src="data:image/png;base64,iVBORw0KGgoAAAANSUhEUgAAAMgAAADICAIAAAAiOjnJAAAABmJLR0QA/wD/AP+gvaeTAAAWaUlEQVR4nO2de1hUVdvG7xnAA6l5QizMkigkElDMJL16K6Wr0r4rT2XpSL0GZqEcRC3FQq18K7Wjpy9TSLIvMbhCzbTLqChJUk5aoigeUgwPEXIcZmav749dk++IMIe19toze/3+a4S1buhmzZq11/PcOkIIBALa6HkLEHgmwlgCJghjCZggjCVggjCWgAnCWAImCGMJmODNYlBJksrKysaOHWsymViMb8OuXbsGDRrk5eWlwFwCeyEMSE9P1+l0er1Cy6Fer1+3bh2LH0TgNDpC++S9vr4+ODi4qqpq9erV48ePpzv41Wzbti02NtbPz+/o0aPdu3dnPZ3AXqhb9cUXXwQwfPhwSZKoD94q//rXvwAkJycrM53AHiivWJWVlaGhoUaj8aeffho2bBjFkdugpKRk6NCher3+4MGDwcHBykwqaBvK26A5c+Y0NzfHxMQo5ioAERER06dPN5lMs2bNUmxSQTtQXP327NkDoEuXLmfPnqU4rD2cP39e3mB9+eWXCk8taBVqxjKbzWFhYQCWLVtGa0yHWLFiBYCgoCCj0chFgOBKqBnrgw8+ABAYGNjU1ERrTIdoaWmRN1grV67kIkBwJXSM9ccff/Tu3RtAdnY2lQGdY/v27QC6det27tw5jjIEhJax5F3zAw88QGU0V3j44YcBzJgxg7cQrUPhuOHw4cPh4eGSJBUVFcnbLI6Ul5eHhYVZLJbCwsLIyEi+YrQMheOG5ORkk8k0Y8YM7q4CMHDgwBdeeEGSpMTERNf/ZgTO4+KK98UXXwDo0aPHhQsXKCygNKipqfHz8wOQlZXFW4t2cclYRqPx9ttvB/Duu+/SEkSFNWvWALjpppsaGhp4a9EoLhnrjTfeABASEtLS0kJLEBUsFou8wVq6dClvLRrFeWNVV1dff/31AHbu3ElREC3y8/N1Op2vr++pU6d4a9Eizhtr+vTpAB599FGKaugyYcIEAAaDgbcQLeLkcUNxcfHQoUO9vb0PHjwob7NUyOnTp0NCQpqamr7//vuRI0fylqMtnDxuSExMlCQpISFBta4C0L9//6SkJEKIrJa3HI3hxCq3efNmAH369Pnzzz8pL6C0aWho6N+/P4D09HTeWrSFw8ZqbGy8+eabAaxfv56FIOp8/PHHAPz9/Wtra3lr0RAOG+uVV14BMHjwYIvFwkIQdSRJGjFiBIAFCxbw1qIhHDPWb7/9dt111wH47rvvGAliwf79+/V6fYcOHY4ePcpbi1ZwzFiTJ08GMHnyZEZq2DFt2jQA48eP5y1EKzhgrB9//FGn03Xu3PnkyZPsBDHi999/79atG4Bdu3bx1qIJ7D1usN4XmDdvnrx5dy/8/f3nz58PICkpyWw285ajAew04Pr16wH069evvr6epdEZYjQag4KCAKxevZq3Fs/HLmNdvnz5hhtuALB582bWgpiydetWAD179rx48SJvLR6OXcaaO3cugKioKMWKm9kRHR0NICEhgbcQD6f9Z4UnTpwICQkxmUz79u0bOnQo67dm1pSVlQ0ZMkSv1x86dEjNz6PcnfbbGHXr1i0qKurkyZMe4CoAYWFhAwYM6Nu3b48ePXhr8WTa/1Qo/3GfPHkyJydHAUGs2bFjx7Fjx8rKysRjabbY837JvRiVFqKoVTHsMpa1fP71119nLYgpy5cvBzBw4EC13aX2POw9x+LY8IMW1dXVonGIYjjwSGfcuHEAYmJimIlhS2xsLIAxY8bwFqIJHLiazKWpGi1EczaFceBqcmBgoPy4UD5dZKeJBYmJiRaLZdasWcJVCuHQ+lZXV3fjjTcC2LRpE4v1kxGfffYZAD8/v5qaGt5atILDN0g3btwIICAgoK6ujoUg6jQ2Nt5yyy0ARMtuJXHYWJIkyRus1NRUFoKos3jxYgARERFms5m3Fg3hTJVOQUGBTqfr1KnTiRMnaOuhzJkzZ+S71N9++y1vLdrCyUroKVOmAJg0aRJdNdRxF52eh5PGsq4EeXl5VPXQZO/eve6ysnoeTlZCBwQEyDd95Y/xrn84pY71LvXcuXPlzbtAUZy2ZFNTk/w/bO3atfSMTo0NGzYACAgIcN+71G6NS/2xtmzZAqBnz56XLl2iJYgKdXV18l3qzMxM3lo0iqutItUZkKR8UJTABle7JsvP4HQ6XUlJSWhoqMvvzBRw62eaHoOrXZPlgCSz2ZyUlERFkOtwCYoS2OL6omcNSNqxY4fro7mIB9wb8wzoJFNYA5Kam5upDOgcZrN50KBB4BcUJbBCx1gquUvuMXfzPQBq6V87duwA14Aka1BUTk4OFwGCK6EZhMk3IEk9QVECQjcT+tixY6GhoWazWfmAJFUFRQlANxM6KChIDkhS/u5yUlKSyWR67rnnhKvUAt0FsLa2tm/fvlA2IEmFQVECysYihKxduxYKBiRZg6Lee+89BaYT2AnNPZaMfHf5wIEDU6dOnTRpEt3BryY7OzsjIyMkJKS0tNTHx4f1dMqQm5urwCx6vX7s2LGsRmfh1ry8vF69eun1NDdwbdC5c2d37whnpaqqKj4+Xpnfm7e3d3x8fHV1NYsfhP6KJdPQ0GAwGBTo9llcXHzmzJmYmJj09HTWcynA008/nZGR0a9fv8GDB7Oeq6io6OzZs3FxcevWraM/Ogu3Ksnx48c7deqk0+l++ukn3lpcReF+9BUVFR07dtTr9T///DP1wd3eWISQl156Ce5/+4pLgkZycjKAESNGUP/VeYKx3LQ+2wYumT/W46EtW7bQHdkTjEXcsD7bBo4pZYyOh1ht3hWGEDJ8+PDCwsLU1NSlS5fyluMwqampr732WmRkZGFh4dWfpn/88cdLly65Poufn19UVJTNi9bjoSVLlixatMj1Wf6Cokn5Yq3Prqys5K3FMU6dOuXr66vT6fLz81v9AlrxsKNGjWp1/B9++EEOs6GYn91+12R3Yfjw4VOmTMnMzJw3b15WVhZvOQ6QnJzc2NhoMBiuZaCRI0dS6fEcERHR6usjRoyYOHFiVlbWggULMjMzXZ8I8KAVi7hJfbYN+fn5Op3O19eX4mrhBKdPn2571XQUjzIWIWTJkiUAwsPD3aK3jMVike8XLV26lLcWkpqaCmDIkCFUIk49zVgqr8+2Yc2aNVDwgX3bWD+Zbty40fXRPM1YhJAtW7b4+vq+PWsMaVJ1/76amho/Pz8oe8WobTZt2gRKZ2keaCxCSNX//g9JA/kqibeQtkhMTAQwcuRI9TwwkCRJ/gDx4osvujiUZxqLnCsmi73IEm9y/hBvKa1z+PBhHx8fvV6/f/9+3lr+iwMHDlB5XqnQzRal6RuBIdMhmfGVWuqzbUhOTjaZTLGxsQoXB7TLkCFDDAZDS0uL3KbKeWg5XXU0nCf/6U7SQI7yr8+2Yfv27eBaKtc2VPKzPXTFAuDrh3sXAcBXCbC08FbzDyaTac6cOQDS0tLkB8Bqw9/fX27X41J+NkWnqw5LC3k/mKSBFKgo68vajsBoNPLWck2MRuNtt90GYNWqVc6N4NHGIoQc3U7SQJZ1I3WqeNOxNlBRf1BUdnY2XMjP9nRjEUIyHyZpINv41GfbEBcXByA6Opq3ELt48MEHAcyePduJ79WAsS4cJkt8yGI9qeL8wb64uNjLy8vb2/vQIZUegtjwyy+/eHt7e3t7l5WVOfq9nrt5t9J7IIbFg0jYmQCul8/kDtOzZ89WSevDdrnjjjvi4uKc7KrHwumqo7mWvOVP0kB+4fbwRG4E7HZBUZcuXerVqxeA3Nxch75RAysWgI7dcP9i6Lxw8TCX+Zubm+fNmwfg1VdflTfv7kLPnj1ffvllAElJSUaj0YHvZOR01SGZyflfeE3uXpd5bDCZTHfeeSeAN9980/7v8pA77/aSOx2HcwDAywfdb0FUMkKfYD3n2bNng4ODGxoa8vLy7rvvPtbTsWDPnj2jR4/u2rXrkSNH5Ab67aKNt0IrLQ0IuAtx+zH1KwRGY+uTOL6b9Zzz589vaGiYNGmSm7oKwKhRox599NG6ujoHqi2YraCqJOsJ8n/j/vnPNeFkx/NMJ3SjCL62OXbsmFw2XVhYaM/Xa2zFssHSAj3DchLyd352SkqKuwdF3XrrrbNmzbJGX7X79RrbY22djMtncF8aJBOO5OLAh/h3Pjp0wRoH+gCO3Rm4Y1+lnV/cqVOnrl27VlZWdunSxSnFKqK2tjYwMFCn0xUWFgYGBrb9xdpbsX4vwfYZ2JWMy2dg2I1+tgWcilFeXn7x4kVes7dBdXV1RUWFq6OwfF9WHzZ7LMZIknT33XcDWLhwoc0/rV+/3sfHh1eH6bZ5+umnO3To8PHHH9u8Lt/2ueeee+y5Sy2MxRZ5896xY8eKioorX1ft1eRrtVKybt7t7HkkjMWcqVOnApg4caLN6/IDOBYthJzGWkzx0ksv2fyT3FTy2WeftXMojRnri3+T7KkKz3nmzBl557579+4rX6+trfX394c7lH99/fXXALp27VpVVWXnUJoxFtdHOnIDnNDQUJPJdOXrblGwan2k89Zbb9k/mmaMtX8tWexFvlvCZfKmpqYBAwbgqvpstyixf+eddwDceuutDkW7acNYTTXkzd4kDeTXrbwkyA1wrs7PVnlTEOu1mW3btjk0oDaM9VUiSQPZMJJw3SbLzwqTkmzrsydOnAhg6lSlN3/2aJg5cyau3VirDTRgrL+uJnuR30v4Cjl06JB809fmajL1FkKOcq3Ga1bBBw8edHRMDRhLLqbY/hxvHYQQMmPGDACjR4+2eX3hwoUAIiMjqbQQcgjrPm/JEtsNaHR0NAD5caejeLqxjmwjaSD/6U4azvOWQgghly5d6tmzJ67Kz1Zhc9vPP/8covyrdf4pWH2bt5R/WLlyJVrLz1ZVO25rwerq1audG9mjjbV3OUkD+WAgsbTwlvIPJpNJrtJZsWLFla+3cerNjmud/r/22msA7rjjDpuDN/vxXGPVV//VFKRCdTXHu3fvRmtNQXhFntg8r6TSFMRzjZUbS9JAPhnDW0frPPLIIwDi4uJsXp82bRqA8ePHu7sGDzXWX43XfMjFct5SWofpamEPrFdNzzSWW7SKZLe/aRcF9nkeaCx3aW7L7hNZuyjwydTTjNXY2CiXLaxbt463lvZhdIbUNsqcpXmasRYvXgwgIiLCLWqOGZ16t40yp/8eZSxr5Mm3337LW4u9XOs5XWlpqZeXV4cOHey/W2cPp06d8vb29vHx+fXXX698XUSetMWUKVMATJo0ibcQx7jWzYKVK1cWFBRQny4/P//dd9+1U4PTeI6x9u7d66Y1x9xvN7C4E+YhxrJYLMOGDQOwaNEi3lqcgW5AkkMwusXqIcbasGEDgICAgPr6et5anIFuQJJDMLp37wnGqqurk3vrZGZm8tbiPBQDkuyHXaWQJxhL7nY/fPhw9RToOYGqbje4jtsb6/jx4506ddLpdPv27eOtxVUUvt3AtBqbVROfhoYGg8HgfGCG3RQXFzc3N8fExMibd7cmMjLSYDBkZGQ88MADgwcPZj1dUVGRyWSKi4tjEhRF3aqEkLy8vF69eun1CrWy6dy58+bNm1n8IMpTVVUVHx+vzO/N29s7Pj6+urqaxQ9Cvz+W/PG1tLTUYDDIx25MycnJSU9PDwkJKS0t9fHxYT2dMuTm5iowi16vlzsyMIG6VeWPr/3791embNxoNN5+++0Arj5NFnCEsrGsOcdbtypXcyz/fffo0ePChQuKTSpoG8rG4pVz/NBDDwF4/nm2nWoF9kNzj1VeXh4WFmaxWAoLCxVOpD18+HB4eLgkSUVFRWFhDjQUFTCC5gc3OeeY1cfXNgkJCZk5c6bFYpGXTAF/aC19cs5x9+7dz5/nU3P8xx9/9O7dG0B2djYXAYIroWOslpaW4OBgAG+/zbPmeNWqVQACAwObmpo4yhAQWsZavnw5gIEDB7a08Kw5NpvN8gbr9ddf5yhDQKgYq7q6Wj05x3v27AHQpUuXs2fP8taiaSgYKzY2FsCYMWqpOR43bhyAmJgY3kI0javHDSUlJUOHDtXr9QcPHpS3WdyprKwMDQ01Go0FBQVy/36B8rh63GDNOVaJqwAEBgbK7RjtjBMSMMGV5e6zzz6DKnOO6+rqbrzxRgCbNm3irUWjOG8sldccb9y4EUBAQEBdXR1vLVrEeWOpvOZYkiT56l9qaipvLVrESWO5Rc2xNd20srKStxbN4aSxnnrqKQCPP/44XTXUuVZAkoA1zhjLjWqOrStrXl4eby3awuHjBmsq8Ny5c9WfcxwQEDB//nz8fSzCW46WcNSJbldz3NTUJP8B2AQkCZjimLEuX77sjjXHW7ZsQWsBSQJ2OGYs+W0lKirK7WqOrxWQJGCEA88KKysr5Y6rBQUFblcdWlpaGhkZqdPpSkpK5L6uAqY4sHmfM2eO0WicNm2a27kKQHh4+PTp081ms9ytQMAcO1c2D7jndP78efnemE1TVwEL7DKW2WweNGgQgGXLlrEWxJQVK1agtTbUAurYZaz3338fHnGX3Ho336ZxvoA67RvLWv2Sk5OjgCDWXCvqQ0CX9tsYSZJ05513njx58rHHHmO411OK6OjooKCgvn37enl58dbiybT/qfDy5csFBQWnT5/ev3+/AoJYU1ZWduLEiX379tXU1PDW4sm0b6wBAwYkJCRIkjR79mzi/jd9U1JSLBbLCy+8IPeoEbDCnvdL65OcTz75hPFbM1uysrLALKNGcCX2nmN99NFHcKtnz1fT3NwcFBQEYM2aNby1eD72Gstisdx1110AXnnlFZZ6GPLqq68CCA0NZZcDKLDiwENo+X5f586d1X+/72rOnTsnJ5fu3r2btxZN4NjthieffBLAE088wUgNOwwGA4AJEybwFqIVHDPWb7/9pv4aiquRqyo6duxYUVHBW4tWcOxqcr9+/ebOnQu3uulL/i6JTklJkTfvAiVw1ImNjY0333wzgA8//JC+zxmQkZEBxTNqBM5U6Xz66acA+vTp8+eff1IXRBdrrX1GRgZvLdrCybrCe++9F0BKSgpdNdRZsGAB6OUcC+zHSWMVFRXJicXl5eV0BVGksrJSzm/ilVyqZZxsYzR48OBnnnmmpaUlJSWF1m6POikpKc3NzQaDQY5rEyiK05asrq6+/vrrAezcuZOi02nxzTffAPD19T19+jRvLVrE+cZrffr0WbhwIf5u707L6FSwWCxy0cSCBQtuuukm3nI0iSuutAYkvfPOO7ScToXVq1dDwaAowdW42txWhQFJ1rvUSgZFCWyg0DVZDkiaOXOm60NRISEhAcD999/PW4imoRDSpKqAJDkoSpKkAwcOhIeH8xWjZSiENKkqIEn+JBEbGytcxRkq6551W/P5559TGdA5tm3bBq5BUQIr1NK/5ICkAQMG8CpqNRqNagiKEshQMxb3gCSVBEUJZGhG98qH3Vwah6gqKEpAqGdC8wpIUltQlIBmJjQ4BSSpMChKQDMTGpwCklQYFCWgvGIBqK+vDw4OrqqqWrVq1YQJE+gOfjW5ublxcXF9+vQ5cuSIvM0SqAIW76/p6ek6nU6vp7wcXgu9Xq/OoCgtQ3/FAiBJUllZ2dixY5W5TrNr165BgwaJtkSqgomxBAKF3q0EWkMYS8AEYSwBE4SxBEwQxhIwQRhLwARhLAET/h9vu8OJGiuVTQAAARR6VFh0cmRraXRQS0wgcmRraXQgMjAyMi4wMy40AAB4nJWQvU7DMBSFj+3E+XF+nFDoylT1CVjrqXu7sKGMEVNXtj4CQ8duFdl4A9T4LdiQ+gLtK+DUKbFEB7jS1flsnXt0dU/79y+YSmGLmL4xfWt6TbiqjTJ2FaYdeDnuO+WoOiFWKf2b/sP/awEBUlNCK8pqyjx4PnwOHiAIEUaIYngCIkGSIs2Q5cglWFEVZU1LVLEPKTAya5cFo4TzIIxinydplksxPvaHOJe5xqtaPLHGPlfqMG9ay9JhPfv43L5dhh42jztLqjWemeX15DCfqMv/8vmlZ6kHVnrwSD3MnnNa5791/NrJ0U5+z7pxPGrIXP3w3TcA8UhcP3LYowAAAW56VFh0TU9MIHJka2l0IDIwMjIuMDMuNAAAeJyNlF1uwyAMx99zCl+gCPMR4LFpqmmamk5btzv0fffXbLLERqpYaW0R8qux8Z8OwONjfrv/wD7cPAwAtvMtpcC3t9YOF+AJTOeX1wVOt+O0rZyuX8vtE7CAQ/oNfVr2eLtethWEEwQTLQ84WGPXmUw20BHoTYoriMaVYn1+AHoCnXH/g4FAfGbrCO+y2gNHikjv/5LsbJ0I3FediSXbND7gchPQm1wSYngAFgb3qjsgWib9E3sjNjE71aBr0uydOfomaBcNTaaHXqqxjdqrv+1RF00r+kwCWYuuV1TRMu6A52Vu7sl6c6brMsvNCWRO7kcg83ILAptonfEoikayUXSLZEnUiWRZRIhkRaSGbFpRWB0q5XB4dEogWJ1XOsDqgmo3VhdVV7G6UTUPq0uqR4GLy6oT/EgHrY48sNvTczVhlPId50uRJGE+fX3W/Lz9w9F8+AUaMvbJdpf3PAAAAI56VFh0U01JTEVTIHJka2l0IDIwMjIuMDMuNAAAeJxdTssNgCAMXcUjJm3TFokQjy7gDl2D4QWJgPbQ9OX9amJm7nKnnnV07YeZLNltFIDh8LQHQCFNiTc4lHSG0kRcF3KVdopBKaTI8WU8xbSLFPiEDOgn5UP1jGYcdfirL1b8eXHkNnPHPGm/NX5+fM03qgA5jZLF43QAAAAASUVORK5CYII=" alt="Mol"/&gt;</t>
  </si>
  <si>
    <t>&lt;img data-content="rdkit/molecule" src="data:image/png;base64,iVBORw0KGgoAAAANSUhEUgAAAMgAAADICAIAAAAiOjnJAAAABmJLR0QA/wD/AP+gvaeTAAAe9UlEQVR4nO2de1xU1drHnz0z3IxrIIrKRbyCpuCgYeAtMZNQEyP1KJrH5FXrTJrn5KVy1C6MlR/wdPKIWoSiIqjkmKSCiqB5AQRDUExFUUBQFBgQmNt6/1i1m8NlGIbZszfD+v6Ve/as5yF+rMuz1noeCiEEBIKh4bHtAME0IcIiMAIRFoERiLAIjECERWAEIiwCIxBhERiBCIvACERYBEYgwiIwAhEWgRGIsAiMQIRFYAQiLAIjEGERGIEIi8AIRFgERiDCIjACERaBEYiwCIxAhEVgBCIsAiMQYREYgQiLwAhEWARGIMIiMAIRFoERiLAIjECERWAEIiwCIwjYdoAF1Gr1rVu3cnNzCwsLRSKRk5MTRVFsO2VqUN0hP5ZCobh161bOn1y7dq2urg5/1Ldv34ULF3755Zfsemh6mKawZDJZXl5ebm5ubm5uXl5eQUGBQqHQfMHDw8PX19fe3j4+Pl6hUGzfvn358uVseWuSmIiwqqurr1+/TvdJN2/eVKvV9Kd8Pt/d3d3b21soFAqFwpdfftnZ2Rl/9MMPPyxZsoTP5//0008hISEsuW+CdFVhlZWVYQ0VFhYWFBQUFhZqfmpmZjZo0CDhn/j6+r7wwgttNbV+/frIyEgbG5vMzMyRI0cy73u3oIsJSyqVbtu2LTc399mzZ5rP7ezsfHx8fH19fX19fXx8vL29BQJd1yUIoYULF8bHx/fp0+fSpUuurq4MON7t6ErC2rFjx8GDB9PT0wHAwcGBHtqEQqGXlxePp3/oRC6Xv/7662fPnh0+fPj58+ft7OwM5nS3BXUdfHx8AODTTz8tKyszeONPnjwZPHgwAEybNk2hUBi8/e5GlxHWjRs3AMDe3r6xsZEhE3fu3MGT+qVLlzJkovvQZSLvCQkJABAaGmphYcGQCU9Pz2PHjvXo0WPXrl1bt25lyEp3gW1l64qXlxcApKamMm0oMTGRx+PxeLzDhw8zbcuE6RrCysnJAQBnZ2fjzH4iIyMBwMrK6tdffzWCOZOkawyFBw4cAIA5c+boHkToDGvXrl2xYkVDQ8OMGTNu375tBIsmCNvKbh+1Wu3u7g4AFy5cMJpRpVKJA/FDhw6tqqoyml2ToQsIKyMjAwDc3NzUarUx7dbW1uJA/Lhx45hbipoqXWAoxOvBefPmGflwi42NTUpKiqura2Zm5jvvvIO6TiSZE7Ct7HZQKBS9evUCgLy8PFYcyM/Px4H4DRs2sOJAF4Xrwjpx4gQADB06lEUfUlJSBAIBRVGxsbEsutG14PpQiNeDf/vb31j0Ydq0adu3b0cIRUREpKWlsehJV4JtZWujoaEBD0NFRUVs+4JWr14NALa2tr/99hvbvnQBOC2sw4cPA4Cfnx/bjiCEkFqtnjdvHgB4eHiUl5ez7Q7X4fRQiMfBuXPnsu0IAABFUd9///2IESOampqqqqrYdofrcFdYMpns+PHjFEW99dZbbPvyB1ZWViNHjiwvL09MTGTbF67DXWEdPXq0oaFh3LhxOOzOBRQKRUpKCgC8/fbbbPvCdbgrLDwO4mkNRzhx4kRVVdWIESOGDRvGti9ch6PCevr0aVpamkAgCA0NZduXv6D3ANh2pAvAUWElJSXJ5fIpU6bQ97RY5/nz51KplKKoOXPmsO1LF4CjwuLUehBz7Nixuro6f3///v37s+1LF4CLwiorKzt//rylpeXMmTPZ9uUvODjn4zJcFFZCQoJKpXrjjTe4cw2rtrb25MmTPB5v9uzZbPvSNeCosIBjfcOhQ4caGxsnTZrUp08ftn3pGnAujVF9fb1KpTI3Nw8KCmLbl7/goNY7CZ2jAKcpWL9+vbe399ixYw1mgO09pVYIDg4GgEWLFhn5yGhbVFZWCgQCc3PzrntGWaFQ5Ofn79mzZ9WqVZMmTbK3t28mA4FA4OTkdPv2bUNZ5KKwcnJyrK2tAWDz5s1s+4IQQt9++y0AzJgxg21HOoBcLr9+/XpcXJxIJAoICOjRo0czJTk4OAQEBIhEori4uN9++23GjBkAMGDAgMrKSoM4wEVhIYSOHz+Oz9bFxcWx7Qt65ZVXAODAgQNsO6KNmpqazMzM6OjoiIiIgICAltd6XVxcQkJCxGKxVCptmaOgvr5+zJgxABAYGGiQA/4cFRZCKCYmBgDMzMzS0tJYdOP+/fsURfXo0UMmk7HoRkuePn2KlRQeHu7t7d0sJ4pAIPD29g4PD5dIJFKp9PHjx+02WFZW5ubmBgBvv/125ych3BUWQmjVqlUAYGdnl5+fz5YPEokEAObNm8eWAy2RyWQtj1f06NHD399/+fLlO3fuzMrK0q/XuX79Op5+ffzxx510ktPCUqlUeK+wf//+jx49YsUHfAPs6NGjrFhvlR07dggEAktLy8mTJ69evTo+Pr6goECpVBqk8RMnTuBbwf/973870w6nhYUQev78OV4D+/n51dXVGdm6EVLc6MH48eMBYM+ePQy1v3v3bjwJOXXqlN6NcF1YCKHHjx8PHDgQAEJCQgz1d6kjGzZsAIAlS5YY06h2SktLeTyepaVldXU1c1bWrl0LALa2tteuXdOvBaMKq6CgoL6+Xg9xFBYWOjg4AMA///lPJhxrC5yKjd3VQzO++eYbAHjrrbcYtaJWq+fPnw8Affv2ffDggR4tGENYSqVSKpUGBQVRFDVlypSJEyfqkZLv3LlzeAn97bffMuFkS7Kzs8GIKW50xM/PDwCMkGKpoaEhICAAAEaNGqXHiphZYZWXl2/atIneX7OxsbG1tcUxlfT09I62duDAAYqicOpsJrxtBr7vJRKJjGBLR27fvk1RlK2t7fPnz41gjk6fGRwc3NG/LqaElZ2dHRERYWlpiSU1ePDg6OhomUxWUVExZcoUAODz+WKxWKVSdahZsVgMANbW1levXmXIcwyd4oZTKbI2b96MN7uMZvHOnTs9e/YEgIiIiA590cDCamxsTExMpPcyeTxeSEhIamqqZsBNqVSKxWIc0Js8eXKH4ghqtXrRokW4z7t//75hndfk3LlzwEaKG+3gs/a//PKLMY1mZmbiDiIqKkr3bxlMWA8fPhSLxU5OTlhSzs7Oa9asuXfvXlvvnz59Gmf76Nev3/nz53U3JJfLJ0+eDADDhg179uyZIXxvBVwBZe3atQy1rwd5eXkA4OTkJJfLjWyaTp955MgRHb/SWWGp1erU1NSwsDA6155QKIyJidFlEvDgwQM8PRQIBGKxWPe+oaamZvjw4QAwdepUA86slUplQUFBfHz86tWrcSULtlLctAoOASxfvpwV61988QUAWFlZXbx4UZf39RdWTU1NTEwMfRHKwsIiLCys3b7n5s2bFRUV9D8VCgU9LM6YMePp06c6Wi8uLsYdXmeCTM2OAGiWRbG0tKQoasuWLXo3bljUajU+a5+RkcGWD7gXd3Jy+v3339t9WR9h3bx5UyQS4ZMtANCnTx+xWKzLcQuZTObl5eXs7Nws+bFUKn3xxRfxnEbHPwiEUFZWFpaCRCLR8SvV1dXp6enR0dGLFi0aMWJEy4ymnp6es2fP/uyzz9atW8fj8SiK2rdvn46NM8qvv/4KAK6urh1d7hgQuVz+2muvAYCXl1e7XUAHhKVSqehwFP41BAQEJCYm6j4YVVRU4O0IgUAQGRmpOfbdv3/f398f93zR0dE6Nnjs2DE+n09RVHx8fKsvaD8CwOfzvb29w8LC8GGSZn8bX3/9Ne66jJn7tC3+8Y9/GD8+3BI6feb48eO1b3PpJKyKigqJREJfdbexsYmIiNDvxIHmkjAoKEhzWGxsbBSJRNjErFmzdJyY40z/lpaWeBQuLS2VSqVisTgkJMTT07NZh2RmZoYPk0RHR2dmZtbX12tv/P333wcAR0fHW7du6fHDGgqVSoVjgdnZ2Sy6gXn48GG/fv0AYN68eVqmxe0Lq6mpKTAwEP9ivLy8/vOf/9TW1nbSubS0NDxDcnV1bdYfJCcn45MbgwcP1nHu/N577+HgVstbPfb29pMmTfrwww/37NmTn5/f0Zm+Uqk0+NFKPUhNTcU+sOVAM+gjvjt27GjrnfaF9c4771hZWY0ZMyYtLc2AQR3NJaFEItFs+datW7i/tbS01GVYVCqVCxcuxDcdNE/cXr9+vfMzEplM5uvrC6zmTl6yZAlwLAlqVFSUg4MDTnTYKu0La+LEicBMrRGFQrFmzRo8Y2u2JGxoaKCHxfDwcF0OzJSXlzN0Zos+Wjlnzhzjx0ubmprwyqagoMDIprXw4Ycfgtb9rvaF5eHhAQC6rDD14+jRo/jkgpub26VLlzQ/2rt3L173DR06lMVDpAiha9eu4V3OzzeLjWz66NGjAODj42Nku1pQqVR4mqVlCd+OsBQKhUAg4PF4jI4CWpaEN27ceOmll3Bobvfu3cz50C4nTpwYMtDzxif9UVanjlZ2FJzAgjsRNfTnfpe7u7v+k/fi4mIA6NevH/3k9OnTGRkZBj/M2WxJqHmK7fnz5++++y49LLa7lGMORdYutBHQZjN0R/+jlR2ivr7e2tqaoqji4mLjWNSFZcuWAcC6deu0vNOOsM6ePQsAgYGB9JMRI0YAQE5OjmF8/F+OHDlCLwmbnV3cuXOnhYXFiy++ePPmTSZM60rqR2gjoEhb9EjPo5UdYv/+/TheaARbOqJQKHBuKe3Zo9sR1g8//AAACxYsoJ/gJT1zd4KLioqwdq2srJol7N+yZQsAhIaGMmRaJ9RqdHg+2ghoa19Uo8/Ryg4xffp0MOLZRl3AyTK9vLy0v9ZOUpD79+8DAJ0R6unTpzU1NTY2NnidwgSDBw++fPmySCRqaGiora1t+QJeTLAGRcGM3eD6CshKIWEmyOuYM1VdXX3q1Ck+nx8WFsaclY6iY0mHdoR17949AKBj7vifTGces7S03LZt2+nTp+lZl6Z1loUFAAJLmCcFx8FQfhUOzQG1kiE7hw8fbmpqevXVV3EwmQs0NjZKpVIAaDetoU7Con+XxvzVvvrqq9qdYRMrR5ifAj16wu8pkPKewZuvr6+/ePHitm3bgGMpbn7++eeamprRo0cPGjRI+5vtpDFiUVjtOsMyDgNgzhHYOwVydoKTF/iv7ExjNTU1+fn5dF6hoqIilUplZmZmY2NjZmZmKJc7j+7pnLQJS6lU4ltsrq6u+Am7v9qSkhIWrbeCWyDM/AGOLACVHCqugVoJFB/sPcCyeZKgVqgpSb+Sf+7X7Nzc3NzcXPyj0Zibm+NTPVlZWcuWLRs6dCi+nMMuMpksJSWFx+PpkuZem7AePHigVCpdXV3Nzc3xExaFVVFRUV9f7+joaGNjY3zrbTJ8HvT2Baeh8HVPGDAVkBruZ8CUr+ClFnNbWRmU50BZDpTnQGkW1Fd8nxUQf/wC/tDa2nrIkCHe3t5CoVAoFPr5+eFj5osXL/7xxx+nT59+6dIl1gspJCcnNzQ0TJw4sW/fvu2+rE1YLWXEorC4NQ5q4jT0j/8IkoBtPyg+Az//H3i/BZX5UJ4Lj/LgUS48ugaK+v/5Vo+eoROH9x0e6Ovr6+vrO3DgwGZnxTA7d+4sLS1NTU0NDg6+cOFCy4RpxqRD6X2JsAwNxQMAeHgRfpz4P8+tXaCPEFyE4DwMenqDk/csiprVXmNmZmaHDh0KDAzMz8+fNWvWyZMn6dHDyDx58uT06dNmZmY6pvfVJiwcxKJ/l1VVVTKZzNbWFu8ZG5kuIKy0tcATQPEZmPwl9BoJPYdBbx9w8YXevuDiC5Z6/k+ztbWVSqVjx45NT09ftmwZDlkbn6SkJIVCERwc7OjoqMv77fdYRg5itQVWOevzDG0MDgHbfjB1K1g5AgCsuG6ohj08PH7++ecJEybExsZ6enp+8sknhmpZdzqa3ldbHAvvQJNYg664BYJb4B+qMjRCofDgwYN8Pn/Dhg179+5lwoQW6JIO+DytLmgTVrMuigiLXd54442tW7cihN59990zZ84Y0/SBAwfUavX06dPxoTRdaFNYCoWitLSUz+fTQSwWByOEULMJH+d4bStYMT71/OCDD0QikVwuDwsLKyoqYtocjT7lXtranb5z5w4AuLm50U/wTrvul6wNyKNHjwDA0dHR+KZ1ovgM+s9Q4xwAVKlUb775Jhgxfebt27cBoKMpbtrssUisoQPkH4AnN0FWagRTPB5v//79/v7+xcXF06dPf/78OdMW9+3bBwChoaFWVla6f4sIq9OoFXDjCADAcCMVwbOyskpOTnZ3d8/KysL1Oxg1d/DgQeh4ib82hdVsTqNSqaKiojZt2kSCWM25fRIaqqDXCOhpvHq+vXv3TklJcXBwOHToEE4WwhB5eXmFhYU9e/bEGX50p804VrMgFp/Px7fbWIHTQazrBwCM113ReHt7Jycnv/baa19//bW7uzu+tWtwYmNjAUAzm5COtCMsjnQSnHLmf1A8hyIpAGV8YQHAhAkTduzY8fe///2DDz5wdXXVPcikBc2qYDk5ORUVFfb29nqUum1TWAMGDMjLy0tPT2954M74cFdYt46BvA76+YM9OxsSixcvvnv37ueff75gwYKMjAwfH58OfV2pVBYWFubl5V29ejUvLy8vL6+mpkbzBQcHh4yMDDpZVQdoa7l46tQp/MKCBQvYLSOjVqtx8arO54wwPAlvoo2ALm1j0QW1Wh0eHg4Affr0KSkp0f5yu1XBXFxcgoKC6BwFet/81nZLJz4+Hud+GDJkiPa7Poaiuro6Ojr67Nmzmg+5G8RqrEGfW6JNPFRbyq4jcrkcDyzDhg1rVligurqaTuQkFApbHo7QrApWXl5uKJfauf518+ZN+jLWrl27DGW1VUN0Mrdp06ZpfnTp0iUAEAqFzFnXk9wf0EZAcZPZ9gMhhKqqqoYMGQIAkyZNSk5O3rRp06xZs1pOHszMzHx8fBYvXrxt27aMjAzmBoH2czc0NDQsXboUu2Xwi8gKhSIpKQnnHQEAiqKCgoKaVUTC+wmzZ882oF2DcOSriKfRvqpsBv/eOgROnd3sMKC5ublmSjDjJIhHumf0i4uLw/k5vLy8rl+/3nnDuidz++ijjwBg5cqVnTdqQLhZzzc7O/vw4cNBQUH/+te/9u/ff+PGDbZSS3YgVWRhYSFeHdjY2Ozfv19vk7i2AL0/MGjQIIlE0mpOy8zMzLCwMD6f7+bm5unpyVzGGz3oivV8jUnHktvKZDJ6izs8PLxD/SquLYDL4AIAj8cLCgqSSqUt1x01NTX//ve/8YwBACwsLHD6eDs7u0OHDnXIYebAWeM68wdm2uiTNTkuLg73N6NGjdKl7nlpaalYLMaVMwDA3t5eJBK1mj6lqKhozZo19CzBxcVlzZo1Dx8+rK2tpa/eRkRENDU16eG2ASkpKeFmPV/uoGee96tXrw4YMAAAbG1tExMT23pNJpPNnDmTz+djTYwePfrHH39saGho9ppKpUpNTQ0JCdGejzkmJgavloVC4Z07d/Tz3CDg9CRz585l0QeO06kCAjhZBUVRIpGorV7Ez8/P3Nw8LCys1WSTz549i46OplfF1tbWERERWmJm2dnZOBcyu8MiDnBzqp4v1+hsyRO6F/Hz87t7927LF/Ly8jRzbtM0m8IPHDhQIpHossKqrq7GN5CwoI1fWIab9Xy5hgGKNGVlZeFz8Y6OjsePH9f+clNTU2JiIp75ap/Ca0GtVn/11Vd4vz0sbMPDh537AToIB+v5chDDVP968uRJcHCw9l6krKxMcwpvZ2cnEola7eR05PLly97eYzw9m5yckDELreHakEykkTYlDFZWTq1WR0dH49Qo48ePLy39a/sMh6PoAz2jRo2KiYkxSAS/slI1dSoCQDwe2rABMVqJvLq6OiEhYebMmRYWFg4ODkYue97lMHAhzHPnzuHiHD179kxOTo6JicE5j/HeQltT+M6gViOJBPH5CABNnIg6Xmy6HYqLi2NiYkJCQujtWysrKx6Px6nKqxzE8KV7KyoqgoKCAIA+ktG3b9/PPvuM0Ssl6enIxQUBIGdndKrTGY1VKlV2drZYLBYKhXQEhM/nBwQESCSSiIgIAPD09OTiMR7OwEhNaJVKtXHjxm3btk2YMKFD5cE6Q0UFmjIFASA+H4nFSI8tsvp69NNPaP36k5qpGe3s7ObMmbNv3z5600kul48ePRoAli5dauCfwYRgtoq9kVEqkViMeDwEgCZPRjp2kZWVKC4OhYUha2sEgEaPrgQADw+PiIgIqVTaanyusLAQB0q4s8XENUxKWJhffkFOTggARUUhBwcUGfnH80uX0JQpf7129SratAn5+SGKQgB/rAD8/dFXXyl0Ka8SFRWFp5IGPBxnSpigsBBCJSVo7VqkUCAeD3l6Iryfef488vdH2dloxQrk6vqHmADQCy+gN99E33+PWovjNoeOpKjV6mnTppEDDm1hmsLCqFRIIEC7d6PXX0foT2Ht2vWHnnr2ROHhKDER6biPrFAoJBLJmDFj6MHx4cOHON89o2druyimLyyVCo0ejQ4e/ENY5eVowwaUnY06ekugrq4O56Bev349/fDQoUMA8MILL7BbgpWDmL6wEEJZWcjNDZ08ifz9O9XghQsX+Hw+j8dLT0+nH+IDamPHjiUhU026hbAQQitWoMmTOysshNDHH38MAP3796eDWM+ePcNlMj///PPOtm5CdBdhVVcjFxcDCEuhUOAgluYmdFpaGo/HEwgEV65c6awBU8GUhaVWI82jeMnJSGN2pD90ECspKYl+uHLlSnzTxGjXYDiOKQsLU1aGJBJk2HRxuMqNk5MTHcRqbGzEu6JayiR3K0xfWBcuIAD0yiuGbJMOYr3++uv0SbLc3Fxzc3OKolJSUgxprGti+sJKT0cAaMIEAzdbWlqKM57HxMTQD7/88ksA6NOnz5MnTwxsr6th+sJKTUUAKCjI8C0fPnwYB7GKiorwE5VKNWHCBGC9DCwHaKdeoQmgUAAAMFGbLTQ0dP78+fX19fPnz1coFADA4/FiY2NtbW2PHDmCU3d2W4iwOsV3333n7u6enZ0tkUjwk/79++P96ffeew8nIuymsN1lMk5SEgJAzKUUycjIwEGsy5cv0w/xxbhx48axlTqBdbpLj8Vczaxx48atXLlSqVQuWrSITo69ffv23r1748RUTBnmOGwrm3Hi4hAAWriQQRONjY04i9j7779PPzxx4gRFURYWFteuXWPQNlfpLj0Wo4WVLSws9uzZY25ufuXKlcbGRvxw6tSpOM1EZGQkg7a5SsdyLHdFjCAsABg5cuTp06dffvllzdrgnp6eFEV5eXkxa5uTmL6wzMx+Hzs2z9l5CMAIRg0FBgZq/vPKlSuffvopAAwfPpxRu9zE9IfCmppjFy++XVcXZ0yjz549mzt3rlwuX7lyZWhoqDFNcwTTFxYOXZoxPRZqgBBavHhxcXHxmDFj6PhWd4MIy/Bs2bLl6NGjDg4OBw8eZKs2OOsQYRmYixcvbtiwgaKo2NhYLpbSMBZEWIaksrIyLCxMoVCsXbt25syZRrDIWYiwDAYuPVJaWjp+/PjNmzczbY7jdEdhIYSCg4O/+OILXJ7YUGzevPnUqVPOzs779+/vaBE2E4Tt0D/jrFixAgC+++47+smFCxfoH9/b21ssFncm/xvmzJkz+GbYyZMnO9mUaWD6wsL1Wnbu3Ek/USqVmZmZERERtra2WF48Hi8gICA6OrrVdKnt8ujRIxcXFwDYuHGj4Rzv2pi+sBYtWgQAsbGxLT9qaGiQSqXh4eG4mgsA8Pn8oKCguLi4mpoaHdtXKpW4rO2kSZPInVUa0xfWJ5980qtXL2dnZ5FIlJOT0+o79fX1iYmJISEh9FTM0tIyJCQkLi6urq5Oe/vr1q0DgF69epG0M5qYvrAQQmPGjKEnVSNGjIiMjGy1LgZCqKqqKi4uLiQkhC56YGdnFx4eLpVKW83Ym5KSgk/5nTt3jtmfoavRLYSlUqkyMzNFIpGzs7PmtF0ikZS1kbS0pKTkm2++EQqF9PseHh7NRrqSkhJc5CeSzsFF+JNuISwapVKZmpoaHh5uY2PTbNpeWVnZ6lfu3bsnkUi8vLyaFTiRy+U4W31wcHC3PX+she4lLBp62k5n4KWn7W2lrG022Vq1ahUAuLq6Pn782CgudzG6qbBoqqur8aSq5bRdSyZ6qVRKUZSZmdn58+eN6W0XorsLiwZP24OCguj82/b29nja3izr871793Aiv6ioKLa85T5EWM0pKSmJjo6mq/0AgKOjY0RERGZmplqtbmxsxDP66dOnd6j+T3eDQgjpsxPUDbhx40ZCQkJCQsKtW7fwEw8PDwcHh9zcXHd396tXr+J+i9AqRFjtU1BQkJSUtHfv3rt37zo7OysUitTUVM1IBKElRFi6olarz58/X1tbO27cODs7O7bd4TpEWARGMP3zWARWIMIiMAIRFoERiLAIjECERWAEIiwCIxBhERiBCIvACERYBEYgwiIwAhEWgRGIsAiMQIRFYAQiLAIjEGERGIEIi8AIRFgERiDCIjACERaBEYiwCIxAhEVgBCIsAiMQYREYgQiLwAhEWARGIMIiMAIRFoERiLAIjECERWAEIiwCI/w/UldICIsxcmIAAAG8elRYdHJka2l0UEtMIHJka2l0IDIwMjIuMDMuNAAAeJx7v2/tPQYg4GWAAEYglgBiaSBuYGRzyADSzMxYGRogBgs7hGYmQik/gwKIZmNIAFGMEJqJiTiaBPUYDuBmYMxgYmRKYGLOYGJmUWBhTWBly2BiY09g58hg4uBk4ORi4OJm4OZh4OFl4OVj4ONn4BRgEBBkEBRiEBJmEBZhEBFlYBZLEBPPYBJnSOBgSeDnYhAVYBBhYWMQF2NmYmRlZeFgZ2Pj5uHl4+diExQSFhEVENdihIQmGEhM2t5/gLfKzB7EObNu6oF93W77Qez0a3EHThpeB7MPJbAdODerB8x2SUvfH+PMcADEduDM399glwBmT6/8bme1ox7MDji10Z7T0BjMZpfgsJ907QRYb/n/JvvkOdL7QOyPGTq2W1qqwfaWreWw3zBJ0gHEviT6dN9i3SQwW/zq1/0i4gFgtmuK1AGl06/A6qN1tu8v0zIGs3uPyztMP8NqB2IvmRrnEFLTALZrd948h8x5FmD2DO11DovVjcDqe470OezwhJjj5mjvMFPmGJg998mX/XELjoPNqf/pdoDpylKwuBgAejZz2TYC72UAAAJJelRYdE1PTCByZGtpdCAyMDIyLjAzLjQAAHicfVVbbhsxDPz3KXSBLDh8SOJnEgdFUcQp2rR3yH/vj5LapFIAoWuL2DVGJMWZWV9KXj+u397+lH8XXy+XUug/X3cvv4WILs8lb8rD05evt/L4ev/w8cvjy6/b68/CWrjFnvh8xt6/vjx//ILyWO70UAfMCx0N3Cl2HDSuuZVPYG3Nei93gWxmbYeURMqhHV1qucNRO5jaBqmJ5CPOVG0gybs23SCt3LKmkzjp2EMKYIOsmTOQIk0s+zCSDtsgWyAp2hQxSqC7VfgG2AOIQ3r33rJ2c++1b4A+MpqgouVxrEa3OyCofI+UxKKMbBcGr7uDAyMnKZNz3Hhn9S2Q34tL91b4kDhO29aWc0IakxYuMSBRCqI2yMEPDmeyaoFkg9JuQjHfwaSCJTSBo0vk3rZZz5wqCAYDUHOYO3Eg+YmUoQ1L+iBUq+yAyU/orbXeZaiIpO1nlATp4QZKgkLDDGyLc7ioWMyIO59dmmMLxEipFRr85MGj+E5tzOM4Hj2G0UIb0e9WGyzvU4dw+jeE5923KfV0Gigo75GT3Ux4g3y6XT+5/nwPPLzcrvM9oLF4uj1eHkWmpTXX9G3CbZozHkqdDtRYbdpMY/VpJo3l0zLItToDI2BxAEbgReoYQRZNYwRdtIsRbNEoRqiLFs9abdEcRuiLuDCCLyJCBl7FggyMRRXIwLzQrzlTWWjOxyBxoVMzzCw5WJ9z5tFvXWbD2W+knidIplde8/njvyHuL38BxcIyDOH5/8UAAAEnelRYdFNNSUxFUyByZGtpdCAyMDIyLjAzLjQAAHicPZHLbcQwEENbyXEDyML8P/BxG0gPuqeCLT6UDMQXC/QbihwvXmu9rl/Ba8nP6y3v/cj3/2Et/vq8LpvWzDFoJkuNG0Jkeo8LSronJJ1WXDYunlEsDEkmdUdsibpsUzSbtAkYPpIxP5pqqg94OGlBI5jpo3R7yLh5alX3nsvuys24cnBue48m3xCJmuxY7NxhmyITalGE7xJreya1OodMhX2dDGZpKgMR1JDvhmsLoZpOcbanj7FoDp6lm92MKYOmGQgVSAWmwx0KK0XouLGYzKqzBdLscdtsZzoxU7BXjDnul5Jj5I1SgCzY+lyGse3cVRoQHIb+JGQ9zdCm2s9fYMIZkLS7ju/PH2YDYy4S/yP1AAAAAElFTkSuQmCC" alt="Mol"/&gt;</t>
  </si>
  <si>
    <t>&lt;img data-content="rdkit/molecule" src="data:image/png;base64,iVBORw0KGgoAAAANSUhEUgAAAMgAAADICAIAAAAiOjnJAAAABmJLR0QA/wD/AP+gvaeTAAAgAElEQVR4nO2deVhTV/rH3xAgoICIQFgEFXHDlUXqVquIWFu0tUpbpWnHqjidZ8TWaqMz1mA7nWFaq8HW6Y/qYxsp1UHqQlVU1A5gi6hYF0RFFoWwb2ERQrbz++PU2zRAEpJ7cy9wP3/4yM2997zhfjnnPe895305CCFgYSEbK7oNYOmfsMJioQRWWCyUwAqLhRJYYbFQAissFkpghcVCCaywWCiBFRYLJbDCYqEEVlgslMAKi4USWGGxUAIrLBZKYIXFQgmssFgogRUWCyWwwmKhBFZYLJTACouFElhhsVACKywWSmCFxUIJrLBYKMGabgNYdLl9+7ZCoeByuYGBgXTbYjpsj8UgLl++vGTJkmnTpkVHRwcHB2/cuLGzs5Nuo0wFsdBNR0fH119/HRAQgJ+Io6Pjc889Z2NjAwDBwcEPHjyg20BT6FfCSk1N3bt37/z5848cOaJUKuk2xzC1tbXx8fFeXl5YUh4eHiKRqKGhASF07dq1MWPGAIC9vb1YLKbb0l7TT4T15MmTmJgYALC2/s1r9PX1/eyzz2QyGd2mdU9hYWFsbKy9vT22NjAwUCKRKBQK7XNaWloEAgE+YcWKFY2NjXRZawL9QVh3796dMmUKANjZ2e3atevbb7+dOHEifh4ODg4xMTH379+n28bfyc7OjoyM5HA4AGBlZRUZGZmRkaHn/JSUFGdnZwAYMWLE5cuXLWanmfR5YUkkkkGDBgHA+PHjf/31V3xQo9FkZGT06vlRTWdnp0QimTx5Mla8nZ2dQCAoKCgw5trS0tKZM2fi/lgkEqlUKqqtNZ8+LCyZTPbaa6/h5yQQCNra2rqec+vWrZiYGGLECQoK6jriWMBOsVg8fPhwbAOfzxeJRPX19fqv0nETlUqlSCSysrICgPnz50ulUoqtNpe+KqycnJxRo0YBgJOT0/fff6//5JqaGpFI5Orqih+tp6cn4SNTSlFRUWxsLO5QAWDq1KmJiYkdHR0GLzxw4AAAhIaGFhcXax+/cOEC9vRdXV3T0tIoM5wE+p6wVCqVSCTicrnd/ur1IJfLJRKJZdyv7OzsqKgobCSHwwkPD09LS9NoNEZenpmZ6ePjAwDOzs4pKSnaH9XW1r744otEP/3kyRMKzCeBPiassrKyZ599Fj+t2NhYEwY1St0vhUKRkpLyzDPP4AfP4/EEAkF+fr4Jt9Iz0Gs0GrFYzOPxACAgIOD27dukGE8ufUlYx48fd3FxwW7K2bNnzbwb6e5XcnKyt7c3EZH66KOP6urqzDRSIpEMHjwYT01u3Lih/dGdO3cmTZqE5wEMDHT1DWF1dHTExsbiZ7Z06VKDnq/xkOV+3bx58/XXXweAsWPHisXi9vZ2siwsKCiYOnUq7v/i4+PVajXxUXt7O/FrWbZsmQW8RuPpA8IqKCjAYSoejycWi433VIzHfPdr7969ALBkyRIqzMN/V3jsXrhwYVVVlfanqampQ4cOBQAfH5/MzEzSWzcNpgur2zAVRWg0mtOnT4eHhxOhpqamJiOv3bp1KwD84x//oM68EydODBs2DADc3d3T09O1P3r8+PGcOXMAgMvlMiTQxVxhGROmoohbt25FRUUNGTJk8uTJRl6C370cPHiQUsOqq6sjIiKIuUtnZyfxEQ504XnojBkzSkpKKLXEIAwVlnaYKjk52fIGtLS04BfARp4fFhYGAOfOnaPUKvR0SojXPkyfPv3hw4fan166dAlPIFxcXPLy8qg2Rg+ME5ZKpYqPj8e/uNDQ0KKiIroscXR0BAAjX/2OHz8eAIjIQlpa2qRJk3bu3EmRbbm5uaNHjwYAR0fHpKQk7Y/q6uoiIiJcXFwSEhIoat0YmCWssrKyuXPnmhOmIpEJEyYAwJ07d4w5WUeFe/bsAYANGzZQZ15TU1NUVBR2FTZu3Kj9UWZmJgDMnDmTutYNwqwVpGvWrMnKyvLy8rpw4UJCQgLut+gCjykVFRUGz2xtbW1tbbW3t8ezM+IqYqEVFeCgvEQicXBwmDFjhvZHlZWV8NR+umDQmvcLFy7k5+f7+vrm5eURgSUaMV5Y+BztB2mxR/vmm28uWrSIz+frt8fyMKjH4vF4VVVV3t7eTFAVPH0wUqnU4JldZWSBHotAR1WEPZZpvScYJCy8sMSYHsIymNNj0dtnsD3WH/Dy8uJwOFVVVWq1mm5bAHovLO0eoqqqCuh7tEzwsRgkLB6PN2zYMKVSWVdXR7ctAL0Rls6DlMlkT548cXBwwFNFy8P2WLoY/ywtgMk9Fr3PFSGEhe7p6UmLARhWWD3C5/Otra3r6+sN7hrVURK9wmpsbJTL5UOGDHFwcKDFAAwrrB6xsrLy8PBACGGHSQ86QyG9Lg4TxkFghaUfY+zRaDTV1dUcDsfDwwMfoffRMsFzB1ZY+jEmAlJbW6tUKocNG2ZnZ4ePWDKI1RV6WydglrD6YiiLxrC7kfbQArOExbQeyxh76A27G2MPLTBRWMa8RbEMxvdY2jJiQtidHQr/gIuLi729fUtLS2trK922ABgndJ0eQq1W19bW4hmlBSzsCjsUdg/+U8NPi3ZM6LGqq6vVarW7uztda37YobB7GOVmYWMqKysRQj2d0210lK6RCL8Q43K5XZc8WBgGrcfCMEpYgwYNcnZ2lslkDQ0NPS3m0ekhJkyYkJmZqdFoLGelFlVVVRqNxsvLC++qoBHGCYuBEQeZTFZRUdGTsHS6KEdHR7y6mhYY4mABOxQaRL89crm8qanJxsaGIYsTWWH1SN8SVltb28yZM+3t7TMyMixrV/cwxHMHxgqLOaEs/UOzq6vrwoULW1paXnjhhe3bt6tUKosZ1tTUdOLECZ2DDAliAWOFxZweCyd70WPPhx9+GB8fz+VyP/nkk1mzZhUXF1NtUklJydatW0eNGrVixYrS0lLtj5jTYzFrXyFCSKFQWFlZcblcJuTTPn/+vKur66hRo3Jzc/WfeeXKFT8/PwBwcnL67rvvKLInOzt72bJlOGEkh8OJiIi4e/eu9gnz588HgPPnz1NkgPEwTlgIIRyDoTfNplwu37hxI07wsmjRImOyg8hkspUrV+I/V4FA0NraSpYxarU6LS1t1qxZ+Oa2trYCgaDbfGv+/v4AoKM2WmCisIKCggDAYCdBHffv38d1bHCWYu2UVAYhUqWNGzdOJ1WaCbS0tIjF4hEjRmBJubm5CYXCbv/kcHJKe3v72bNnMyG7PROFtXTpUgA4duwYLa3jvcUAMHLkyF9++cWEO9y7d2/atGkAYGNj01tdEpSWlgqFQpzhHQD8/f3FYnHXjKMKhSIpKYko52Rvb8+QXPBMFNY777wDADExMaY9EpNpbm6Ojo7GTygqKsr45FhdkcvlRKq08PBw/FLISK5fvy4QCIgSG7Nnz05JSema8qq5uVksFuMcuADg7u4uFAp71RClMFFYOTk5zz//PACMHj1aLBZbJjPW1atXsYPi6OiYmJhIyj3PnTuH1zi4u7ufOXNG/8nYkSLSvtna2kZFRXXrDxQXFwuFwiFDhuAzSU9OSQpMFBZCKDExEefHAgAXF5etW7dS58vjjFO2trYAEBwcXFhYSOLNq6urFy1aBN2lStPh1VdfJb7vtm3bKioqup7TtTPrVZZvS8JQYaEuf8E2NjZRUVE5OTnktlJTU4N7R4MP3mS0hRsSEtKTcFNTU3vqoY2fFTIH5gqLIC8vTyAQEMubevI5TOD8+fN4qHJzczt16pT5N9SDwaFWrVZ39SmNnxUyjT4gLExlZaVIJMJ53gHAz8/PHPdLoVAQpWkWLFjQ7bhDOr2aHOBZIZFwq6dZIWPpM8LCtLa2JiYmjhs3Dv+6nZycYmNjHz9+3KubmBOmMh/tcMbPP//c9QQjZ4UMp48JC2OO+0U81xEjRnT7XC1ASUkJzsGnrWzjZ4V9gj4pLIJeuV8tLS1vvPEGPnPFihXmhKnMR3ssfu6553bu3Kk9C+5pVtiH6NvCwhjjfl27dg37zowqsXzmzBl3d3cOh4NDqWY6joyiPwgL05P7pT3bDwoKYlpR+MLCQjyanzhxwsLeHqX0H2FhVCpVamrq7NmzCfdr5MiROEy1adMmKsJUZlJQUAAAY8aModsQkmHcQj8z4XK5y5cvv3z5Mna/EEIA4OTk9OOPP37++ee432IUzFmlTi79TVgEQUFBhw4d2r1796NHj8LCwoiqpEyDQWs+SaXfCguD69HV19fTbUiPMGeVOrn0c2ExbQV9V9geq09izB55emF9rD4Jrm/T2dnJ2NGQHQr7KgwfDdkeq6/CZGFpNJqamhrtxLj9BlZYdFJTU6NSqdzc3Hg8Ht22kAzjss2QDpOFVVnpOXSoJijoCd2GkA/bY9GJVApNTRwul84SEhTR/4U1frTvomeDJ3nQWay1J3BCzH7nuAMMhKHwuUkezy3IA3cF3YZ0A+5G+12oAWAg9Fjg6A0A0MrEoRALq1/2WANAWIPcgMuDjkZQttNtii79eCgcAMLicMDREwCglREpvrVhh8I+DlNHQ3Yo7OM4eQMAtDBLWB0dIJMBjwfDhtFtCgUMDGExsscixkEOh25TKGBgCIuRPVY/drBgIMSxAACchgMwrscKCIDjx+Fp9cz+xsDosRyZ1WO99x58+CG4ucHLL8Pzz0NUFNTW0m0T2QwMYTl5A5cHHKZ82evXISEBsrJ++zErC+RyWg2igAEwFCI1dDTCmp/BbiholGDFiJeGmzbBO+/Ar78C8zakkQNT/ogpRNkOX4fAha1wcjWIR0HpJboNAgAIC4Px42HXLrrtoIwB0GNh3jgPHA7cToKL22BtLt3WAADs2QMhIbBqFd12UMMA6LG0GexO7xvDU6eAKLfj6wvvvw9CIY3mUMiA6bF+/jco2+F2EszZSkv7N2/Cxo2QlQVffvn7wU2bIDAQGhsBADo7oT+tTx4wPZb9UHDxh+h0CF4PSA0/7YAmyqspYerqYP16CAmBrCxwc4OnWbQBAGxs4KuvQK2GpiYICoLPPrOMRRaB7qwkVNLRhG4dQp0tKA6Qds7qgh9QHKCdVuj7SFScQV37CgVKTESurggA2digmBhUV9f9md9/jzgcBICEQsTI7Nq9pv8KS5qLEvxQHAfd/a+usOrvo5Nvo495KA5QHKCvQ9Cd75FaQW77GRlo0iQEgABQeDjKzzdw/nffIVtbBIDeeAMpSLaFBigUlkqlam5upiG9vUaDrojRRza/iaY2H/0Y000/0FaDLsejz71+k9cuD/STCLU3mN9+YSGKivpNUmPGoJQUYy+8eBE5OSEAtGABamkx3xA6oUpYFy9eHDt27KJFiyxdkKOtGiUtQnGA4jgoPRapDGVaU8nRTQn6z6Tf5PVPB/RjDKq7Z1rjMplsy5YPfHwqANCQIWjXLtTbTG+3byMvLwSAQkJQTY1pVjAC8oWlUCiEQiFO2+ro6Ig9OT6fv3PnztraWtKb+wNF59BnfBQH6DN39NBA7Zo/oNGgh+koKQLFcVAcdH4+6pVlyzIzM42/gVqt3r9/v7u7OwDMmfPm2rWmy6KkBI0diwCQnx8itfyKRSFZWI8ePcKVOXCi6Y6OjpSUFJx6GgB4PJ5AILhz5w65jSKEkEqO0mOxLNChcNRqahGsmjvo5NuHt4Rhg0NCQpKTkxWGXJ7c3FziO4aGhppfl6W+Hs2ciQAQn4/y8sy8GT2QKayjR4/i+nq+vr7Z2dnaH+EyjVwuF//2Sa4uVHcP/d80FAfoI2v0kwhpzE0RW1NTEx8fT2SA8fDwEIlEDQ3duF9SqVQgEOCcx97e3hKJhKwv1dqKIiIQAHr22eqMDAqnrhRBjrDa29tjY2PxY3jllVe6fQYIoaKiotjYWFyAFEiqh3bgwIHT2+agOEB7x6DK6+bcSge5XC6RSCZNmoStdXBwiImJuXfvN/ervb09Pj4e1yKwt7cXCoUk1urFKBQoNrZh8GC+ra1tcnIyuTenGhKElZeXN3bsWACws7MzJoV6txUcTciXL5PJcCk2N9dhjUf/jDpJfq4YjUZz9uzZiIgI3C1ZWVm9/PLL8fHxOBkzAERGRpaWllLRNG5dJBIBAIfD+fe//01RK1RglrBwCnWcKSUgIKBXhc4UCoU57ldubu7o0aPx/CApKckk83vHgwcPYmNj7e3t8VwEAAIDA7OysizQdEJCAp4MxcbG9pVc8KYLq7a2NjIyEstCIBCYXJiqt+4XVjMucxISEvLw4UNTv4EpVFdXv/DCCwAwa9YsSz7j1NRUOzs7AIiOjiYxW71SqZRKpTk5OceOHTt9+jRZt0UmC+vixYvYt3V2dv7vf/9rvh1Gul/GFyyljmvXruEe2sLtXrp0CZfrDQsLa25uNv7Cjo6O4uLi7OzslJQUsVgsFAqjoqJmz57t5+dH1BgDgAkTJgQFBVVVVZFiba+FpVQqiepC8+bNKy8vJ8UOjH73S7vEMrl/Xr1CoVDY29tzOByizFN7e/tPP/2UlpZGddO3b9/GWZkmT56s7ZWq1erKyspr166dPHnyyy+//Pvf//7WW2+Fh4cHBAQQocRu4XA4np6ewcHBS5YswVWiFi9eTMrEtnfCevToEa4mwuVyRSIRRUX0FApFUlJSUFAQ/vJ2dnarV69eu3YtVnNvi8JTAXYNL1y4gH+8ffs2APj5+Vmg6ZKSkjFjxuAgyNKlS2fOnDl8+HDtjqcr9vb2Y8aMmTt3bnR09JYtW8Ri8dGjR3/++eeysjLtEJ1UKnV1dQWA3bt3m29nL4SVmpqKC376+PhYxmnVdr+cnJxoqVvZLRs3bgSATz75BP+oVqudnJwAoMYib2EaGhq8vb19fX211TN06NCAgIDw8HCBQCAUCsVicUpKyvXr1ysqKozvgU6fPs3hcGxsbK5cuWKmkUYJSztMtWzZsp7CVBRRWFiIwxkff/yxJdvVQ3JyMgC89NJLxJF58+YBgGUG6MbGRhw/+/TTT7Ozs0tLS+VyOVk3/+tf/woA/v7+Lea9BjcsrPz8fBwkNDJMRQWbNm0CAOYEcoqKivBgRBz54IMPAGDHjh0WaP1f//oXADz//POmXd7Q0HDnzp309PSDBw/u3LlTx0uWy+XTpk0DgLfeesscI/WNzQihvXv3CoXCzs7OgICAw4cP49I0lodpeUT9/PxcXV2rq6vLy8vxVOOZZ54BgKtXr1LdtFKp/M9//gMA7733np7TmpqaSkpKKisrq6qq8L/4R6lU2tLSon3m9OnThw8fTvzI4/FSUlKCgoIkEkl4eDhRk7bX9KS4uro6UsJUpHDkyBEAWL58OY026LB48WIAOHr0KP6xvLwcAFxcXKhef/bdd98BwMSJE3Ua2r59+5IlS4KDgz09PTl604w4OjpOmDAhPDz8zTff/Nvf/pbf3RLE/fv3A4CDg4PJdUN7FNalS5d4PN6QIUOOHDli2q1JJDs7GwBmzJhBtyG/ExcXBwBbtmwhjuButZDilS6hoaEAcODAAZ3juMskIHz5mJgYkUiUmJiYlpZ2/fr1xsZGIxtauXIlAISEhJgWLOxRWLgG7sWLF024KemUlJQAgI+PD92G/M6ZM2cAYO7cucSRZcuWAQCl75f+97//AYC7u3tHR4fOR6dPnz527FhOTo5UKlUqlea3JZPJcGTrgw8+MOHyHoUVFhYGAOfOnTPDNtKQy+UcDsfa2pqiyJkJNDQ0cDicQYMGEU8R+9QbNmygrtGXXnoJAOLi4qhrQpvc3FwbGxsOh3Pq1KneXtvj9i9G+cs8Hm/YsGEqlaquro5uW37DxcVl9OjR7e3td+/exUfwYJSbS9U269LS0lOnTvF4vPXr11PUhA6hoaEikQgh9Pbbb1dXV/fq2r4hLADAMxfm2ANdZoIhISFcLvfmzZudnZ1UNLd79261Wi0QCCxZ0Wnbtm0LFiyora3905/+hHpT87HPCItp9gAA9qMJYeHZlkKhuHXrFultNTU1ffvttwCwYcMG0m+uBysrq+TkZD6ff+7cud27d/fiwp4+YNqDZJo98FRY2mNf1yNkkZiY2NbWtmjRIsuHEvl8/jfffMPhcLZt22b8V+tRWEwbehgorMDAQB6Pd/fuXSLkSFGY1MigKHUsXrx4w4YNSqUyOjpaJ77aE2yPZTo8Hm/KlCkajebGjRv4CEU9VkpKSnl5+cSJEyMiIsi9s/F8+umngYGBxcXFRo7FPQqLz+dbW1vX1tZS5Ir2FiwsqVRKtyF/QKeLmjx58uDBg4uKihoaGkhsZe/evQDw3nvv6Q+pUwp+1ePo6Hjo0KGkpCSD5/coLC6Xy+fzEUK9nWdSBAN7LOjiv3O53KCgIPR0lSkpZGVlXb161c3NbRXdOdr8/f337NkDAH/5y18ePHig/2R9aYwY9SwZZQxB17GPdDeLeJZ4Hwe9rFmzZtWqVW1tbdHR0QqF3kp9eoKn+B1FivFJLSgG/2bNXCdELhqNBi9+lEql+EhWVpZIJLp69Sop9y8pKeFyuTwej6yl6OZDvOrZvHmzntP0CQuv+dqzZw/ZtpkI3u91//59ug35A9ihPnbsGBU3x49gzZo1VNzcZK5evYpf9fz44489ndNnhkJgnj0Y6lZiyWQyHBQllu8yhOnTp2/atGnw4MF6RkN9wmJDWcag47+TCI1BUR3a23UzAqvV6ra2thMnTvR0SV/qsZgmdAzusa5cuZKZmVlcXCwnqciEUqnct28f0BcUJWhraxs5cuSqVauIr9ba2nrgwAEAwCN1t+hbmsy00BHThI5xc3Nbvnx5VlYW3k8BAHZ2dl5eXp6enl5eXn5+fvg/+N8RI0YQe771c/To0fLy8nHjxtEYFMV88803dXV1UqnU7mlBqYMHD8pksrlz5+LeulsMCwtv4qMxNKdjD9OEBQCpqanr1q0rKCiQSqXV1dVyubykpAQvTtTBxsaGz+f7+Ph4enoOHz7c09PT29vb29vb09PTx8cH773BJCQkAMDmzZvp/c1rNBoiPEsc+eKLL8BQV8pBetdCODs7Nzc319fXD2NAGdCcnJxZs2aFhoZSt+aJFGpqaqqqqqRSaWVlJd6/gLddVFVV6V9P5uDggDVnbW19/vx5Nze3x48f0xu+On78+CuvvDJq1KiHDx/ivvbYsWPLly/XPtItBgoIeHt7Nzc3V1RUMEFYTBuae4LP5/P5fLyJSgeFQlFfX0/snNHeP1NRUdHc3Hzv3r179+4BwMiRIwcNGmSnVc5QLpcLhUIfH5/Nmzdb7Lvg8Oy7775LaAgf2bRpk4ExXX/EYuHChQBw5kxv8nlShkKhsLKy4nK5pKzpZiCNjY35+flnz57dtWsXzrmwb98+4tOMjAy8TZms6KtBrl+/DgBOTk5EDhL8qsrZ2dlgljkDwlq9ejUA7N+/nxxLzaOhoQF7IUSYux+TmpoKAHZ2djdv3iQOvvvuuwDg5+fXq2wzJoPfTmpvpnj99dcBQCgUGrzWgLC2b98OFly9r4esrCy8NfSf//wn3bZYiLVr1wJAQEAAsalTLpcHBgYCwKuvvkp161Kp1MbGxtra+vHjx9pHbGxsysrKDF5uQFhfffUVAKxbt44ES01FpVLFx8fjTGuhoaFFRUU0GmNJnjx5MmHCBAD485//TBx8+PAhHiUlEgmlreOkAStXriSObNmyBQCio6ONudyAsNLS0gBg8eLFZtloBmVlZXPnzoWnmdYMZsbuZ9y5cwfPCg8fPkwcPHjwIAAMHjyYutemT548wdM1Iu1MS0sLTomdm5trzB0MCCsvLw8ApkyZYq6lJnH8+HEXFxcA4PP5Z8+epcUG2sFhJGdnZ+0UutHR0QAQFBREUU5D3OicOXOII2KxGP64QVc/BoSFV/nZ2dkdPnzYkr1FR0cH8eY1IiKCOYtGLI9Go8H7VOfMmUNMh1tbW3Fqp/fff5/0FtVqtb+/PwD88MMPxBG8tOT48eNG3sSAsDQaDR4NQW8efXIpKCiYOnUqAPB4PLFYTEOZJ4bR2NiI06zh7aOYa9eu2dracjgc0lNUHj9+HABGjRpF7Dv/4YcfdI4YxHB+LP159ElHIpHgFLfjxo27ceMGRa30OTIzM7lcrpWVlXY2Dbyp383NjdzcmdipTUhIII7MmTMHAL744gvjb9KLVJHZ2dmRkZFEHv3IyEhyS3HIZDIcJgEAgUBAeqGHvg4O/Xh7e9fX1+MjarUaR7DnzZtHVgZNc4Ki2vQ6a7J2Hn0ACAwMlEgk5rtfV65cwQtenZyc+lx5D8ugVCpxZuEXX3yRcA+qq6vxjnuy0h3ioKh2eibjg6LamJjn3fgyRgZRq9VEQYDp06cPnDCVCZSVleFpsvarnvT0dJyK55dffjHz/lKp1NbW1uSgqDZmlTwx3/0qLy/XDlPRUhCgb9Htqx68gsX8Vz03b96cMWPGa6+9RhzBQdFVq1b19lbkVP8yzf06ceIEjsLx+fz09HRSLBkIrFu3TudVj0KhwAtZSXnVQxQE6W1QVBsy6xUa737hMBUW4sKFCwdymMoEOjo6Jk+eDADr168nDj548MDBwQHvwyarIbzY0PigqDbkl+416H5ph6ni4+OZUBCgz9Htq56TJ0+SGAYyISiqDVXFxntyv9gwFVng9cE6r3pIxISgqDZUCQuj0WjS09OJKpLE8u3Vq1e3tbVR2vRAAL/qCQ0NJfdtW0dHR1FRUXBwMADs3bvXtJsYWPNOFoWFhfv27btw4cLo0aNXrVpFBEJZzKGpqWnatGllZWU7duzYuXNnr67t6OggVkXrLJKuqanRaDQ4PPbw4UPtLR7GYyFhYVQqlf46VSy9JSsrKywsDCGUkZGBE10TKBQKvKejoqIC7+nA/+If9ex/tLW19fDwmDFjxqFDh3D5XBOwqLBYqGDHjh0ff/yxm5vb22+/jXe+SKXSqqoq/fmnnJ2d8c4zLy8vHx8fLy8v4kc+n2/+njNWWH0elUo1b9685ubm/GpDM4kAAACtSURBVPx8nY+GDh2qs2MW/+vv74+LtVIHK6z+QFtb261bt06fPu3p6enr64t3w/L5fCN3XVMBKywWStCXFISFxWRYYbFQAissFkpghcVCCaywWCiBFRYLJbDCYqEEVlgslMAKi4USWGGxUAIrLBZKYIXFQgmssFgogRUWCyWwwmKhBFZYLJTACouFElhhsVACKywWSmCFxUIJrLBYKIEVFgslsMJioQRWWCyU8P+z39d+/vSTAAAAAfp6VFh0cmRraXRQS0wgcmRraXQgMjAyMi4wMy40AAB4nHu/b+09BiDgZYAARiCWAWIFIG5gZHPIANLMzFgZGiAGCzuEZobx+cFamdkYEkAUI4RmYiKOJkE9ujvwOpWgWm4GxgwmRqYEJuYMJmYWBRbWBFY2BjZ2BnYOBg5OBk4uBi5uBm4eBjZeBl4+Bj5+Bn4BBgFBBkEhBlbhDCZhkQQR0QwmUbEEMfEMJnGJBAlJoClSCVLSGUzSDAmSLAk87AxCvAySQHVAY6WlmJkY2Tg4ubh52Nn4+AUEhXhZhVlZJEXYRMXEJSRFxKMYIfEABjLlGz/YX5dqdwBxzPncHDquh4LZYhI2Dmk73tiD2B9vnLBnrZsHZq99s8V+5qPGfSD2wa7XtgEzG/aD2PZ7F+wv6T8FFn/3V/aA0dzFYHGPR8IH/roaHgCxpzcmHlhxKBPMdps358C7405gtuSahQdEFh4Dq3+yo/RAnb82mN3zZcv+1149YHutTY0OxDncArMfBdgcmDzdB+xO1eS7++W7msDsV1u272uRjAOzc9f77nNw+QtWn6R82269vhzYrpb9X+0vqmqA2Tkxxg4KR0vB7BeZnQ6VK7PBbNfncxxa3gmD2R9WNDhkzusBu6f6lqLDtqsLwOxn27faacxlB9tVtYXJvk4iHRJuAJEikkf41h3SAAACm3pUWHRNT0wgcmRraXQgMjAyMi4wMy40AAB4nH1VW24bMQz89yl0AQt8iuRnEgdFUcQp2rR36H/vj5JaJKsAQtcWsesdUhQ5Q19aXT9u3/78bR8X3S6X1uA/34hovxkALi+tbtrj85ev9/b09vD4/svT66/7289G3pjSJz+fsQ9vry/vv2B7atjdQXA06UQENBp0mNfpSYnjDiEDM2xnQXLY4Dhx1IM9DCqwBJttcDL31RFIhSN2ItzgtN3ztSCLcbtCJ+XhtAGODAgdUQGxXTHfy7DYAK19r/ekaqYVkkPH9syeIa/UZfggmT7mxLpBxoFkhMTWnY3ICmyQCAXlrhkoQ+XdUFLYbY/Vm6t0D+GsTUJBWJR30GrPVTsokXqlqooWu4IiHwk4h2Qyef6RTdiWFKtJ11l9S7esaQzgbap6FMBcJPmJ3UDBd9XHcSBDSNiSSRjDdJuoHbsbhbonN8GCx45zOBuVjUwcUMYUA4Zt9eNAEoAPzTzDfMiuowSTT5IsB5ksMBzb3emQUGBE7pnIQcbgOyRNcWSOmmWoHgigbtVWTUo1ZovMJ0lKHrt6kkxkABPjwUEU3nGEdCKBYGQipZBwddkhx8xTybPfh1aSpDuGkM0qsUoeP10Q02VXePIJVAQdIzs0ENx21Xy+3z7Np2NiPb7eb+fEklx0DibJxef8kVrnmCm4ntMkH9o4ZwbmsnMyYC4/5Y+54tQ41lqVjNPgIlichhZd4jS8yK82QVlEhtPoIiacZiyiwWlsEQdO44sIcJpYyC55PFo5LWUIF+5KGaKFo1KGeOGilCFZOCdlSBdu1WMyZ+HQRNlClXpMJiyckDJnNpVwOn6End3Oin248KxwLOVjOnzOMxWDVr7U8/u/Y95f/gFF/mEBxRAPiAAAAUt6VFh0U01JTEVTIHJka2l0IDIwMjIuMDMuNAAAeJw9kcltQzEMRFvJ8QeQBe4LfHQD6eHfU4GLz1AGoouIJ5EcDm++7/t6/Mp9/Vwvfc3R7//gvvWeo4KQv94X7yoyWbZFhHQ9dVNbyNKtxlLrKbu1Ohd+GqL15O3RLACiJTLAWC3Xg7a4RgHRZnZiXg/eRBZIQyTuWfNN20MCTDbe0G0es0QPUqbohSCjG0S3i7ouBOHiDGS72lQGkak5kG9yQVGUcuf8JJa28XQMSB5hjyM2Geqpg+w0zEIF3klOfUCbmMEC7kg/SSntDZcoW0c4ZnA4Nz5ZkvJBQlQxlTrnhgsmhfFnFkuOGK+au3lISE6ebJTxM0oZMf5gF1BdZ14YLEOaFO4cc9h0CAl9jKMuP3tyqT7zi8Onaa9uaLcE25gVgjiTQwcqM1Wu7/cfCoRycxtUsSwAAAAASUVORK5CYII=" alt="Mol"/&gt;</t>
  </si>
  <si>
    <t>&lt;img data-content="rdkit/molecule" src="data:image/png;base64,iVBORw0KGgoAAAANSUhEUgAAAMgAAADICAIAAAAiOjnJAAAABmJLR0QA/wD/AP+gvaeTAAASO0lEQVR4nO2dbVBT17qAXz7EiHwERSIECn4VrIAFRMSPSrmM1V60CLVTi1CvP+iZaZu5/mLujL3Re3vm0HbsZHrm3BF/dBpudTqOHiRQqIN8+IEiIkWhoCgUCVAIgigQIEDW/bGcNDdgCLDX3on7fX4x2Ttrvdk8edfaa++824kQAgjCNc5CB4C8mqBYCBNQLIQJKBbCBBQLYQKKhTABxUKYgGIhTECxECagWAgTUCyECSgWwgQUC2ECioUwAcVCmIBiIUxAsRAmoFgIE1AshAkoFsIEFAthAoqFMAHFQpiAYiFMQLEQJqBYCBPsXSyNRpOamqpWq4UOxF5Qq9WpqakajUboQGbB3sVqaWnJz89vaGgQOhB7oaGhIT8/v6WlRehAZsHexUIcFBQLYQKKhTABxUKYgGIhTECxECagWAgTUCyECSgWwgQUC2ECioUwAcVCmIBiIUxAsRAmoFgIE1AshAkoFsIEFAthAoqFMAHFQpiAYiFMQLEQJqBYCBPsXazR0VEA0Ov1QgdiL9BDQQ+LXUPslampKbVaLZVKg4ODJRKJUqkcHR0VOighMRgMKpXK3d09JCTE09NTpVJNTEwIHdRLsVOxysvLIyMjqfpyuZz+sXbt2oKCAqFDE4aCgoK1a9daHJDIyMjy8nKhQ5sZuxOro6MjIyODHrigoCC1Wm00GsvKyiIiIuiLiYmJd+/eFTpM/rh///67775LP3toaOjPP/9MCNFoNKtXr6YvJicnt7a2Ch2mJXYk1sjIiFKplEgkAODu7m4x9k1MTOTm5q5YsQIAXF1ds7KydDqdgNHywMDAQHZ2tpubGwD4+Pjk5OSMj4+bto6Pj6tUKi8vLwBwc3NTKBTPnj0TMFoL7EIso9F47ty51157DQCcnJwOHDjw+PHjGfccGBhQKBSurq70WNv5PGPe0Pkl/RY5OztnZGS87FvU1dWVlZXl7OwMAP7+/rm5uVNTUzxHOyPCi3X79u2tW7fSrL5p06br16/P+pbm5uY9e/ZYjA6vDGVlZab55dtvv23LuH/79u1t27bRt8TExNhyDFkjpFjm37aAgAAr37aCgoJTp05NTk6av6jRaNasWUOPZlJSUlNTEy9RM+TRo0cHDhwwn1+ab52cnDx16tTLTl+mZ/329nZeop4ZYcSi8wNPT09b5gejo6PBwcEAsHHjxoqKCvNN9AyczjMWLVpkb/MM2xkeHjbNL5cuXTp9baWiomLjxo0AEBwcbGXZxfo8lU8EEGseZzTW39Ld3Z2VleXi4gIAvr6+KpXKIrfZM0ajUa1Wr1y50pRpOjo6zHfQarUZGRlOTk4AEBgYSE+TrbdJz6zn9BbO4VWspqamd955h/qxfv36X375xfb3Tk9yz58/N9/hzp0727dvp41HR0dfu3aN6/C5p6amJj4+nsYcGxt748YN863T049er7e9cVOSA4CdO3fW19dzHb41eBKrv79foVDQpLJs2bJ5J5VZp2UajYaOmzS3/f7779x8AK7p7Ow0JZWAgACLpEInTPSDLGTCRM8u/fz8TGeXPT093H0IazAXy2Aw5Obm+vr6mtaf+vr6FtimxYlkVVWV+daRkZGcnBwPDw/6Rc/Ozh4aGlpgjxyi1+tzcnJo6l2yZEl2drZF6q2trTU/xVt46n369Gl2dvbixYsBQCqV5uTkjI2NLbDNWWErVmVlZVhYGD1Gu3fvbm5u5qrlWZe+2tvbTWdYwcHBGo2Gq64XgnlCnZ6H6GSR0aJUc3Pz7t27addhYWGVlZVctTwjDMV69uzZsWPHAGDdunXnzp1j0YX5ydSMJ0HV1dVxcXEA8Pnnnwu+Uq/T6T777DMAiIqKunLlivkm3pbRS0tLN2zYAABffPEF0zNohmLV19fTbGF+IYIF0y8vmm+dmpqi642XLl1iGsasXLp0CQAiIyOnzwv5vPA3Pj5OsybT6Tzz+7G8vb3p1S52BAUF5eXl0QvVWq32448/PnHihGmrs7OzTCZjGsCckMlkdLCjnDhxYt++fW1tbREREWVlZYWFhSbJGOHm5ubt7c20C7D/G/1sJzExsb6+Xq1WBwYGpqenCx2OrWRmZgYEBKhUqrq6usTERKHD4QxXPjs7e/bs+Ph4eno6oxzm7OycmZl58ODBRYsWsWifBatWrWpvb2casMFgOHPmzOLFiz/66CN2vVjAq1iffvrp4OBgSkoK08HRgayisA54ZGTkyJEjUqmUT7FenaEQsStQLIQJKBbCBBQLYQKKhTABxUKYgGIhTECxECagWAgTUCyECSgWwgQUC2ECioUwAcVCmIBiIUxAsRAm8CqWs7Ozk5MT/ZUmwhv0mJvfaM8DvHbW399vNBqlUim7LoxGY1FREbv2WVBUVGQ0Gtm1L5VKjUZjf38/uy6m80oNhbdv396+ffvevXsvXLggdCy2cv78+b1798bGxl6/fl3oWLjkFRGrs7MzPT09Li7u5s2bgYGBDnTbu5ubW2BgYF1d3VtvvZWent7Z2Sl0RBzB6PeKY2NjR48elUgkPj4+TCv7zloKoaamRiaTSSSSQ4cODQ8Ps4vEOsPDw4cOHVqyZIlMJqupqTHfxHOxifLych8fH4lEcvToUXZFHJiIlZ+fT2vt0fIyAJCWltbW1sZ5RxqNZtWqVbSL5ORkiy66u7sPHz5MJ630d0FyuTwvL4/nYlFGozEvL4/W0KZhODs7Hz58uLu723y3edTBmittbW1paWn0cNF/zZo1a/Lz87nthcKxWBbVQQsKChiVJKBjB+3ozTfftCiFML3SX2VlpZUCNeywKB1z+fJl65X7TMUmACAuLq66upqTMKaX2iopKZlrpdM5wZlYVuoZc1tE5cmTJ9ZLbZnXJk1OTn706BF93fbazJxg5VPPWmxCrVbTsgALL2pl5VPbXpt5HnAglo0V2Bde2ZfmIVp3gOahp0+fmu9gni/DwsKKi4unN8JDlU4bS8eYP31jes4YGhpSKpW0qJWHh4dSqZzHfMiWitTWq8nPm4WKNadnRiyksq+p/g4AJCUlNTY2mm+lFQNtr//e2tqamppKW1u1atWvVzirnnWr/M9pX2pqqvXSMdMr7vX29prv0NLSYqryNadqULZXpKbM+PyLhTB/sR4+fGj6zGvXrrX9M8+1tObo6Kj5vM0iDy3kiRW0Sqf/co+pr2XkhwTSs7CyPn3N5MfdPf+5wsvLMywsrKSkxMb3zZoziouLQ0ND6RHYs2eP9RQ7p4rUFpSWlq5fv9707f3tt99sfON05iPWrLWjbWFOJ0HvvffejDUOL1++bJ4v7927N9cwJicnH5Spyde+5DiQEy6k6C9kZO6VLEf6SNFfyAkXchzI1751Jep5VFi1yBlFRUXmW00VN1NSUqw0svBSW9PnG4ODg3NthMxVLIva0RkZGX/88cc8ejVhUdn3119/nXE3rVZrkYfmnS9nZvQpKc0m/+1GjgPJkZLrOWTStnnG1ASpzX3h5X+5ksKs+XhpRmlp6RtvvPGynKHT6bRa7YxvXEhF6umYnyEtX758HsWI5yCW9drR82aulX1pvqSzWpovOVvle/KAnPlXchzIcSB/f508KJxl/7bL5H/CX+yv/hfS28BJFHPNGVxVpJ7OnTt3duzYQf/j0dHRV69etf29NollXjtaLpezWLuzpbIv5/lyZlpLyT82vNAlL4noGkl7JTl3gJw7QIo/I523CCGkv4WcO/Bin+/Wkd+4r7BqS85gUZF6OhqNJiQkxDS82ljhfBax6AUTerVhxgsm3PLgwYPk5GTTSVBh4Z8549atW1u2bKGbNm/efPPmTXZhkMlxUvUN+Zs3OQ7kr+6k5u/kzLuku5Y0nSdfryBdteSv7uQ4kL95k6pvbB0054V5zoiKijLPGRanyQ0N3OTLGTG/6EQ1mPWikzWxLFRlcU1mRiwOWXl5Oet8OTP6J6REQX75d1L/A/lnxosX//cd0nSeFH9O/plBhnkqxm/xj6ioqJjfGsQCmdPA9VKx6urqaBNzHVw5wWAwnDx5ks4zTFdnlUrlyMgIz5EQo5HU/0B+SiEDreRhMfnGjwy0Et4fTUPXaNzd3U0HxNvb++TJkwaDgedIrl69Gh0dTWcjdXV1L9vNiRACL0GhUERGRh45coTnmw9N6HS6Y8eORURE3Lhx46uvvqIrqwJwVw2X/wNkEeAph6h/g9d2CBMGQEdHR3Z29tatWxsaGr788kt6xsM/RqPx+++/v3fv3nffffeyfayJhbzgrhraymB/ntBxOBKvyI1+iL2BYtmAZwD4bRA6CAcDh0KbuZsHALAxU+g4HAMUy2ZOOAEAKPFw2QQOhQgTUCyECSgWwgQUC2ECioUwAcVCmIBiIUxAsRAmoFgIE3h9wqpDk/1wJwB8JXQYjgJe0rEVetsjHi4bwaEQYQKKhTABxUKYgGIhTECxECagWAgTUCyECSgWwgQUyybGxsYs/kCsg2LNzv379+Pj411dXRctWhQTE3Pv3j2hI3IAUKxZOH36dExMTH19fWBgoFwub2pqio+PP336tNBx2T38VJJwRAYHBw8ePEiPUkZGxtDQkF6vVygU9JX9+/f39/cLHaP9gmLNTHV1NS3m6eXl9eOPP5pvOn/+vI+PDwAEBQXxX4fHUUCxLJmamlKpVPQxT7GxsabnD5jz+PHj7du3A4CLi4tSqeSqNOOrBIr1/9BqtTt37gQAJycnhUJhpfrUxMSEUqmkpRy3bNnCW1U6RwHF+pOLFy8uX74cAGQymY1Vh8vLy+nTl7y9vX/66SfWEToQKBYhhIyOjioUCnor365du+ZUM7evr2/v3r2mOb4ANQftEhSLNDU10VrzixcvVqlU8ytwqlaraR3H9evXc/4kLUdE7GKp1eqlS5cCQFhY2MseX2AjjY2N9DEZEolEpVJxFaGDIl6xBgcHP/zwQ9MQxsnDV80XulJSUsS80CVSsW7evEmf0eXl5XX27FluG79w4cKyZcvoQpfFEzrFg+jEmpyczMnJoctUmzdvnnGZauGYL3RlZ2fzXzRbcMQlVkdHB33g76zLVAvHfKErLi5ObAtdIhIrPz+fjlByubyiooKfTisqKuhC17Jlyxg91ts+EdHdDXV1dQMDA/v27bt7925CQgI/nSYkJDQ2Nn7wwQcDAwN1dXX8dGoPiOWX0ENDQ35+fgaDobu7mz7Hm0/6+vr8/f1dXV11Oh19VvQrj1gylqenZ1JSktFo1Gg0/Peen58/NTW1a9cukVgF4hELANLS0gDgwoUL/HdNO6UBiASxDIUAMDg4KJPJCCE9PT10Fv9q9yssIspYUqk0ISFhYmKisLCQz34vXrxoMBgSExPFYxWISiwQaDQU4TgIohoKAeDJkyf+/v4uLi68nZ3Rs9GJiYnu7m6hHi8oCOLKWL6+vtu2bRsfHy8uLuanx6KiorGxsR07dojKKhCbWMD7aCjOcRDENhQCQFdXV1BQ0JIlS3Q6Hb0Tix16vd7Pz0+v1z9+/DgoKIhpX/aG6DKWXC7fsmWLXq+/dOkS675KSkpGRkbi4+PFZhWIUCzgcTQU7TgIIhwKAaC9vX316tUeHh46nU4ikTDqZXx83M/P7/nz562trfS3r6JCjBkrJCQkKipqaGiorKyMXS+lpaXPnz+PiYkRoVUgTrGAl9FQzOMgiHMoBICWlpbQ0FCpVNrb2+vm5sZ5+xMTEytXrhwYGGhubg4LC+O8fftHpBnr9ddfDw8PHxwcvHLlCov2KyoqBgYGIiIixGkViFYsYDwainwcBNEOhQDQ0NAQGRkpk8m6urroTx64wmg0yuXynp6ehoaG8PBwDlt2IMSbsSIiIkJDQ3t7e6uqqrht+dq1az09PevWrROtVSBmsQBg//79wGA0pA2+//773DbrWIh3KASA2tra2NhYuVyu1WppqZmFQwgJDg7WarW1tbUxMTGctOmIiDpjbdq0afXq1V1dXbdu3eKqzerqaq1WGxISEh0dzVWbjojYn7CakpLy7bff5uTkZGZmctKgWq0GgLS0NK5SoKMi0A9l7YWqqirOp9jh4eFVVVVCfzKBEfUci9LX1/fJJ59w2GBubu6KFSs4bNARQbEQJoh68o6wA8VCmIBiIUxAsRAmoFgIE1AshAkoFsIEFAthAoqFMAHFQpiAYiFMQLEQJqBYCBNQLIQJKBbCBBQLYQKKhTABxUKYgGIhTECxECagWAgTUCyECSgWwgQUC2ECioUw4f8AaRTQPBx4KBsAAAFBelRYdHJka2l0UEtMIHJka2l0IDIwMjIuMDMuNAAAeJyVUDtOAzEQHY+z3k922f8mFEg0IETBEbKu0hNxAJcWDXU6DsABItGiLUBcIesT0CBapJRUSJwAO4uzC4iCkUbv+fmNn8bv68dX0BVBV0R3pXuq+5owEEajjJ9opCPGpUFKdsLO8OMihkOD/x/8fbEVLCL+iXZgrJcgKBGpoCOgjkSHCeaC64HnS/QDEYwhCCWGkYj2IIolugkkKaQZZDnkBbBSYklE7IkigYIyUjKHIvODMIo9J02KPJtkpPusbVWbeaPuHqatOSwul+rq/GBm+dn9c234Zn6sJi/7vOfLL960vadp7SzAqrFvar22up7lgyze6803fZDLB7l8kFtbD4A6ejtlyrCni9t6sZqpTuf1+uPG8tZy7Wmtx+xic6tPrexmpDD3jMkAAAGqelRYdE1PTCByZGtpdCAyMDIyLjAzLjQAAHicjVRBbuMwDLz7FfxABA1FydaxSYrFYtGkaNP+off+H0sqTUQDiRrJJGxiTEmcoSay8bb/9/VN18H7aSKKg6fWSp8pxji9kL3Q9vnP3wPtTk/bS2R3/Dic3omZWPQfnWvs0+n4comAdrTJAbUgM21iyLWkUimG2Eb/lw2ZwlJnQNMG5FQSbgDTCohQ7gHFgKwrLnEuxEHiHWBeAVOo94DFgAhcFbGMlp5XwMFhFnq1qvyER/WpmvKRjFCC6HqYUUYYOY9UHMbNQyQi+ZSDAkH8LgfcIHvggBsUX6DR0kZOLzmHePc0yzklUuZsyDovUeZbyNpyzvmcU/Q8UhLfkrnRs3kMih8V/b4+80rCI4qeD/tVh557dns87HvP2uTemKKWevuJWW8yqOXeSqKz9IbRD5p7W0Bt6eKHWu0KFzV4JYs5wCkWzbGTprRIchIUcxCnNTSXnaikRYpTj+0Fs1MJmlucGtBcdazDHHt2YY7hSBQ9M7OjStrdeQ20DZdeB7b9MtxmjDPPkH1fbmR9n/4DFNgYdLgSJgQAAAC1elRYdFNNSUxFUyByZGtpdCAyMDIyLjAzLjQAAHicbY9JDsMwCEWv0mUs2YjBE+rSF+gdfI0cviRqVLfEC2Qe8PmMSXNuI1h4bZOvvwUOg4c9DpMe+5YKkFYqMSEUrVI1PpNA10YUEahIFVoQQT2QEbb+jj0yZPwlAvohBKyKeZm6yFca19W+fIkuTd7ezRHOsPPr7Dq3Zo0BTbCdRZIiB9HWsVgVmm3MJpfP0/5zP5H8MWF/A/2MV2T4PBJQAAAAAElFTkSuQmCC" alt="Mol"/&gt;</t>
  </si>
  <si>
    <t>&lt;img data-content="rdkit/molecule" src="data:image/png;base64,iVBORw0KGgoAAAANSUhEUgAAAMgAAADICAIAAAAiOjnJAAAABmJLR0QA/wD/AP+gvaeTAAAdnUlEQVR4nO2deVhTV/rH34RAwg6yry4gKriwidNx31qraEcrziI4HUdonamIuOCChrqBg1Oj40zFXx8pin1cqKOh1hlB7bggIrgD4lZBVhEUZAshOb8/Tuc+KYRws5yEdM7nPy73vPfNvd97z/a+53AQQkCh6BquoR2g/DyhwqIQgQqLQgQqLAoRqLAoRKDCohCBCotCBCosChGosChEoMKiEIEKi0IEKiwKEaiwKESgwqIQgQqLQgQqLAoRqLAoRKDCohCBCotCBCosChGosChEoMKiEIEKi0IEKiwKEaiwKESgwqIQgQqLQgQqLAoRqLAoRKDCohCBCotCBCosChGosChEoMKiEIEKi0IEKiwKEXiGdkBbpFJpbW3tp59+Onr06LCwsLCwMBcXF0M7pTZ1dXUFBQUFBQX37t3bv3+/q6urqampoZ3SCo6xr5osEok2btzY3t7OHHFzcwsJCQkJCZkwYcI777xjaWlpQPd6QyqV3rt37+rVq0VFRUVFRaWlpcyDMDc337lzZ1xcnGE91BLjFlZ9fb2fn9+bN28SExNlMtmNGzcKCwubm5uZE3g8XkBAwLhx4/DHzN/f38TExCCuymSykpIS/Fm6ceNGcXFxV1cX818bG5vQ0NBx48aZmJhs377dxsamrKzM1dXVIK7qBmTMxMTEAMDMmTOZIzKZrLi4OD09ffny5cHBwd0qFCsrq8mTJ69duzYrK6ulpYW0ey0tLVlZWWvXrp08ebKVlZWiJ6ampsHBwcuXL09PTy8uLpbJZEyp999/HwA+/vhj0u4RxYiFdefOHRMTEx6P9+DBg97O6ezsLCwsFIlEUVFR/v7+HA6HebSnT59WfJw6RyaTnTlzRlFMbm5u4eHhQqEwJyentbW1t4KlpaWmpqZcLrewsJCce6QxYmFNmTIFAFatWsW+SH19/dmzZ4VCoUAgAIDq6mpy7lVVVQGAQCAQCoVnz56tr69nXxY3sCZMmCCXy8l5SBRjFdaJEycAYMCAAQ0NDRoUDwwMBICbN2/q3DGGgoICAAgKCtKg7OvXr52cnADg5MmTOndMPxjlOFZHR8e6desAYOfOnQMGDNDAgoeHBwDgjwohsHF8IXWxs7PbunUrAMTHx7e1tenYM71glMLavXv38+fPAwIC/vjHP2pmoZ8LCwCio6PHjBnz4sWLPXv26NQvPWF8wqqqqtq1axcA7Nmzh8fTcIC3/wvLxMQES2rnzp0VFRW69EwvGJ+w1q9f39LSsnDhwpkzZ2psBD/v6upq3fnVHWxcY2EBwNSpUz/88MO2trbExETd+aUnjExY+fn5R48e5fP5ycnJ2tjp/18sTGpqqkAgyMzMvHr1qo780hPGJCyEUFxcHEJozZo1vr6+2pgyFmENHjw4Pj4e/3C5XK4j1/SCgXul6vDVV18BgIeHx9u3b7U01dDQAAC2trY6cUwpNjY2ANDY2KilndbWVi8vLwDIyMjQiWP6wWiE9fbtW3d3dwA4fPiwTgyam5sDgPYaVcrbt28BwNzcXCfWMjIyAMDFxaWpqUknBvWA0VSFIpGouro6LCwsMjJSJwbd3NyAWPsd14P4TdCeqKiosLCwurq6ffv26cSgHjAaYc2ePdvW1tbGxgbpKByDaDNLJw0sRRwcHKytrd99911dGSSN0QjLzMyMy+Xm5uZ++umnOjFoRMKKj48/d+4ch8MxMzPTiUE9YDTCGjly5D//+U+BQPDFF1/gAVItMRZhpaSkiEQiMzOzb775Bk9xGgVGIywAmDx58vHjx01MTDZs2JCenq6lNaMQ1tGjRzdu3MjlcjMzM2fMmKEL1/SEMQkLAObNm7d//36E0Mcff3zu3DltTBEdfNd+2B0AcnNzly5dihD6/PPPIyIidOSavjBwr1QjNm3aBAAWFhbXrl3TzIJcLk9NTQWAQYMGaRZ4o4KGhoaBAwcCwO7duzUOqCooKMBBp4mJibp1Tz8YpbDkcjmOa3B0dMRpCOzp6OjIyMgICAgAABzuZ29vn5KSIpFItHdMKpWmpaXhUCo8Tubr6ysSiVTEiyrl8ePHONcoMjLSSGP9jFJYCKGurq758+cDgJeX14sXL9gUqamp2bx5s6OjI/5Ue3t7r1mzBoehAsDIkSNzcnK0cSknJ2fkyJHY2pQpU9asWePt7Y3/dHR03Lx5c01NDRs71dXVgwYNAoA5c+ZIpVJtXDIgxioshFBbW9v48eMBYNSoUa9fv1ZxZllZWWxsLP6EAEBwcHBGRkZnZyf+r1gs9vHxwf+aMWNGSUmJup48efKEaQN5eXkxcy8ymUwsFv/yl7/E/zIzM4uKirp3754KU01NTUFBQQAQFhamh3QPchixsBBCr169GjFiBP5CtLe39zzhypUr4eHhOIeCy+WGh4cr/Sx1dHSkpKRYW1sDQPSCKSgnAUmaWXkgaUY5CdELpgCAtbV1SkpKR0dHz7MKCwujoqKY6LHx48eLxeKedZxEIsGxQEOHDq2rq2PlQH/FuIWFEHrx4gWeo/3ggw+6urrwQdyQYiomKyurmJiYPltj1dXVH8csqxW6oCRAu13R7UNI3nsaj1yGbh9Cu11REtQKXT6OWdZnasazZ88SEhLs7OywV0OHDlVsfslkMvzZc3d3f/78uRq3oF9i9MJCCD148MDe3h4Ali9f/vLly5SUFGaSztXVVSgUqtfvqy5ChyagJEBJgNKCUfllJedUFaAv3/nxnINj0Ys89uabmppEIhHT/HJyckpISKisrMSZOTY2Nrdv31bD2/7Kz0FYCKHvv/8ed/GYDNXQ0NCjR48yDSn1kMvRvaPoc0+UBCiJg7J+i+4eRjkJqGA/aqpAWb9FSRyUBOhzT3TvKNKo19bZ2Xn06NHQ0FDsLXZbIBB8//33mjjc//iZCAshlJWVFRERYWFh0VtDSm06W9HVFLTTCqU6I3E0elWG7n+NLm1Bu93QdnM12mEqwc0vS0vLiIiIrKws7Q32E4x77YaeNDQ0ODg46NJiUzk0PoXSUzD8A6guAr41OI6AAT5gO1CHF9G924bm5yYsUnz3KdgNApdRMGQmcIxsHswgGP36WPpjTBRYGt/KW4aCvnzsGPVb4NsY2gljglaFrPmMAwAgpLeLFfSLRSECFRaFCFRYFCJQYVGI0N+F9ezZs+zs7JKSEkM70l8oKSnJzs5+9uyZoR3pg/4urFOnTs2bN+/QoUOGdqS/cOjQoXnz5p06dcrQjvQBHSBlS3R+AAD8n6HdMBaosNjy5b+KgQqLNf29KqQYKVRYFCJQYVGIQIVFIQIVFiuYDZUUd1aiqIAKq28uXboUEhLC5/P5fP6oUaO0XDPifwQqLFU8ffp0/vz506ZNu3fvnqOjo6Oj48OHD2fPnj1//vynT58a2rt+DRWWclpbW5OSkkaOHHn69GlLS0uhUPjkyZMffvhBJBLZ2NicPn16xIgRK1euVNwbkaIIFVZ3EEKHDx/29fX97LPPJBJJREREaWnpli1bBAKBqanpypUrHz58GBMTI5fL9+3b5+Pjs3fvXplMZmiv+x1UWD/h5s2b48eP//3vf19bWzt27NirV6+eOHGitrZ2woQJzOaDbm5uaWlpN27cmDBhwqtXr+Li4sLCwoxugX/SUGH9SHV19ZIlS8aNG3f9+nV3d/e0tLT8/Hxvb+/FixfjgyKRSPH8kJCQy5cvnzhxYuDAgbdu3Zo4ceLcuXPLy8sN5X9/gwoL2tvbd+3aNXz48CNHjggEgoSEhIcPH0ZFRaWmpvr7+3/99df4oFgs7laQw+FERESUlJSkpKRYWVl9++23/v7+eKsfg/yQ/oVh82X7BK+7t3r1akL2xWLx4MGD8a0IDw9/9uxZbwdV8+LFi6ioKLysjaenZ0ZGBqEF01avXg0AqampJIzrEH1n6UycOLG1tZX9+S9fvqyqqnJ2dlZ3Pc+8vDy8moMK/va3v8XGxgJAYGDg3r17J02adPv27bi4uMuXLwNAUFCQSCSaNGkS+4tevnx55cqVd+7cAYB9+/atWLFC9fkdHR3M6lksqaqqevnypYeHh7OzM/tSlpaWV65cUetC2qJnIXfbzJ0NFhYWGvyuPldnfP78+ejRo62trUUiUVdX16tXr2JjY01MTADAwcEBH9TgB8pksoyMDBsbm9GjR/e5GpFa75g2N8TKykqD36IN+v5i3b17V63O+ZEjR0QiUWRk5KpVq9S6UFBQkOKe9T0pKysbPny4n59fWVkZvtCSJUtMTU1XrFixZcsWW1tbtS7XjWHDhj169Ojhw4fDhg1TcRpC6Pbt22pZ3rNnT2ZmZlxcXFRUFPtSJiYmY8aMUetCWqLvQD91f97FixcBwMXFJTg4mIxHPxIZGXn37t3o6GjVUlBBU1NTeXm5nZ0ds/ZVn3A4HHV/F1701sPDg/QN0RLaK/wRDoeze/dujVUFAN99992YMWMSEhJ06JXxQoVFIQIVFoUIVFgUIlBhUYhAhUUhAhUWhQhUWBQiUGFRiECFRSECFRaFCFRYFCJQYf2IVCr9zW9+gyOxNGPhwoWNjY1ffvmlDr0yXvq7sHCMDbn8YyZq6NChQ8ePH588efKiRYs0C103NTW1t7e3tLRUNKtz8K0wgrwgPcd/qUVubq63t7eXl5e9vb1ug30rKioWLlw4YMAAgUAQGxvb3Nzc1tbG7IVpbm6ekJDQ3KzJHkytra1CodDc3NzBwWHGjBlPnjzRlc8IIbFY7OTk5Onp6e7unp2drUPLOqefCqusrGzOnDlY+ngvQgCYNGnSrVu3tLTc3NyckJDA5/MBQCAQMFHqmZmZcrm8qqqKCV3HuToyWe97Yf4UuVyemZnp6ekJABwOBwdG8/l8jTWqyK1bt5ggaeaGzJkzp6ysTEvLhOh3wnr79q1QKMQP3srKSigUtrW1ZWRk4AA3LpcbFRVVW1urgWW5XJ6RkeHq6gr/TbCpqKgoKCh455138HMaO3bstWvXEEJKD6qmsLBwwoQJuEhwcPCVK1eqq6tjYmJwrLOjo6PGsc49Y6bb29tFIhGOcTU1NY2NjX3z5o0GlonSj4SFo8V7E1BPwSndfbk3VGhFLpefOHEC7/+LBVdeXq5UhUotKwoI57IqCqin4Nj73NnZqUJAugrSJ0R/EVZ+fv64cePwAxg3blx+fr7if7ds2YKbFI8ePWL2ix86dOiJEyf6tFxZWcmmdmtpaREKhbj+wos1tLe3K9abEydO7FYEP3gbGxvmwTc1NfW0jIU7cOCP+xuGh4f/8MMPfbqdk5MTEBCAi8yYMePBgwcIoezs7C1btiieplhFBgYG9p8NWg0vrD4z8oqKirhcLgC89957JSUlCKHc3FxmI/Hp06ffv39fqWUN2uMVFRVMkoKXl1dGRgZC6MmTJ7/61a+6PTOxWOzj48Nopc9GemtrK85rBQALC4uEhIS3b98qPVOxfenn54ffqJKSkvfeew9/y4uKiroV0SARkjSGFBbTgVJ9r6VSaVpamqOjIwDweLyYmJj6+nqlBxVLaXOvL168OHr0aFx26tSpd+/eVfxvaWnp+++/j/87fPjw7777jr1l1W/R69evExISzMzMAMDOzi4lJaWjo6PnQYlE0tOy4ltkZmaGu7rsHdM5hhFWz9qhzxS8hoaG2NhYHo8HAAMGDBCJRFKpFB/E7QzmoGLtEBQU9J///EcDD3GDDyeF4gZfXV2dog/29vb4choYV6z3w8LCrl+/rvRySg+qtqxNr1a3GEBYXV1dzIMPDQ1l0+diKC0tnTVrFvO1OHfuHELozp07U6ZMwQfd3Nxwvens7Hzw4EEtb2tDQ8OKFSuwkqytrfH3gMfjrVixoqGhQRvLMpns4MGDjGjc3Nyw/1OmTLlz5w5C6OLFi0yqHHOQJdeuXQsNDcVlJ02aZJBGvQGEdezYscDAQEdHx24dKPaIxeIhQ4YwX7unT5/ig56enp6eniYmJrrtgeNV/JycnFxdXfHqfrqyjLu6PB7Pw8PD1dUVN+mUtvPUBdcJLi4ugYGBx44d05XD7DGAsJYtWwYA+/bt08ZIe3v7jh07cFvY0dGxra0NIXTy5EkAmDlzpo48/QmVlZWVlZUkLM+cORMATp48iRBqa2vDDUcrK6sdO3a0t7drY3nfvn0AsGzZMh15qgYG2/KkzxU7+iy+cePGjz76aMOGDSNGjMA9ANzC1dJyb6i7Kgl7sMPYeXNz89WrV5eWliYnJ7u7u+vEskEw5F46NTU1I0aMcHd313jXOHd394yMDN16ZXDWr1+vpQV/f//q6urS0lKd+KMZhhSWXC5vamrC4QAUHdLU1NTU1CSXyw3oQ38Pm6EYKVRYFCJQYVGIQIVFIQIVFoUIVFgUIqghLKlUunfv3j5XAv4ZsGnTJjb75OD9doRCoX68MiCffPJJUlJSR0cH+yJqjGNVVlauX79eIpH8+te/ZqIif348ffr0r3/9q1QqjYyMHDt2rIozHz16tG3bNh6Pt3jxYj8/P715qGfy8/MPHjxoZmYWGRnp6+vLspQaX6zBgwfHx8cjhOLi4gw7+EaUVatWSSSSP/zhD6pVBQBBQUEfffRRZ2fn2rVr9eOb/sGPGyG0Zs0a9qoCddtYGzZscHd3LyoqyszMVNND4+DChQvZ2dnW1tbbtm1jc35ycrKtra1YLP7Xv/5F2jeDcPjw4Rs3bri6uq5bt06tguoJy8rKKjk5GQDWrVun/VZ9Dg4Op0+fTk9P18bIhQsX8vLytPQE09XVFRcXBwCbN29mAqRU4+zsvHHjRgCIj4+XSqU6cSMvL+/ChQvaWEhPTz99+rSDg4OWnrS0tOBf95e//AWH9quBuuEQcrkcRz9u2rRJs4AKHDZz8OBBzYozMHFL/v7+OJIT7/w2d+5czQzi/b18fHzUyv+RSCS4gbV3717Nrjt37lwAOHPmDEKoq6tr1KhRwC6Ovk8OHjwIWoTNYFWFhIRoEC+pSTzW9evXORwOn89//PixumXLysqGDBlibm4+ffr0V69eaXB1hFBzc/P69euZVLDk5OTOzs7m5uaIiAiBQODm5qZBXmtDQwN+xcVisbplsaDt7e27xd2z4datW25ubgKBICIiorm5ubOzMzk5GceZ8fn89evXaxy6/urVq+nTp5ubmw8ZMkSDvNZnz57hhF61UtYYNAz0w5+KDz/8kH2RN2/exMfH46gjvBuMvb393r171QobV5oDKJPJ0tPTceWF1cblcqOjo/uMEFfkT3/6EwBMnz6dfRFFcArNn//8Z/ZF6urqoqOjcSA1dtvNzS09PV0mk+FcRfyvnrmKfYIHhnDCNL7VZmZm8fHxakXVLliwAACWLFnCvogiGgqrpqYGV7rnz5/v8+SemajXrl2bPXs2rov9/Py+/fZbNhctKChg9spiguW7ZaLm5uZqkNdaXFzM4/F4PJ7GYcclJSWmpqYmJibdUnqU0jMT9dKlSz3zWgsLC8ePH48PhoSEsPxy5Obm4soUAKZNm3b58uVu+SZsNIp3mrGysqqqqmJz0Z5oHpq8fft2AAgICFD9yVGRiZqTk+Pv74//NWPGjOLi4t6MVFVVMW8wk3yiIiNF3bzWd999FwBiY2PVuQHdwUPH06ZNU32a0kxU1EvmkuJB/IVWkc70+PFj5lf7+voq/mq18lq7urpw9tuOHTvUuQE/QXNhdXR04IGNL774QukJbPaGVJ1FjiksLMTBgAKBIDExsaWlhWUmak5ODpu81m+++Qa/zRq3+TCNjY04XP3UqVNKT1CaidoNpXmtLS0tiYmJTJZ2YWFht1I4jRt/p3Eat9LvNMtcy3/84x8AMHjwYG0i7rVKpsDJCz0fCctMVAbVyxDgF0iz7U/7zGuVSCRDhw4FgL///e+a3IKfsn//fgAYMmRIt0eiNBNVhR2l7yQ+2K2KwM0MZo2JqKiompoaFZb7zGtlXo+srCyN7sGPaJulgzNM8OAs0igTlaGoqGjixIm4YLdEU/zju33P2WeiKs1rxf/asWMHKAxYaAlTiezcuRMf0SDplEFpK0JRBzdu3PjFL36BT8CJrywtq2hFrFy5EgCmTp3K9jf3grbCevDgAW723r9/X5uVVRjEYvGgQYO6fZB0srIKs/wB/DfZtba2FndB/v3vf2vgqlLw2CZu9l66dEnjpFNMbyvwKK504uHhodmqdD1X4GG6IBq42g0d5BV+8sknWPhM9xj3mTU2iKMGcD/ZwsJi1qxZTCNM3T5zT7KyspiaFH9ZFyxYoI3BnsyfP58xjhsrWlYreKTG1NQUAGxtbWfNmsXcnKSkpD43KVaB4kgNl8vFKW7Lly/XxluMtsLq7Ozcvn07l8s1Nzfn8Xi9LeWjAcxLOXz48G4dKC2RSCQikcjS0hK/nRqPmPfGgQMHTExMTE1NBQIBXg5JJ2aZri6+ISyXQ2IDbvubmZnhEdG1a9dq77NWwjp16hSzlA9+NZUuhKINV65cKS4uxms06BC5XB4SEsJ4vmLFCp14LpFIFOPVQkJCdLhuKubcuXPFxcWaNTNUIJFImA85APj4+PTWt2WJhsLqtpRPdnY2HpvZvXu3Nt7ojcOHDwOAi4vLgQMHcO81ODhYy7m58vJy3JTm8/m7du3CecxHjhzRlc9ESU1NxY/y/PnzKpZwYo/awmpsbFS6lE9OTg4AWFtbq+7u9gdaW1vxfuBfffUVQqioqAh/d21sbNgsEaiUM2fO4CkUb29v3DvDURseHh6qh1r6A3V1dbgVi9f60qYny6CGsPCYkJOTE/x3TOjly5eKJ+DRv+joaHWd0DObNm2Cn07aNzU1LVq0CL+mMTExalWLUqk0ISEBd9A++OCDxsZGfFwul4eFhQFAYmKi7n+DTsHxJuHh4YoHGxsbmbE3e3v73hZ86w22wrpw4YLiDJTSObXHjx/z+Xwul3vz5k32HuiZiooKCwsLpZP2aWlp+D6GhobipZHYWMPTlzweLyUlpVuLCoeBCAQCXbWySXD79m3c1Xj48GHP/+IlnPBzHzZs2NmzZ1ma7VtYKmagehIfHw8A48eP13mjVVcsXLgQACIjI5X+t7CwEK+8ZWtri9cVUkF2dvaAAQMAwMvLKy8vT+k5ixcvBoCIiAht/SbG5MmTAWD16tUqzmE/q8ugSlg9Z6D67IU2NTXh6YXjx4/3eW39c+XKFQ6HY2FhUV5e3ts5jY2N8+bNAwAOh6Oi6X3kyBFc/c2bN4+p/npSWVmJJzovXbqkpfMkOHbsGAA4Ozu/fv1a9ZlsZnUV6VVY9+/fZwZ8ly5dyr5JnpaWhl9ibQbuSCCTyfAQw7Zt21SfKZfLRSLR0KFDVawH+fr1az8/P6FQ2OdQ8NatWwFgzJgx/WoddoRQW1sbnuRgH81bU1OzdOlSPBLu4uLS27w+UiGszs7OYcOGjR07trePfG8wz2/r1q1qFSTNgQMH1FJ8n21Vlo3Z9vZ2/PzS0tLYnK83PvvsMwAIDAxUV/F4VtfX11fFHVBVFVZXV2vWVLp69SqHwzE3N1dR4+gZpo7WeEBBG44fPw4ATk5OfdY4eoOpozXbc0Aul1dXV6s4gdQapLi9v3jxYkL21WXVqlWG7VXgNjJOzOwP/O53vwOARYsWEbJPSlgqevX65/Hjx2ZmZlwut2eInN5Q3avXM3l5ebhKITcOQnDV5MTERDxVYqg17BnwSExMTIxh3YiOjgaAOXPmGNYNmUyGR243b95M7ioEhcXMnKSnp5O7Sp+cP38eT9cYfK6prq7Ozs6OmTkxFIcOHcJzTS0tLeSuQnAZIwsLix07dvD5/JcvX5K7Sp+Ul5fjQTjceDcgzs7OmzdvtrS0rKqqMqAb9fX1fD4/JSWF6LLCHERs92IAQAhVVFQwIW+GoqqqysnJCU/XGJbOzs76+npyS8azpLy83NvbGw/wEoKssCj/s9AV/ShEoMKiEIEKi0IEKiwKEaiwKESgwqIQgQqLQgQqLAoRqLAoRKDCohCBCotCBCosChGosChEoMKiEIEKi0IEKiwKEaiwKESgwqIQgQqLQgQqLAoRqLAoRKDCohCBCotCBCosChGosChEoMKiEIEKi0IEKiwKEaiwKESgwqIQgQqLQgQqLAoRqLAoRKDCohCBCotCBCosChH+H2Iaj3HTrF/lAAACXHpUWHRyZGtpdFBLTCByZGtpdCAyMDIyLjAzLjQAAHicpVI7ixNRGD25mZms5u0mM65JNO/3azULPsC5lYKdVhYWUw5apZIUwlZW7h9YBJGVCKKFoCzIujMQsE0nq4VoFWy0snBtvDOTO7ko6/PC5Ttzcr7zPW4+7z55B3ai8E6A3TV2z7C7HlBgOFxQQZ5FafE5j7TOYlBSqOnEYMAnDtD/lHdQ/o/xd35/W/8/9XFXP/89OF8TIb+Of6D7177C7N0ChDEISJBkk8iKoYQQWkLoEEKHoYRNEo7kI1GTRGNGLJ6PJ0ySSCJ5BMllJFNIpI20ahJVg3YU2gq0Y1AzRiZrkmwOuePInUAuj1jBJIWiUSyhVEa5gkoV1RpqdZQaaDTRbKHVRruDYpeV6xm9Pvqr6J9E/xR6A5MMJKMbMbJxo15Gp4GUrEiDXliRlWisUOxGlERazWTjcqVcr1XlZqPTbmm3ifeXdM/a5t7MXp/MLOdjc29qr8oXbQ9v25dTGy6+cv0r42+6+MOFMcOajyepa5anGdnq+P1Lju99eap7eMXHjeePBX5kT/dPU8+n6vswT4v7AA8eCrzOeaanQl0q1KVCLSr0IOARXdQdU8Gf8rnYHuhiDzO62M82FXZC+U4cT653ehP2o3N+WAr6uZONiM497397c36rNPT1vE/gWW26v0Q9nK9P903es27euuPiR1df6NrZHRdfWj5HPw5ezfEN2t+66+Kd10369tOQ51o8l/E255ne5nrmY3Mf5m9xfyeX9+a8lzCjJcxoCzNawoy7fEbn3ble/Q6u0wHL3R7BzwAAA0h6VFh0TU9MIHJka2l0IDIwMjIuMDMuNAAAeJyNl91uWyEMx+/zFLxAj/AXHC7bppqmqem0dXuH3e/9NRtSw9ESStpYOdY/5ocNhpyCvX6cv/35G/yF59MphDj5L6WE3xRjPL0G+xCeXr58vYTn98enD8/z26/L+88gFCTrd/TvqH18f3v98EB4Dg95QxYoEB5g2yEm4RC3WF/9u2jKtHFpStogllTwhpJMKVu+xuSN457V/7+S2+i5MGKxmLvciSktJpQEguEBN7qnTEdlvB8zm1LHLBmATXl3RvtBCRuVSHG/ISwmVLhPhRAb5oISDoOjfrinxDa6lD3mNJ061BrBhkWD7dO5Qy2S+6dRrUprQa1Ka6RWpaUiwT4qZxm1Kq2kHmOlXBDCOPSkRIh16IXFiXRQThY8WoGWNiZafdY2e6qjL2xhzDXmwhbGQ32mnOWwOiZzt243rLhZU4IaM3JTTmZEVqO4yVU5yRJRVTJK5jp6TnmPN2PyyDlZSSQ15NWNG/A9YQrfu5u2dFeYx6F5MvRehSyya7Jk23eMWvwbwlaeghR1aSZdo1Sk3GrvsVY85SpkLT0XvHkOtOKkVEiSfkOziJFuCfHQtyazYWrNcCEmtwa7gCkt5sLMU+P8PJmcDzOaLA3ej+19si24HNv7ZF9IbFEXNoZAOwkWdoZgky5sDaHjMTxhfbmcD5eXdp15eruc+3XG/rDfWfQhUL+Y2CP324c9Sr9isL5Tv0ewvnO/LIC+934jAH2Xfu7bI4zHe3XAcIqzxXA0MDYzTqdnMpsBB9R0sBlwRj1hoRrHBONUA04KhmrGYcFozTgvlObB8axrHkdGQ9Y42NOpyTODzow1paRn0HAagRl0ZpSrx5n1dGkeZ9ZThGscZ9bTgs2gM6Mxq6Gx+0OovX3o8s3jzIRXT18FNc+iPXnozmyGnJmMWQ05MxmzGnJmsjyrIWe2/WuGnJmMWQ2PPRHMsDMztMjszGzMatiZ2fKshvvitTyrYWdmY1bDzsy2NnQW7MxsedZVx87MxqyGnZmNWY2MPaJ5nFng6nFm65wWR5xZLM/2I8QdlmYl6EtebM9ZXR1ZLM0MQ5rF0sxjeqwNjJvenj9+/+jn0z/+hnZngV9b9gAAAUV6VFh0U01JTEVTIHJka2l0IDIwMjIuMDMuNAAAeJxtUluOhEAIvMp+aiIEGvpB5tML7B28xhx+UcfeHtEYG8uigMJ1ndbZ7423bfrE/jbBlrb9KSP6FcuI/06rrH7JfJ1bmkc6/7wnqJg0sy3A2JhKXl5QUO2ABJmsmEMZ68lSVGpVHKpYTZPsrJYvFlvhvEBCuUN0spJjnmCVeccO/RFjFCNhR1zjhuSAXFnJzysrW6P2VY8xmZGO9WgkPHx/kHnoOjQdOgxDhI4fDIo2xo3EtcUVxQ31GbpOH7TX6m4MHNID6cqE2RFpQ3lCTblq2/Nqqe1fqM9OPjXrJxQsZ3jR9KIxas5NloytJTrqWxLKS3FfxMo+Rqk7oD6OnusqxaS4aG00rlyH3+lGCSIQ6kBoBcJQEB2EaCFED+HBRIguQtjZ/P4DZ3XV4+p+KjwAAAAASUVORK5CYII=" alt="Mol"/&gt;</t>
  </si>
  <si>
    <t>&lt;img data-content="rdkit/molecule" src="data:image/png;base64,iVBORw0KGgoAAAANSUhEUgAAAMgAAADICAIAAAAiOjnJAAAABmJLR0QA/wD/AP+gvaeTAAAUVUlEQVR4nO2deVBUx7fHzwwD4j6yBEUQIaJEEIlgxGBFiVqJChqCpEoFSvMsYiqKElNFxVIHE4laRjPmYZRKymLkpXwh+swjanhCGRMVWQOJC0sQVECWCBNAERiYfn+0uT9+LMPMvbdngfP5w7KY26f73v7e7tPbuRJCCCCI2EhNXQBkeILCQpiAwkKYgMJCmIDCQpiAwkKYgMJCmIDCQpiAwkKYgMJCmIDCQpiAwkKYgMJCmIDCQpiAwkKYgMJCmIDCQpiAwkKYgMJCmIDCQpiAwkKYgMJCmIDCQpiAwkKYgMJCmIDCQpiAwkKYgMJCmIDCQpggM3UBzIjz58+fO3eOd/Lw8PCwsDARy2PRoLCeEx8fn5GR8ccff/C2cOvWrZycnEOHDolYKstFgvGxAECr1bq4uNTV1X322Weurq48LFRXV+/atcvJyam2ttbKykr0EloeBCHkl19+AQBPT08hRmbNmgUAv/76q1ilsmjQeQcAoK5VeHi4ECNvvfUWZwpBYQEh5IcffgDBwqLJz507R9C7QGEBQG5u7sOHD11dXf39/YXYCQgIcHNzq6mpycvLE6tslgsK63nnFRERIZFIhNiRSCRvv/02YG8IACgsADh//jwI7gcp1MjZs2eFm7J0Rvp0Q1FR0bx58yZPnlxbWyuVCn3NtFqtq6vro0ePioqK/Pz8RCmhhTLSWyxuPChcVQAglUpxbEhBYYkw0dAbaiotLU0sgxbKiO4K79y54+Pj4+DgUFdXJ5OJs7rV09Pj7Ozc2Nh4586d2bNni2LTEhnRLRZtrsLCwsRSFQBYWVmtXr0aRnxviMISsx+kcDOl4pq1LEZuV1hRUeHp6SmXyxsaGmxsbES0rNFonJyc1Gp1WVnZzJkzRbRsQYzcFovONq1evVpcVQGAtbV1SEgI/DNDNjIZucJi1A9SsDccoV1hdXW1m5vb2LFjGxsbR48eLbr9jo4OJyentra2qqoqNzc30e2bPyO0xTp79iwhJCQkhIWqAMDW1nbFihWEkBHbG45QYdFOas2aNeyyoMZHbm9ouj2GpiQjI2PUqFF+fn5lZWUs7FdWVs6fP9/GxubChQss7Js/I7TFcnJycnFxKS4u9vf3V6lU4hpXqVS+vr75+fmurq5Tp04V17jFYGplm4zW1taoqCj6ENauXdvc3CyKzcjISGozIiJCrVYLt2mhjFxhUdLS0uRyOQC4ubldv35diKm8vLwZM2YAwPjx45OTk8UqoYUy0oVFCKmqqlq4cCEAyGQyhULR09NjqAWtVqtUKulEq7+/f3l5OYtyWhYoLEII0Wg0CoWCbskKDg6ura3VP21DQ8Obb74JABKJJDY2trOzk105LQgU1r/IysqaMmUKADg4OPz444/6JLl8+fLkyZMBwNHR8eLFi6xLaEGgsP6NxsbGlStX0uYnJiamvb19sCs7Ojri4+NpI7d06dJHjx4Zs5zmDwqrL70dJm9v71u3bvW/prS09OWXXxbilg17UFgDU1BQ4OnpCQCjR49WKpW9f1KpVOPGjQOA6dOnZ2dnm6qEZg4Ka1BaW1tjYmLopFR4eHhzc3NLS8uGDRtwmkofUFhDkJqaOn78eABwdnZ2dnam01SpqammLpe5M0K3zRjEgwcP1q9fn5eXJ5FI5s6de+bMGToRiugAhaUXGo2GuvNdXV3W1tamLo4FgMLSFxrZAR+Xnhh1d0NycnJoaGhlZaUxM0Wqq6ujo6O//vpro+ZqNG+upaWFTlKnpaUZLVMRMfLjEpHvvvsOABwdHY05jDXek/rwww8BICgoSKvVGi1TEbFcYRFCFi9eDAA7d+40Wo5G8rEqKip8fHw0Gk1ubm5AQIARchQdi/axiouLAwICpFLprVu3aKxU1hjJx9q+fXtnZ+fmzZstVFWWjp+f37vvvqvRaHbu3GmkLI3QKl6+fBkAJkyYUFdXZ4TsGGG0x8WIhoYGuqXx0qVLRsiO+ZPSaDTe3t4AcOTIEdZ5MSUtLjAtLtDUpRDE559/DgBeXl5dXV2s89IlrFOnThUVFQnM4OjRowAwY8aMjo4OgaZMTAKQBAtusQghXV1d1MH64osvBJoqKio6deqUjgsGfVL37t2ztbWVSqVRUVH19fX8sm9qarKzswOA4bAJzvKFRQi5cOECAMjl8sbGRn4WmpqaYmNjraysbGxsdGzCHvRJqdXq+Pj4UaNGAcC4ceMUCgWPJue9994DgGXLlhma0BwZFsIihKxYsQIAtmzZYmjCrq4upVJJHTVra+uYmJi//vprsIuHeFLl5eURERHUb/X09DRobvP27dsymUwmk92+fVv/VObLcBFWSUmJtbW1lZVVcXGx/qkyMzOpr0xbiiHrVK8nlZmZ6ePjwxkdcFNlf5YsWQIAcXFx+lxsAQwXYRFCduzYAQCLFi3SZ7K6rKyMRmUCgJkzZ+p5GkDfJ9XV1ZWcnOzg4AAAMplMdzNICPn+++8BwM7OrqmpSc8szJ1hJCy1Wu3o6Aj/BEfRcRnnDsnl8oMHD+rvDhn2pDjHjYpGqVR2d3f3v+zZs2fu7u4AcPLkSYPsmzXDSFiEkBMnTgDAtGnTnj592v/Xnp4elUr1wgsvAAC/ARyfJ3X37t033niDto0vvfRSRkZGnws+/fRTAPD29tZoNDzsmynDS1jd3d1z584FgP379/f56eeff6Y/AcDixYsNcsU4+D+p9PR0Dw8Pmn1ISMi9e/fo32tqauhZg8uXL/M2bnaU/UjufE9qcohlrqAPyJUrVwBgzJgxDx48oH95+PBhVFQUXRV1cXFRqVS8dwwIegU7OzuVSiXdEm5jYxMbG9vS0kKjYqxdu1aIZbMj6SVy+79JRhy5YPAo3ZyhIS2joqKePn2qUChsbW2p1BQKxbNnz4RYFqFtr6mpiYyMpDJ3cHCQSCSjRo36888/hVvWjUajaW9vb21tZZ0RIYScfJkQQrQ95Li3EXJrbW1tb283giNRWVlpa2srkUjosEwikURGRtbU1Ai3LJrTkJ+f/+qrr1K9T5kyRWDkliG5cuWKr6/vO++8M2nSJKVSybwO/nMmuX6QfBdOfu3rkYgL9ZodHR3Dw8O9vLxYLxjn5+e7uLiMGTMGAPz9/UWsNTG90ZSUFACgY0aJRBIdHW1QdA09qaioCAsLo74dnQUGAB8fn6ysLNHzIppn5Poh8qSefOVDHhWQJ/WEEPKknlw/RDSCeooBycrK4uYLuVsLCwurqKgQPa/a2tro6Gjaz9AqS0lJEdG+aMJqa2ujx+6++eYbcXtrjidPnnCWx44dSy2np6e/+OKL3BhCzDooSyfHPEgCkPTNz7tCyv/+B0kActSVFKvEyop6zfQuXF1dVSoVXT+ZMGECXT+h/qsoeVHPmFqmnvHJkycBwMnJSawsiIjC+vjjjwEgMDCQjiP6PykhxrVabVpamqurK20LIyIiuIEM+WcNS8w6+KuE/Nebz+cXkrzInz+RXz79169VV8gJ3+e/pgST+t+FZDXg28L9+ujRo5iYGBp6ZMqUKcnJyQNOHOrPgGN5rVYbFBQEALt27RJivDfiCIvzAXNycnr/vfeMyJIlS/jNiOTl5VHvDQDmz59/48aNAS+jdUBbdf510N5Efooln8hIApBDdiRHSXoG8t60PaRYRQ6/QBKA7JOS/4kiTxoMzar/2/Lw4cMBrywoKFi0aBF9Av7+/teuXTM0L0JISUkJjeNFt2T99NNPfbKQSqUijrrEERb9FnJ0dHT/n/rP4TY06FsHtbW13Pvq7OycnJzcP67L3r17Y2JiuE0gvetg3rx5+teBRqN5lp1EDk4iCUA+kZFL20j7UItR7U3k0rbnKjw4qetmkv5jiLy8PBpGsM/b0tzcHB8fv2/fvj7XUxXSbxFQFd6/f1/PvOh6Cf3CGV0vGbCctIcJDw/X06xuRBAWnWcbN26cDledrjrRw8R01Ul35Lv+M2QDTiuo1Wo6GWtvb3/8+HH6vHrXAW3wh6yDrKysOXPm7IpaQhKAqF4nDX/od+uEEEIel5JvV5IE+L89S2bOnDlk/O3a2lpuErL326LRaI4fP25vb08f5oBHtehsE/3oAfVfdUTwojb1X+Gtq6uj7oQoM9tChdXd3e3r6wsAiYmJQ15cVla2atUqWt866iA9PZ0uNVJZVFZW6rBZUlJCNxjRFp4bn/epg/j4+La2tv7Jy8vLQ0NDafI5Pj6aknQ9bnoAukvSA/yeD+hCQ0MH3AHX3t5+8ODBAd8WOntCkwcHB//+uy6/rbq6Wp/58d5jzKVLl+qzJ2X//v0g0lqcUGF99dVXAODu7q7/0C8zM5P79GifnT1FRUX0BBwMsgo5GIONDXXUAfWa6dI99ZoFbp6mY4iJEydyY4i///67dwkHfFt4j3KuXr3Kfc98wYIFvb3b3rvoZsyYof8uuo6ODhrv5MSJE3omGQxBwmpubqbNrO7dF/3pXwdVVVX67JsY0uaAY8OcnJwFCxZwdZCdna1SqeixbIlEEhUVJeLxocePH3M3Ym9vr1QqCwsLX3vtNZq7n5/f1atX6ZW6x4P6QP1XJycnzn+trKwU+LZw+50eP35sUMI+CBLW9u3badPNL3l9ff3mzZupb05dJWtr67i4OCEnwfuPz6kH093dnZycTDchcR+sX7RoUUFBAe+8dNB7DEGzc3R05Aaq1AucNm0aDDR7YihqtTouLo7GwKGPUSqVbt68mfdJheXLlwPAjh07eBeJCBHW3bt3eexw7U9hYaG7u7u9vf2cOXNKS0uFmOIoKCigEzPw7+NztVq9cePGiRMnyuXyM2fOMD3sr9Vqz5w5I5fLJ06cuHHjRu5t4da+ACAgIGCw2RNDKS0tnTNnjr29vbu7e2FhoRBT3J5yPbcKDwh/YdFJkffff5+3BQ56PPfw4cPCTXFotdrU1FT6KRuJRJKZmUn/XlxcDAC+vr4i5qUD6pJz715mZiZ1+KZOnZqamiqusg8fPgwiBWjYsmULCDsFw/OI/YULFzIyMuRy+SeffMLPAmvoQn15eblCofD396cb8E1OcHCwv79/bGxsSUkJtyXEDElMTLSzs8vKyrp48SI/C3yE1dXV9dFHHwGAQqGgzruIXLt2bc2aNUeOHBHF2pgxYxISEnJzc+n0oMmxsrLKzc09duwYnXQQzpEjR9asWXPt2jVRrHHY2dnt3r0bAHbs2NHZ2cnDAh9hffnll2VlZV5eXh988AGP5LqpqalJT08vKCgQ0SbnrZsD4hamoKAgPT29pqZGRJuUbdu2eXt7V1RUJCUl8Uhu8E02NjbSabSjR49iNM5hjEwmUyqVALBv3776+npDkxssrN27d7e0tKxatYqb70aGK8uWLVu5cmVbW5tCoTA0rWHC0mq1zc3N1tbWYvlAiJlD+6WmpiatVmtQQsNcWqlUevbs2Xv37nHrJ8jwZtasWSUlJTyqm48jiaoaUfCrbjMaLiHDCRQWwgQUFsIEFBbCBBQWwgQUFsIEFBbCBBQWwgSzE9a6devo3kuxDObn5ycmJoplTTiJiYn5+fliWaP7YNetWyeWQbEwO2HBP59DEk5dXd2mTZsCAwP37NmTnZ0tik2BZGdn79mzJzAwcNOmTXV1daLYNM/dgmYkrJycnJ6eHlFMaTSaY8eOeXl5paSkWFlZbdu2jTthV1hYKEoWBsFlOnfu3L1799rY2KSkpHh6eiYkJHR0dIiSRU9PT05OjiimxEH4/mjhNDY20vMFBp0lHIwhzxhOmDDht99+E1xqvSguLqan3EQ5SzgY3BnDV155hfcnJ8TFLIRFDDz9PBgCT0WzQKzTz4Oh56lo42MuwiI662BImpububgXvWP88YjjwILB4jVw8fvA8IgpJnxb9MGMhEXRJ8JMb2jcC1o3NO6F8MgzjNAdYYZGTJk0adKQEVOERJ4xGmYnLIqeMbHUajUXBmL58uVcGAhxYmUxQEdMrNu3b9MjyAAwe/bswY6DixIrywiYqbDIUFH8OEJCQnrHvWAXYVFEdERtoBFTQkND+6cSPbofU8xXWJQhI2c0NjZyHQfDeKQMGGxs2NnZ2WdkZxFvSx/MXViUIcfnvceDs2bNMs5nj0VhyLGhZb0tHJYhLMqAdTDYeNCC6D82pC3WYLMnFoElCYsQotFokpKSaDxFmUwWHBxMPw0sk8m2bt1q0Z+wa2pq2rp1KxcpNDg4mP7f3t4+KcmA6KZmgoUJi0LH59bW1jR42uuvv85vdtEMKS0tXblyJZ1qsbKy6j17YllYpLAoBw4cAAFh38yZ4OBgADhw4ICpC8IfM1qENhQa+4r+O8wYBrdmwcJCzBkUFsIEFBbCBBQWwgQUFsIEFBbCBBQWwgQUFsIEFBbCBBQWwgQUFsIEFBbCBBQWwgQUFsIEFBbCBBQWwgQUFsIEE3/F7/79+zdu3OCXloa8qqqq+vbbb/lZ8PDw4M68i87NmzcrKyv5pa2qqgKA7Oxs3t+gCwoKmj59Or+04mDandGpqalCCi/wc5JRUVHsbo07CGmSW0tNTWV3a/pg4hbL3d19/fr1/NJWVVXdvHlz+vTpXJQHQ+GdUE/jvOPIZWdn379/f+HChVxoJ0PhnVA0TKtrIZw+fRoAIiMjTV0Q8YmMjASA06dPm7og/EHnHWECCgthAgoLYQIKC2ECCgthAgoLYQIKC2ECCgthAgoLYQIKC2ECCgthAgoLYQIKC2ECCgthAgoLYQIKC2ECCgthAgoLYYKJ97wLwcPDY8OGDUFBQaYuiPgEBQURQjw8PExdEP5ICCGmLgMyDMGuEGECCgthAgoLYQIKC2ECCgthAgoLYQIKC2ECCgthAgoLYQIKC2ECCgthAgoLYQIKC2ECCgthAgoLYQIKC2ECCgthAgoLYQIKC2ECCgthAgoLYQIKC2ECCgthAgoLYQIKC2ECCgthAgoLYQIKC2ECCgthAgoLYcL/A7iG4b8DSJz1AAABrnpUWHRyZGtpdFBLTCByZGtpdCAyMDIyLjAzLjQAAHicnVGvT8NAFH69dbe1ZayDrd1PWMcgKDSKnkIQxCAIZBUpiCUERTAks4DmlwGxYEgQCAxrE4IFg0CREP4AEjSC13bXG2Jml7y8775+9977Xr97tx+AJwPRkTAaGE2MQ4mCE3AJCnXMsrj2M5vHnJApc4OckDiRDfXDvw+rF9cdVR8SPBMyNI/aQMMFSQQZkGSQky5JUoemIJWGtOISRXVUDbQx0DKgjYOadUlWd/Qc5CYgNwm5POgFl6QMMEwwi1AsQakMtOKSStWp1qA2BbVpqNWharnEkp1C2ikbkE9Q2apWaJIqalYvpJOmUS4VzWsp+lnhaTwdH9lws+YHl8/lOcbx7kyH/ePfTgVufXkR7trQ6sSY+D9LAV5cvZ+Fu0u7z3ucx7c+59d39n3Bd32hP/F3DywW4Z6vt88eA3z+/oqa3/it6Is143kQi/ljjB69AS++8NL1eJ29h3YTNhfCvi8bF9728xaLVsS8FeWKY5tj1NhcE+5E+GIDvpjw1WPcC3pk3CP6YgO+GJ/H+AOrI5puktqakQAAAkt6VFh0TU9MIHJka2l0IDIwMjIuMDMuNAAAeJyNVluO2zAM/PcpdIEI4kOW9blJFotFsUnRpr3D/vf+KCk7lAzYiu2IsIkxNSKHRAan16/rj+9/zi68DoNzofPLObu/FEIYvpw+uPP7x+fNXR5v56fncv9ze/x2xI5G+UbuNfbtcf96esBdHPiQp5BGdyKPKU4pu+BDueqnKED08TWQBMhHIvIqIvu0B4wrIOwDx3IYzDnQpMCAO8DUAoPnxICwgZvcz+qVD3AHlyXe6UhACIq0w3RCglZG0jflBMDdmFqaU/SQR4jYjam1kUwzF6TQQIK4lSDgOWaekSdBJM6QtqBantPoOUfIINvnXaLj6ki9AkFa5alXdJjW0I7iIM/nPyL3MJf0CBTWBDpKRlwJpZcB1FqZG33aKyryEhMoYnTkxxBT3gxZKhV8isUffSCkibeQY9n8AHDppNd7T20TdzSKWqMjstdB546onqAAD0iZsMyu1+1BWpwjkiduT9Or9/vtuhrM86g+32/XOqr1xjqQ5cVRHbv6ynW46musI5RljXVQsqxUxyHImurUA1m5DjeWBe0MYzUAzayCYowcKDs1xg9o8RhF4MVjLEFpahwjCspUDBhXULJqjC4oXzXGWPq8eLBt59ljnKVcrHGwJhTLudEoY8kpSYc1vQZq0CiL6kENGmXpHVCDRlmahCW/aIylGVgNGmNUxmKolTe4ot5Gx7PHGBMunqoC0sgSxyiLAlmNMSZNspzV9qZCODUHVy22ytP35x8MeR7+A53enLKev7ccAAAA6XpUWHRTTUlMRVMgcmRraXQgMjAyMi4wMy40AAB4nG2RwZHDIAxFW9kjnsEaSUgGTY40sD3QhotfkXXsxArDAR4fEI/eU1+8DxojHWOfjfSbBt/QNealc/fGvu9nT6uAyEaaGZQLbfmxKpBNQsAsxE9iz8yKgFWMqrMNxJTMU1b/UwWaVaKMIJPQG1oJkLU1R36PNWwT1XpDBfhAAnhHFNG5Uc6zvGgzlPcbX+iqC6+3xcXXoWckvisY+iIoeA3CopzoJqqJGqKr6CVqQa+sHv/rq1S05AIb6lSGUDUrYOEyox+zEL4LW/Y/m5mGx7sUC2oAAAAASUVORK5CYII=" alt="Mol"/&gt;</t>
  </si>
  <si>
    <t>&lt;img data-content="rdkit/molecule" src="data:image/png;base64,iVBORw0KGgoAAAANSUhEUgAAAMgAAADICAIAAAAiOjnJAAAABmJLR0QA/wD/AP+gvaeTAAAdl0lEQVR4nO2de1yUVf7HvzMDiHIXUeQmV1HMS6AmGhRF2qqJaYNktpm2k9Wua7U6tvpSil0b25/pvkhtcs3wluGl0s1SvOR6RS6mghAwcgeFQe4zA8PM+f1x9GkabnN5LvPoef/lPD5zzlf8cJ7znPP9fo4AIQQEAt0IuQ6A8HBChEVgBCIsAiMQYREYgQiLwAhEWARGIMIiMAIRFoERiLAIjECERWAEIiwCIxBhERiBCIvACERYBEYgwiIwAhEWgRGIsAiMQIRFYAQiLAIjEGERGMGO6wAeBlQqVVFR0b/+9a+QkJCwsLDQ0NDQ0FAvLy+u4+ISAanSsZ6//OUv3377bXV1teFFR0dHHx+fiIiIMWPGBD8gMDBQKHwknhJEWNZy586d4OBgjUaTkpKiVqtLSkpKSkoUCkVTU1P3m52cnEJDQ0NCQkIfEBIS4u/vLxAI2I+cUYiwrOX999//9NNPX3rppYMHDxpeVyqVJd1oaGjo3oKjo2NwcHBYWBgW3IIFCwYPHsxW+ExBhGUVDQ0NgYGB7e3tWVlZUVFR/d7f1NSkUChu/57S0lLD/4WNGzcuW7bM1dWVycCZBxGsYPXq1QAwZ84caxppaWnJzc09ePDgxx9/PHToUAD4+eef6YqQK4iwLKexsdHNzQ0Arl69Slebf/rTnwAgNTWVrga54pF4Q2GIzZs3Nzc3z5gxY9KkSXS1OXbsWAC4efMmXQ1yBRGWhbS0tKSmpgLAmjVraGyWCOtRJzU1tbGxMS4uLiYmhsZmx40bBwB5eXmI5y9V5K3QEtrb24OCgurr68+cORMXF0dv4z4+PrW1tbdv3w4KCqK3ZTYhI5YlbN++vb6+Pjo6mnZVwcPyNCTCMhuNRrN582YAWL9+PRPtE2E9onzxxRc1NTWRkZHTp09non0irEeRzs7OTZs2AUBycjJDG3x4/k6E9Wjx5ZdfVlRUjB8/fvbs2Qx1ERERYWdnV1RU1NHRwVAXLECEZQZarfaTTz4BgLVr1zKXjzBgwIDQ0NCurq7CwkKGumABIiwz2LNnT2lp6ejRo+fNm8doR3iadePGDUZ7YRQiLFPR6XQbN24EgLVr1zKdrPcQzN+JsEzlwIEDRUVFISEhiYmJTPdFhPWooNfrZTIZAKxdu9bOjvFCgYdAWGRLxyQOHjyYmJgYEBBQXFzs4ODAdHd6vd7Nza2trU2pVHp6ejLdHROQEat/EEJ4uFqzZg0LqgIAoVA4ZswYAMjPz2ehOyYgwuofgUCwcOFCFp6AhvD9aUiEZRJ6vb6rq+utt976/PPP2emRCOuRYOXKlVu3bkUIvf32259++ikLPfJdWCTn3QzkcjlewUpOTma6r/r6egBwcXHR6/VM98UERFjmsW/fPjzZkkqlTPfl7e0NALg4jHeQR6F5LFy4cO/evfb29hs3bly5ciVibLEmPz9fr9c7OTlVVlYy1AWzcK1sXnLs2LEBAwYAwLJly3Q6Hb2Nl5WVvfbaayKRCAAWL15Mb+OsQYRlIcePHx84cCAAvPHGG3RpS6lUSqVSR0dHALC3t5dIJLW1tbS0zD5EWJbz888/Ozs7A0BSUpJWq7Wmqba2NplMhstfhUKhWCwuKSmhK05OIMKyivPnz2OTBbFY3NnZaUELHR0dcrkcz9MBID4+/tq1a7THyT4cC2vz5s1SqbSrq4vbMKwhKysLm8PMmjVLrVab/kWdTpeenh4cHIwlNWXKlIfAsoGCS2GdP3/e3t5eIBCcOXOGwzCsJzc3d8iQIQAQFxfX2tpqylcyMjLGjx+PJRUREZGens50kCzDmbDu3Lnj4+MDAKtWreIqBhq5desW/ufExsa2tLT0cefFixdjY2OxpAICAuRyOa8H7N7gRlharRb/cOPi4qyc9toOhYWFfn5+ADBp0qSGhobuN+Tl5YnFYiypIUOGyGQyjUbDfpzs0JewVq1a9dNPPzHR61//+lcAGD58eE1NDRPtc0VpaSmeM0VGRiqVSup6WVmZRCLBS1POzs5SqbS5uZnDOFmgV2H99NNP+NX3o48+one76uuvv8brNOfPn6exWRuhvLw8NDQUz5xqamrq6uqkUileTXVwcJBIJHfv3uU6RjboVVg4GRf/ks2cOfPevXu09FdQUODi4gIAOFngoaS6unrUqFEAMGzYMLyIamdnt3Tp0oqKCq5DY49+5lhnzpzB5oUBAQHW+9a1tLSMHj0aABYuXGhlUzbO3bt3Q0JC8HQ+Pj7++vXrXEfENv1P3isqKiZPngwAjo6OO3futLgnvV4/f/58ABg3blx7e7vF7fCFd955BwDeeecdrgPhBpPeCjUaDfbGBACJRNLR0WFBTxs2bAAAd3d3vm9WmMicOXMA4ODBg1wHwg1mLDekpaXhGUNUVFRZWZlZ3Zw+fVokEgkEgiNHjpgZIV+JiIgAgIdjf8YCzFvHysnJwTZzQ4YMycjIMPFbFRUV+GCZdevWmR8hL9HpdPiXsO/F0ocYsxdIlUrljBkzAEAkEq1fv77flYjOzs5p06bhOexDucTcI+Xl5QDg7e3NdSCcYcnKO16JwNnfc+bMaWpq6uPmN998E79U1tfXWxok/zh9+jQAPPnkk1wFUFdX995776WlpXEVgOVbOseOHfPw8ACAkSNH3rx5s8d79uzZg18ns7KyLO6Ij8jlcm7zP8+ePQsAU6dO5SoAy3PeZ8+effXq1XHjxhUVFUVHR3/zzTdGN1y/fh0PV5999tnEiRMt7oiPKBQKAAgJCeEqgJKSEgDAewCcYFUxRWhoaGZm5uuvv97W1paUlPTmm29qtVr8V42NjfPmzVOpVBKJZOnSpXSEyic4/3/FAXCobHqyG+RyOTY1iImJqamp0el0M2fOBIAJEyaoVCpauuAXn0lfTpwRnX89h6sA8Fr0vn37uAqAtrSZCxcu4B0MHx+fJUuWAMDgwYNv375NV/s8Y4MLSgak6eu1hlFwFmFmZiZXAdCZj1VbW4uzrIRCoVAoPHHiBI2N84nWGpQM6BMvDkPAO/09poWxA50Fq97e3jt37nR0dBSJRHq9fvfu3SqVisb2eUNDMQDAYM4mWLW1ta2trR4eHhye1EqnsDQaTVJSkkajmTBhgpub2759+6KiogoKCmjsgh/cKwHgUlh45h4WFsZVAECvsN5+++2cnJzQ0NCTJ09mZmaOGTOmsLBwypQphw8fprEXHtCoAOBeWBy+kwKNwtq+ffuuXbsGDhyYnp7u7u4eHh5++fJlsVjc0tIiFotXr16t0+no6svW4XrEwqto3I5Y9EzeMzMzcfbtV199ZXhdr9dv2bLF3t4eAJ5++uk7d+7Q0p2tI49EyYCqOHsjW7BgAQDs3r2bqwAQLW+FSqUyMDAQAJYvX97jDefOncOVvn5+fleuXLG+x96orKxMTk5etWrVunXrOHwhQh+7oWRAKs4CiIqKAoBLly5xFQCyXlg6nQ4fgjVlypQ+EgCrqqqio6MBYMCAAVu2bLGy0+4xHD9+PCEhAWfo4wEyKCgoJ4eL9cm2uygZkMyDg64f4O7uDgB1dXUcxmCtsKRSKQAMGzasqqqq7zu1Wi2+GQBeffVVWrKT79y5I5PJqCp1BwcHsVi8f//+KVOmAICjo+OOHTus78U8WqrQ4VfQd6+z3e8D6urqAMDV1ZWrADBWCev7778XCAR2dnammw7s3bt30KBBAPD4449bsy5//vx5sViMBycACAkJkclkVGWVRqNZvnw5JWKWtpU621GGFGVI0eXNqKGYjR574tKlSwAQFRXFVQAYy4VVVFSEbXc2bdpk1hd/+eUXvDnq6elpbkFsY2OjXC7HHugAIBKJ4uPj09PTe0wh3LNnDxZxZGQkG4aLKiX6P2+kyEC5O9GnfqjJvOxtuti9ezcALFiwgJPeKSwUVltbG/7fnTt3rgXlrM3NzS+++CIACAQCqVRqinFZdna2RCLB+b4A4OvrK5VKy8vL+/7WtWvX8IPS09OT8S0mlRJtCbr/58MLUd43zHbXC/hA4TVr1nDSO4WFwnr11VcBIDw83OJSccOC2FmzZvVWENvU1CSXy7E3NQAIhUI8RPXh+KDT6Q4cOEDJvaGh4fnnn4cHudS0Ozv+hkqJNvmgmmxU9APaPIKrp+Err7wCAF9++SUnvVNYIixsdO7s7Jyfn29l94YFsUZZpniIws8yABg+fLhUKjXlibZmzRoAmDNnTmNjI75imEs9e/Zs6jptVGWiM2uRSok2uKBjEpSxClVbW9xrMU888QQA/O9//+MqAIzZwrp48aKDg4NAIKCrYs6oILa5uVkul0+YMMFoiDLdL++///1vjznTP/zwA74eFhZ248YNGkLvaEHZ8vvLocmASn787VGIuVeCOtiu0sGHOnHutmKesGpra3HSFb0u52q1+vXXX8dKwiv4AODt7f3BBx9Y9uZYXFyMj+x2dnY+cOAAdb28vHzSpEkAMHDgwF27dlkecW0uOvbm/aQrnCGTsQrdvfE7YXW0oM9Go9SR6G7PBQFM0NjYCABOTk6cHztghrA6OztjYmKAMVOrbdu2ubi4ODo6RkVFpaWlWWbpSWEoVolEQrWmVqupVGmzq7q1apSfjnbH39dTMiB5FMqWI60KIYS0KpS1/bebm8rQtsdQMqANLiifpXroq1evAsD48ePZ6a4PzBAWXhliztTq8uXLADBu3Dga2zTKme5+/cknn6yuru63nZs3b65e+Z72Y8/7eto4GP30Lqov6OdrWjX6bvH9rxyTIJ1VvyqmsH//fgCYP38+0x31i6nCokytLly4wFAouFZMLBbT22xWVlZAQAAA+Pj4GAafnZ09YsQIAPDy8jp9+nSP39VoNOnp6fHx8fjM+u/ef+L+ENVpzrZBthylOKBkQF/GoFamfNs7OjrS09NHjx49cODAKVOmcF4bbJKw8vPznZycgGFTK7wA88EHH9Decl1d3bPPPgsAdnZ2MpmMul5fXx8fH9/9OkKosLDw3XffpTIw3dzc/vznPxcVWDpbqriANvmgZECbfFHFRWv+Ld0pLi5euXIlNjHAEywAePbZZ3mwV6hSqRYvXvzKK68wGsqiRYsA4D//+Q/+ePjw4f3799P108E7lXjgefnll9va2vD1rq6u9evX4+tJSUkNDQ2GQxTeG5HL5SZ6IfdFex1KexYlA/rIDl2Q9X9/f3R1dWVkZMyePZsKNSIiYsuWLSdOnBg+fDjOJbl8+bL1HVmGeZN35uJACOH0B2rbEde4XrxI5+/3d999h7ehRo0adevWLer6oUOHcPUBPmkCAFxcXCQSCc35ETotypCiZMGtT2IWLlxIidtcqqqqZDKZv78/DtXR0VEsFht6tFRXV0+dOhWYySUxERs6mQIP5lSWBF5zot2xs7CwEG9Gubi4HDp0iLpeUFDg6ek5bNgwvJ9NlzVmd1TXDw0fOhi/u5llFabT6TIyMsRiMXWI8KhRo2QyWY+ZZ4a5JIsWLWLf6c5WhNXc3AwAgwYNwgsw+BhIhnI/mpubcT3nW2+9ZXh92LBhAMCCU2hhYSF2z3J1dT18+HC/99fU1MhkMvyqgcchPET1u1i1f/9+POWaMGGCQqGgKXyTsBVhZWdnA8DYsWPxR7z0EBkZyVB3er3+q6++MlzEam1txY8VBjcTDWhpaXnppZeobfgeX+K6D1EjR46UyWR9+/ZkZmYabrcXFBRg31dXV9dvv/2W/n9JL9iKsA4cOAAAL774Iv6Ilx4SExNZCyA3NxcAxowZw1qPhgUBcXFxhg/92tpamUyGPe7gQQKjKUNUQ0ODv7+/SCRKSUmhbqZGaNNzSazHVoT1j3/8AwDwmaXowdLD3//+d9YCSE9PB4CEhATWesRQBQH+/v5XrlzpO4GxX3rLGTG8/oc//IGFggBbERbefvn888/xR7z0YI1Js7lg793333+ftR4pKioqcEoCPgITL0TPnz//5MmTlm359ZYzcvbsWTyPpMVcvW9sRVh4F/LUqVP4I05aP3fuHGsB4A3Ebdu2sdajIRqNZurUqZ6enh4eHlKp1PoXiN5M1CsrKykRU0uGTGArwsJrepQZMz6lzZRdPLp46qmnAODkyZOs9WgENjxPTU2lq0GNRvPGG290325npyDAJoTV2toqEAgGDBiAX45w7ge19MAOvr6+AMCh71JcXBwA0H4qFmWiPnHiREMT9bS0NJxEGRUVxURBgE0I65dffgGA0aNH449ZWVlAd5pD37S3twsEAgcHBw73bvFKOhOnK/Rmop6bm0tdp32otglhHTp0CABeeOEF/BFnUsybN4+1AG7cuAEA4eHhrPVohFqtFgqFdnZ2eN+sra1t1apVVqUi/h6lUonrikUikUwmox4FRubqNK5E2ISwZDIZALz77rv4Y0pKCrB78uqRI0fw+zlrPRqRl5cHAGFhYfjjtWvXDIdwWsDb7d1N1Lu6utauXYt3sml8ENNpY2QxRh7D7FsOc+77YxQAE/GIRKLk5OQjR464ubkdPXo0Ojq6sLAQX09JSdm6daujo+MXX3xBV3c2ISwWfqx9Y2vu2cw5pyUkJGRnZ48dO7asrEytVlPX/fz8NBpNe3s7XR3Z0dWQNXAuLM5HLDbH7NDQ0MuXL+fm5j7++OPURdp/AtwLS6PRVFdX29nZ4QRinU4XGxtbVlaGD+5mB86FxfKvlpOTE16RpqBdytwLS6FQ6PX6kJAQvEEmEom6H3LBKB0dHVVVVSKRiMpLYZ+Hb8zmfo7F+RkKt2/f1ul0gYGBuG6HfTo7OysqKkQiEV5VUqvVNTU19vb2eAhnh4dQWG5ubpMmTbp582ZZWRknAXD+HCwtLdXpdAEBAVjZeAgPCgqi0rCYpqurq6KiQigUUok61sO9sGJjYzs7O6urqydPnnzmzBn2A+BcWMXFxcDpc7C0tFSr1fr7+1PpFdbDvbCEQuHp06eff/75+vr66dOnJycn6/V65rq7ceOG0dBom2sNvJ5ggS0ICwA8PT2PHz+OK/s+/PDDuXPnNjU10dtFR0fHwYMHn3vuufHjx2/atMnwrzgfsR7K9WGbEBY8yJo9evSoh4fHsWPHJk+efPPmTVpaLigoWLFixfDhwxMTE0+dOuXu7o69Xyk4FxbnIxYjUqZrb4guysvLcUWhs7Pz119/bXE7uOS8e+mpUTVfR0eHvb29UChUq9VWx24hWEN5eXn4I/Y2//XXX1kLYNasWQBw5MgRGtu0OWEhhNRqNT6YDn5vFGMixcXFUqmUKjnHpae5ublGt2HH5cDAwKFDh7JZtWGEVqvFysYJdx0dHSKRSCQSmWeDYx3h4eEAQI9n2ANsUVgYQ0MYU/xturq6jh492m91vF6vP3XqlFgsplatgoODOTxtAL8SBgQE4I/4TKvg4GDWAujq6sJOehZXZveI7QoLIZSVldWvIQwyoeQcY+S4THkFcmvM8uOPPwLAM888gz8eO3YMAKZPn85aALdv3wYAX19fepu1aWGhPg1hKBYvXoy10lvJuZGdqY+PjymOy+yQmpqKn/j449WrV5csWbJ582bWAjh58iQAPPXUU/Q2a+vCQgh1dXVRRjFJSUndR+zMzMzXXnut+9Ex2HEZe0aCaY7L7LNixQoA2LhxI1cBbN26FQCWLl1Kb7M8EBbm+++/p4xi+nVrxkMUti0AAG9vbxMdl9kH11CY4uDAEO+99x4AbNiwgd5meSMshNCvv/762GOP4Re9Hj2brXdcZg21Wp2WlhYZGSkQCLy8vBISEtg3hMHMmTMHANLT0+ltlk/CQgi1trYmJiYCgEAgWL58OfVQw0MU5W41bNgwqVTKsr+KiVy7dm3ZsmWurq44VHd3d2wUzdK5LN3Avjfdl2OshGfCwsjlcpy8FRMTs2PHjmnTplHrvXiJgcPVzt5Qq9V4wdYoVJVKRR0uNHjw4B9//JG5GO7du7dz507Dak2dToerDltaaPaj56Ww0AMbAlxzgn/vJRIJtXhtUxQWFkqlUuzrDwBubm4SieT69euG9zQ3N8+bNw8YM4QxnHQaHtVWXl6O56D0dof4Kyz0wEPLyclp3759Go2G63CMMXJc7m1PicLQEGbmzJm0WAo2Nzdv3brV8L14xowZmZm/nSl8+vRpvARtfV9G8FhYGRkZABAbG8t1IMYUFRUZ7im5urpKJJJr166Z8l1DoxhrDGFMnHTiEk4mbIt5LKzt27cDwJIlS7gO5D69bXub67hs6GpkriEMnsn1O+nEjstisVgoFAYGBnp7exs9mq2Hx8L629/+BgD//Oc/uQ4EVVZWrl+/Ho801J6SNSctaDQaiUSCWzPxXJZbt25JpVLKmB5POg3PqMKUlpauWbMGe/sAwKBBg/Cf8YzC4oC7w2NhzZ07FwC++Yab8yYRQjqd7vDhw9OnT6feIcaPH79t2zaLz3A0gjKKiYqKMjSKMaSjo2PXrl3YTgwTExOzd+9eo0lnb47LSqVSrVb36HZkJTwWFl4s5eaoeoQQQnq9fuTIkWBgY0x7F/0awmg0GjyZ6/FlE5nsuEyJeNq0abTYkvFVWHq9Hv8gKHMLTti7d++///1v+k/WNKBfQ5ht27bt2rXLyD+NGqIoO9OwsLC+HZdzcnJwjqGXlxdlrWgxfBVWZWUlAAwdOpTrQNjA8ITYF154oW8d4wRGfBI2mOO4jBCqr69/7rnn4EEuiTXGd3wV1tmzZwFg6tSpXAfCHtTJsWFhYd1n5QghI8dlPz+/9evXm3u0h6HbUUJCgsUPBL4Ka8eOHQDwxz/+ketAWKXHk2ONEhhFIpH1CYxHjx7FJSfh4eGW7WfwVVirV68GgA8//JDrQNjGsCAgISEhKSmJOux4xIgRKSkpdB1TWlRUNHbsWABwcXGxIPeBr8LC54XQu/TCI3BBADZtZy6BsbW1dcGCBfAgl8Ss7CO+CgsnXRluez1qXLx48cKFC+vWrWP6VCkqlyQ2Nra21tQTYvkqLHy8IIfVNY8U58+fxwv0vr6+3VPAe4SXwqqtrQUADw8PrgN5hLh79+4zzzwDfVa1GGIrJfZmwZxFJ6E3hg4deuLECXwC3urVqxctWqRSqfq4n8fC4tBt4dEEj1X4cM19+/ZNmzYN1yT2CC+FhU0siLA44eWXX87Ozo6IiFAoFBqNprfbuPcgtQDO3SUfcUaNGnXp0qW8vDxciNEjrI5Yhsbi1kAehZzj5uZmmE7YHVZHrIkTJ9bW1gZ3IygoiMq6NAXyKLR9BAghdnpCCHl5eTU0NHT/Kzc3t9DQ0JCQkFADqCxHI5RKpZeXl6urKz74nmCbsDdiCQQCpVLZ2Nh424D8/Pz8/PympqacnJycnBzD+wcMGODr6xscHBwRETFmzBg8to0YMYI8B3kBeyNWH9TX1ysUipKSkuLi4pKSEvznHsc2R0dHT0/P6urqkSNHrlixAo9tAQEBuGqKYDvYhLB6pKmpSaFQ3P49uAjd1dW1paWFutPe3t7f399o3hYREYFTTAmcYLvC6pHW1takpKTjx4/Pnz/f3d0dD29VVVXd78SH8+AhDc/ewsLCgoODqSQTAqPwTFgAEB0dfeXKlXPnzsXGxuIrarWaeoBiFApFRUVFd794oVDo5+dnqLZZs2YRqTEB/4Tl5eWlVCqrq6t9fHz6uE2r1VZWVho9SfPz8w0Xi0UikUql4uoInYcbnq28Nzc3K5VKqsyyD+zt7fFky/CiVqstLy+nRrWWlhaiKobgmbCoY2fMWlClsLe3x89BuuMiGMOzTWiyiMUXiLAIjMAzYXF+UhfBRHgmLDJi8QUiLAIj8Gkdq62tzdXV1cHBQaVSUc5BBNuET/89JSUlCKGQkBCiKtuHT/9D5DnII/gnLPJKyAv4JCyy1sAj+CQs8ijkEURYBEbgzXKDWq12dnbGZydTpnUEm4U3I5ZCodDr9UFBQURVvIBPwgLyHOQPvBEWmWDxC94Ii6w18AveCIuMWPyCN6nJo0aNUiqV4eHhXAdCMAneLDcQ+AVvHoUEfkGERWAEIiwCIxBhERiBCIvACERYBEYgwiIwAhEWgRGIsAiMQIRFYAQiLAIjEGERGIEIi8AIRFgERiDCIjACERaBEYiwCIxAhEVgBCIsAiMQYREYgQiLwAj/D/TrFKS9tS5vAAAB/XpUWHRyZGtpdFBLTCByZGtpdCAyMDIyLjAzLjQAAHice79v7T0GIOBlgABGIJYFYnkgbmBkY0gAiTGzOWgAaWYWNocMEM3MCBdAU8DPoACi8agHySO0odNkqwcLwGgmJpw0hruhBnADfc7IlMHExJzAzMLAzJrBxMrGwMbOwM6RwcTBmcDJxcDFzcDFw8DFy8DJl8HEx5/AL8AgIMggIMQgIMzAL5LBxCbKICrGICbOIC7BICHJwCqVICXNICWTwSTDmCDCniApyiDCzMYoI8XKzMTGwcnHL8LOKiYqKSEunsYICXYwkM0o3+Zw38jiAIiza8kEh+16v/aD2A1uHg71PIpgcU+nn/Y/Hp4Gix+q4LOXf8YJFt/zj9NhD9edvSB2Y2ql/ZY3AfYg9lyfq/v8DJrsQOz7c8/slzw8DSz+JND+wLKNsmD2gurWAzf5j4LZe2/7H/DQ1XMAsRM5Fx9oFtkO1uvnt/pA/mJZsHj1ep8DnyfEgd0gz8V4oL7+KZi9PZ3vQNqFQLB7YityD5wrcgGzXWNs9//TjQez/Y9KH2grmAFmr5NR2G85dS5Y78fc6faXvYXB5l/Wvmq79k8omL3/v5N9gdI0MHvaBX6HJcX9YPbTKgWHnBgHMHsDY7JD9rIXYHd6xBc4PPf6AfZLW/B0hzWmH/aB2GIAf/uMl8Xlh30AAAKmelRYdE1PTCByZGtpdCAyMDIyLjAzLjQAAHicfVVbbhsxDPz3KXQBC3yK5GcTB0VRJCnatHfof++PktomqyBCdy1iTc9SIjlDX1pd329ff/9pbxfdLpfW4D+fiGi/GAAuj60e2t3D5y9P7f7l092r5/7559PLj0bRGPOdvN9jP708P756sN037QYENtqVupsjaIMO8zpfpQRKVwIEb1fsoaKKGyAnkDtSMHBFVBzsvgFKAjOOGLNWRA1ylg1QEwhddWh+yYioMmy39Uhg/TzQcmvoCCZCG6C1b+kNE5q5Og7EHc4zYMYRHKPcnVTIdtWJAlYKrsMzKzTzrP9HIEIhqYcH5yGhD9SI3d5YrblKhkIWzJjKWfOxQ1ZvrtxJclfLChih4q6SWM25aocQj8qD1dR2zUE5kKzMEBlTBuOswQekHrtjOOWZs1w+gmOb/DiSBxwkXAWzoFDeQe2AEik4zOws2bGrPfpxAEMQo3qCEQq2g8bRUOMYHgUVN/Rd+elfo4Q5codshI3s2K7+hEfUkfTgKQ5iRNxCaZIenSELQJ0BFXb5E0/SZ0qQLeXOwiq7lEgm0JLz2QnpI9Bg13vSqY4kCcJIoDj52J7xkFFWUAFzawAdspMb2ZR6kjImhyTTj+3s8Ak01VRaaZ7zhe3WMaeMkUcyvZSX6eiOSg9Pt3dz7Jhsd89Pt3Oy1U3n/JJcfE4pqXXOIsyl58SRvMc5VzCXndMDc/k5JCRXnKNAcuGqeJwGF2XjNLQo+PDwotTDI4siZcbRRXlSBsciMJzGFh3hNL7I5fDEoorpoZX8UnEIF45X0kQLk7EM8UJZLEOycBPLkC4kxDI0FrZlpZNLC6uwDPlCH5meWHgiZd5OM1uYZ3x7h2fzx3LgYszKj/r++q+Zz5e/RydlvktIrbEAAAFWelRYdFNNSUxFUyByZGtpdCAyMDIyLjAzLjQAAHicTVHJjQMxDGtlnwngMXQfmGca2B6mjRS/tF4b5OGhKJGiPg8/z+vzfl6/r0fOEx/4A/n/lvdHPvjJe8j88335ThKqdcmuLF63bRdiXhfvdnNft26W1sNwDu11o2KpdijeUrpu2u7hw2G3yHWfR3CuizZTmskhdZqQL9rFwQwIVeMIIOImCbGZWZ6LN2ee2ZjZ1ZogBXv3aTMUGQ5A1j4eL91imb1kp7Bjj8s3tVWjTT09ayB1VQbJQnm6uEv4uKxo7R454pDZLlvaBxLxExJU4MmmM5ksD0TRI0g7tQOKwKySazpNFZbhOEPThhZYVusIiE4M2LWUDL6U2E9SmE2VS7ea+iCJNFGzHc2TL/bFmQxSUgM4IUDYIQ87V8MhurC+Qa3njulegtCwKaLCqVMKlXMFTPVe7+8ftNp22E4/4OQAAAAASUVORK5CYII=" alt="Mol"/&gt;</t>
  </si>
  <si>
    <t>&lt;img data-content="rdkit/molecule" src="data:image/png;base64,iVBORw0KGgoAAAANSUhEUgAAAMgAAADICAIAAAAiOjnJAAAABmJLR0QA/wD/AP+gvaeTAAASh0lEQVR4nO2dW1AU17rH1wwDiBdAQLwAigiDIipEUTQKMeCJJkNS1JE8MSmq2EUetiEhL2BVPMx2J7vmcMoKnDqywzaWBaZ8gKpdxSBqFcQQBYOCTKKMCHIRAgmCAiIMIjDrPCzTezbMpaenV/dcvt8jrOn+ZvjRvS496y/BGCMA4Bup2AUArgmIBVABxAKoAGIBVACxACqAWAAVQCyACiAWQAUQC6ACiAVQQSb8Kfv6+nx9fSUSSUBAgPBndyvGxsYwxpOTk5s3bxb41IJesaanp1UqVUxMzPHjxyMjI0tKSubn54UswH0wGAwVFRXbtm07fvx4dHT0p59++vz5c0ErwIKwsLBw/vz5devWIYSkUml4eDg5e2xsbH19vTA1uA/19fWxsbHkEw4PD5dKpQihdevWnT9/fmFhQZgahBDr9u3b+/fvJ+8zISHh1q1bGGONRrNlyxbyQ4VC0d3dLUAlLs/AwIBSqSSfalhYWHl5Ocb47t27hw4dIj984403bty4IUAldMUaHBxUKpUSiQQhFBISUl5ebjAYmN++evWquLjY19cXIeTp6Zmbm/v8+XOq9bgwU1NThYWFy5YtQwitWLGisLBwZmbGuIFGo2FuFAqFoq+vj2o9tMTS6/VqtXrlypUIIR8fn/z8/MnJSZMtf/vtt5ycHHK5Xr9+fVlZ2fz8PKWqXBKDwVBZWRkWFoYQkkgkGRkZ/f39JltOT08v+qO8ePGCUlVUxFr0z9Hb22v1Ja2trQcPHiQv2b17982bN2kU5nrcuXPnwIEDTDejqanJ6kss30b4gmex2tramNt5fHz8jz/+yP615D9v06ZNzH/e48eP+S3PlRgaGmKu9Bs2bCgrK7OpY3779u3ExETyl9q7d+9PP/3Eb3m8ifX06dPc3FwPDw+EUGBgYHFxMbc72vT0dGFhoY+PD0Jo+fLlVC/XTgrpZqxatQoh5OXllZuba66bYZmFhYXy8nIyVJdIJEql8vfff+erSB7EIn1wPz8/pg8+MTFhsuXs7GxxcTEbUX799Vfmch0aGkrpcu2MaDQaZraTZTfDMqTX7+3tzfT6X758aX+d9opVV1cXExND3mdqaqpOp7Pa8osvvmB58IaGhri4OHLwffv2NTc321mtU6PVapOSksinsW3btmvXrvF48EePHmVkZJCDR0ZGVlZW2nlA7mI9fPjw3XffJaXI5fLLly+ba6nT6Y4cOUJaxsTE1NXVsT8LuVyvXbuWzKwqlcrh4WHONTspz549Y7oZAQEBnLsZVqmvr9+xYwf5S7399tv37t3jfCguYo2NjeXn53t5eSGE/P391Wr17Oys1ZarV6+20NIyL168YC7XK1eu5Oty7fiQboa/vz/TzRgfH6d6xrm5ubKysqCgIISQTCbLyckZGRnhcBzbxCLXj+DgYOb68eTJEwst16xZY7Ule7q6upjLdVRUlP2Xawenrq5u+/btTDejvb1dsFOTa6RMJmOukXNzczYdwQaxrl+/vnPnTvI+Dx8+/Msvv9jfkgOLPu779+/zeHAHobOzU6FQMP9CNTU1opTR0dFx9OhRUsbWrVuvXLnC/rWsxDK5AmVnS3t49eoVc7n29PTMyckZHR2lcSLhGR8fz8/PJzd90s0Q/abPbVXXilhWV6A4tOQLwbq0wrC0m+E4wxQOq7pmxSLz4Bs3brS6ArV0rWpgYMCu92ELDx48eOeddygNwgWjoaFh165d5F0kJydrtVqxKzLB0lVdC3P9ZsXSarVkfjIxMfH27dvmmt25c8f4kRg2a1U0qKqqIquTgYGBU1NTotTAmampqcDAQIRQeHh4VVWV2OVYgVkLkkgkFv4BzIoVEhIilUrPnj1rbsp7aGiImRznsFbFO3q9PjMzUyqVpqeni1gGB9LT06VSaWZmpl6vF7sWVhgMhrNnz0ql0pCQEHNtzIpFbvYmb/N8rVXxTnV1NUIoLS1N7EJsIy0tDSFUXV0tdiE2MDw8jBAKDg4218DmL1P09PSkpKT09/cjhDIyMoqKipgnZACAwWaxwsPD/fz84uLiSkpKmKUrAFiEzWJ5eHjU1tauX7+ejPMBwCRcvv4VGhoqulXNzc2pqamnTp0StwzAHCJ8YZUXRkdHv//+e/I8IOCAwFfsASqAWAAVQCyACiAWQAUQC6ACiAVQAcQCqABiAVQAsQAqgFgAFUAsgAogFkAFEAugAogFUAHEAqgAYgFUALEAKoBYABVALIAKIBZABRALoAKIBVDBWcUKDAw8ePAgs7Uf4Ghw+V7h8PDw2rVryT4zYnHgwIGbN2+KWABgGZuvWAaDQaFQJCQkNDY20igIcA1sFqu3t3d4ePju3btJSUlKpXJoaIhGWYCzY7NYkZGRXV1dZLvR7777Ti6Xq1SqmZkZGsUBToy5jbPIxmvnzp0z18DR4m5mZ2ezsrJIMT09PSJWYhM9PT2hoaEIoaysLG7pCqJw7tw5ZHHjNUt7kJJtTJOSkixsNWkcdyPirqwajSYqKgohRLYJ8fb2LigocJB9Bs0xOTlZUFBAdt4mZUdFRWk0GrHrsgIT6SOVSrnsQco+xEbcuBvjSJ/o6OiKigrHz2tduiP1pUuX+AqxoYdxcqDV/c+t7PPOPsTGeOd7YeJuLAT1tLa2vvnmm+Tv5Gh5rcaZqHv27GH2mSYhNiQkxp4QGxosTQ60GunDKpmCfYhNV1eXcVYHpbgbNpE+DpjXyiYT1TjEZvXq1RxCbHiHW6SPDVk6dXV1sbGx5AQpKSkWQmyoxt3YFNSzKK+1sLBQlC2vSQIo+32mOzo6jh07Rt6jrSE2PGIc6SOXy22K9LEt/cs4xIZcrs2F2NCIu+Ec1CPuAJZzJiq3EBtesD/Sh0teIfsQG77ibngJ6lk0gNUP8plJZpKpX39JTk4mZ4yLi2toaLD1CBxCbOyEr0gf7gmr7ENstFot8/nu2rXLps93aVCPuUgfNjAD2C+Ve/FfpPifSjxFZwCrf4av5uK/eKS9vdf+AKmlITaUhro//PCDcaTPzz//zPlQ9mZCazSaiIgI5nJtYWaSuSOcPHmS5cHNDaDsZHx8/PnVU/i0J1YhrPbHt87ghVe8HBljjBde4VtnsNofqxA+7TlUfYqvTFSqQ13SzeCxt8BDiv3Snqm5y7Very8qKmIzb8lmAGUvz7pwZQZWIaxC+H+jsI6PAWxPHT67/fUxK1LxCM+ZqDSGumR8Q7oZZHzDSx4gD2IR+FLB1gGUvSxS4QnXAezTTnxJ8S9NOylmovI11F06T8vjjAxvYhFaWlqMb16NjY02vZzzAMouFl7h1jJcFIRVCJ+W4ZocPG3LAHZmHNfl4796v76xNqrxvBCZqHYOdVtaWoxvrLb+pazCs1jYlgRNY4w7+OLkWf7R3cYqhP87ADcXY8M8xhhPj+JGNW5U46YifO87PN73r5cYFvDP5fh/grEK0R0KmMd4qLtv377m5marL7Epz5Iz/ItFYH/ndqwE3tEH+OI7r+9o/7cNd1/DIzqsQvjif+DKDFy2G5/2xHf/gTHGfT/gv+963fJCMv5dtExU9mu1pJtBJi8s94bth5ZYBMtTmmSSxt/fn8dJVH7QVeHicKxCuGgN/u0uViE8/MekV10+/mo5fjmBi9ZgFcLF4VjnEJmoVtdq2Y/feYGuWATj2ZG33nqLzI5wW4ESjrkZfONLrL3w+orFiPXoKlYhPNGPtRfwjS/xHN1AdVsxuar74MGDo0ePMgtEV69eFaASIcTCGM/Pz5eWlpIVHg8PD/LsFEIoOjq6trZWmBo4YiyWwYBr/4zV/q+7X45KbW1tdHQ0oxfpZgQFBZWWlgrWzRBILAK5XMtksk2bNq1atYrDCpQIELG+TcQVqbgkAv9tpYPc+yzDrNUeOnTI8qouJSQYYyQsH374YVVV1ZkzZz7//HOBT82F0QeodDtK/i/kG4Z8Q9CGBLQ8SOya2EJkmpiYkMvlAp9ahLxC8rwYmQJ1Grb9J1q7U+wibIY8NkhWlAXGWb8JDTg4IBZABRDLGiuCUaoarVovdh1OhrNmQgvH8iD0Zj5CCGnPI4RQfLa45TgLIBZrNH9CCMRiC9wKASqAWAAVQCyACiAWQAUQC6ACiAVQAcQCqABiAVQAsQAqgFgAFUAsgAogFkAFEAugAojFFt8zK33PrBS7CqcBHpthy4sXU2KX4EzAFQugAogFUAHEAqgAYgFUALEAKoBYABVALIAKIBZABRALoAKIBVABxAKoAGKxgtmeTvh96uxhdHT02bNnopxaBLE++OADlUq1e/du4U/NjdbW1oMHDy5btszHxychIaGxsVHsiqwzNzdXUlIil8sLCgrEqUDIfSmdjsHBwczMTJL+sGbNGrJBnkQiyczMHBwcFLs6sxhvbqtQKETZNx/EMo3JSB8HyWu1gHEmKr3oZDaAWCZYFOmzaK99cfNazWF/Jiq/gFj/Bvt0z0V5rVqtE0SeCAmI9RoOkT6O8Bd1HL8XAWLZm4su1j3IMe/IDO4u1qJIn/v3OQZhCtlrdvwxBHZnsbq6uliq0NHR8e2337I5Ju3kKRrRvZRwR7GsJrAtbSmTyVhaQi8rj2rYOO+4l1jsu9vz8/PffPMNmRH18PD4+OOPbfKD33RPYTJR+cWNxGI/gDIOWExOTiYBixxgP3lhDuNMVE9PT6qZqPziFmKxH0DRGGpZnm61/ELjTNTu7m47KxESFxeL/QBqaYg1j0MtkwtEFtp3dHQYZ6JeuXKFr0oEw2XFYj+AIi03btxIe6g1NDTEdJU2bNhgsqtEOmcymYzpnM3NzdEohjauKRb7AVRLS4txy8bGRtq1tbS0HDhwgJxxz549TU1N5Odzc3PMPC3JRB0ZGaFdDD1cTSz2AygRh1pLr5GXLl3asWMHsS0lJeXevXvCVEIPVxPrk08+QQh5e3sXFBSY68cYD7VIj0eUodbk5GRBQQGZTiO9wKioKI1GI3wlNHApsaqrq8lozsLIa9FQi/0YjRI9PT2hoaEIoaysrNnZWXGL4REXfOY9Pj6eUceYhw8fHjt27P333+/t7d26devVq1drampMthSSiIiI+Ph4hFB6erqXl5e4xfCIC4plkq+//jo2NvbatWtBQUGlpaXt7e3MeB6ggbvs6Ld//34PD4/s7OyvvvqKjLwAqriLWImJiY8fP16/HqKdBcJdboUIIUew6uTJk4cOHWpqahK7EOq4kViOgE6na2xsFOtLpEICYgFUALEAKoBYABVALIAKIBZABRALoAKIBVABxAKoAGIBVACxACqAWAAVQCyACiAWQAUQC6ACiAVQAcQCqABiAVQAsQAqgFgAFUAsgAogFkAFEAuggrt8YdVBiIuL0+v1ZM9c18aNxBoYGCBbUonI6dOnxS1AMNzlVnjr1q2IiIiPPvpoZGRE7FrcAncRq7W1VSqVXrx4MTo6mmzsKXZFLo67iJWbm9ve3q5QKCYmJvLy8mJjYy9fvix2Ua6MS4kllUplMllbW1tnZ+fS38rl8pqaGhJ309XVlZaWduTIEZ1OJ3ydxnR2dra1tclkMrIbqusg9paCPHPixAmEkKenZ15e3vj4uMk2JO7Gz88P/RH3YK4lVcbHx/Py8jw9PRFCJ06cEL4AqriaWOxDbJ4+fcpj3I1NOEKCJm1cTSwC+xCbtra2pKQk0jIuLq6hoYF2bQ6bicovrikWgX2IzaKWvb29NOpx8ExUfnFlsbAtITZ6vV6tVrOPu7EJp8hE5RcXF4vAJsTG1pYscaJMVH5xC7EI5kJslnLnzp39+/eTlgkJCRZaWsa5MlH5xY3EwqZCbPr7+022XFhYuHDhAtkPVyqVZmVl2TRwc8ZMVH5xL7EIU1NTTDThihUrCgsLZ2ZmLLf08vLq7Oxkc3DnzUTlF3cUizAwMKBUKsl9KiwsrLy83FzL7u7uiooKNsd06kxUfnFfsQjXr1/fuXMnUeHw4cOc459dIBOVX9xdLPzHPHhwcDAzD/7kyRP2L3eZTFR+AbFeMzY2lp+fT/K3/P391Wq11ZA3F8tE5RcQ69/o7Ox87733yB1NLpdfvnzZXMv6+vrY2FjS0jUyUfkFxDJBXV1dTEwMkSY1NVWn0xn/9tGjRxkZGeS3kZGRlZWVYtXpyIBYpln6aM3ExASZfSBhu2Se4uXLl2JX6qCAWJYYHh7Ozs4m85wBAQEBAQGkg5+dne16D7rwiwRjzPaZQHdFq9V+9tln9+/fl0qlW7ZsKSkpSUxMFLsoRwfEYgXGuK+vDyG0efNm8twLYBkQC6CCaz3ADzgMIBZABRALoAKIBVABxAKoAGIBVACxACqAWAAVQCyACiAWQIX/B8gMAkaqoFT+AAABUnpUWHRyZGtpdFBLTCByZGtpdCAyMDIyLjAzLjQAAHice79v7T0GIOBlgABGIBYFYnEgbmBkY0gAiTGzOWgAaWYWNocMEM3MiJcBUcvPoACiydEKtxZMM0OdwcREiOYGOp+RKYOJiTmBmSWDiYU1gZUtg4mNnYGdg4GDM4OJkyuBizuDiZsngYc3g4mXj4Gdn4FfgEFAkEFQiEFImEFYhIGNMYGXI0GEn0GEmY2RjZWFmYmNk4ubh5eDTUBQSFiEX5yNERJIYCD6yE3twK1ta/eDOA+BbF1PITsQOyir8oDvpBR7GHuyiqQDTM1kFU8w+4Hbsv0I8WX7vaDq593sMlKBmrNXvH/zHaj5j4Bqcm+zHQCxH4PZaWA2c1Tllu253QegZtrnQcUfgtlsULaaw12EOfYeULuA7neQQ7jZwR0qHgxkT4K6DaRmEtTNIL0wcTEAw6Nj4ORXzVsAAAGFelRYdE1PTCByZGtpdCAyMDIyLjAzLjQAAHicjVRRbsMgDP3PKXyBIh44AT7bppqmqem0dbtD/3d/zc7UYqQFFeqnhD5sg58zkI6P+e32Q48R5mEg8p1fKYW+o/d+OJM+0OH08rrQ8bo/3FeOl6/l+kkBFKLskdly99fL+b4COtIuuLFknybawcUxgWWb8+uoe0PD9A4c8pj+IUYlRpdLAlj+z2WDyA0xuLhFHJvQcTv0pES4UIqPuecxNcROjpnezep25KIOH8u9e4RvYsu54LeoaKnRTZvU0CbAnQS0QM855YbZy1RL9JSMMFmfnZtHsi47V48sxGf0hmKJHXUEb0N39BZgD9PxeFrmpu3+GvFwWebaiDpD7TbJkGLtKVarnaNzrP0hLzTVLmCxVLUOsVwVDbFShctisPJkBcCokBUQjNhYAdFoihXARjtYYTQa0ciYjBSwQjI1xwrZFBcrFFNFKARbLigEmLqwnLne5pow11PLhxHKqslohWw99P3+UZXn4Rc+Eg2gUuk6jQAAAJ16VFh0U01JTEVTIHJka2l0IDIwMjIuMDMuNAAAeJxlj0sOwzAIBa/SZSIliOdPDOrSF+gdco0cPjiVW8uwssY8YOqJsxU+S3/VtaK2wuta9kBZhWXbQTEXpO39Q0xIQXIxFEm0AIZEJxQoGjqGXHxyjYCCKqehp5P/IB728HhGb7W54AlFOr7IEqkn/K8f4XX9Rd7f6zt7Jz+7r9cNMlpRsHv7GQ8AAAAASUVORK5CYII=" alt="Mol"/&gt;</t>
  </si>
  <si>
    <t>&lt;img data-content="rdkit/molecule" src="data:image/png;base64,iVBORw0KGgoAAAANSUhEUgAAAMgAAADICAIAAAAiOjnJAAAABmJLR0QA/wD/AP+gvaeTAAAex0lEQVR4nO2deViTV/bHTxaSsG8uLCqUiggIipZSRBEVd5y61H2rOjLunXZq3Qta9UGnCnVaf6VqRxw3sFZr1aqMC4pWRJRNBBTRVlCQJSEQspDc3x93JkNBQoD3viFwP4/PPH3fvDnnZvjmzX3PPfccDkIIKBSm4Rp6AJSOCRUWhQhUWBQiUGFRiECFRSECFRaFCFRYFCJQYVGIQIVFIQIVFoUIVFgUIlBhUYhAhUUhAhUWhQhUWBQiUGFRiECFRSECFRaFCFRYFCJQYVGIQIVFIQIVFoUIVFgUIlBhUYhAhUUhAhUWhQhUWBQiUGFRiECFRSECFRaFCFRYFCJQYVGIQIVFIQIVFoUIVFgUIlBhUYhAhdUkjx49qqmpkUgkhh6IUUKF9QZqa2sjIyP79+8/YsQIf3//3NxcQ4/ICEGUP3Lp0qW33noLAHg8Xvfu3QHAzs7u3//+t6HHZWRQYf2PioqK8PBwDocDAL6+vikpKVKpdPLkyQDA5/OjoqIMPUBjggrrPyQkJHTt2hUATE1NIyIiFAoFPq/RaCIiIrDawsPDlUqlYcdpLFBhoYKCgtGjR+OJwbBhw/Ly8hpfEx8fb2ZmBgBDhgwpKSlhf5BGR6cWlkqliomJMTc3BwBbW9vY2FiNRoNfUqvVv/32W/2L79+/36tXLwBwc3PLzs42xHiNic4rrPv377/zzjv4RjVt2rTS0lLtS5mZme+99567u3ttbW39txQVFb377rsAYGlpeebMGdaHbEx0RmHV1NSsXbuWx+Ph28+lS5e0L8lksvXr15uYmABAz549G9+Zamtr582bBwAcDiciIoLVcRsVnU5Y58+fd3FxwQ96q1evlkql2peSkpL69u2LRRMeHi6RSN5oQaPRREVFcblcAJg1a5ZMJmNr7MZEJxLWq1ev8M0GAAYMGJCamqp9qbKyUhto8PHx+fXXX5u1du7cOSsrKwAIDAx8+fIlyYEbJZ1CWBqNJi4uzt7eHgDMzMyioqLq6uq0ryYkJHTr1g0ARCJR/UBDs2RmZrq6ugKAs7NzfZlSUGcQ1pMnT0JDQ/GNavz48c+ePdO+VFhYOHbsWPzS0KFDHz161FLjZWVlISEhAGBubv7DDz8wOnDjpoML6+jRoyKRCAAcHBxOnDihPa9Wq2NjYy0sLADAxsamfqChpSgUikWLFuGZ2dq1a9VqNUNjN246srCUSuWGDRt4PN68efPKysq059PT03HUAAcaGAl4xsbG8vl8bLCmpqbtBo2djiwshJCTkxMA5OTkaM+sW7cOK8DV1fXChQsM+rp48aKNjQ1+Mnj+/DmDlo2RDp42gydAV69e1Z5BCGk0mvDw8KysrHHjxjHoa8yYMbdv3+7du3d6evqFCxcYtGyUGFrZZNm/fz8ATJ06VXtGJpPdv3+fnEcsKX9/f3IujIIOfscaMWIEAFy7dk2j0eAzpqamfn5+TNlHCM2fP//IkSN1dXX4THx8PACMGjWKKRfGiqGVTRwcanrw4AEJ49evXweAHj164MCYWCw2MzPjcDiPHz8m4c6I6OB3LAAYPnw4/HGaxSD4p3bRokV45fHIkSMymSw0NLR3794k3BkRnUVY165dY9yyWCw+ffo0l8vFcSwAOHjwIAAsWbKEcV/Gh6FvmcQpKioCAEtLS5VKxazlmJgYABg3bhw+TElJAYAuXbrI5XJmHRkjHf+O5eTk5OHhUVNT8+BBDrOWDxw4APXuT/hnceHChUKhkFlHRokO0VVUVLAmcKJs2pRua1u+YweTNm/dugUADg4OOAteKpVaWlrCH4OxnRm+Ds0FBASUlpb27t3by8vL29sb/6+bmxtLkmcOH5/+lZVw7RqsX8+YTe39CWcFHjt2TCqVhoSEeHp6MubDmOEghN74Ql1dXY8ePUpKShqct7e3xyLb4e9v6+YG/fpBly5Nmv/1V7h4EdRqGD0agoMZHHeLKC+Hbt1AJIKKCmDkZ0oikTg7O8tksvz8fPwA6O/vf+/evaNHj86ePZsBBx0A3Te0ioqKmzdvxsbGrl69OjQ0FG/gxKjt7REAAkC2tigoCIWHo5gYlJiItGu6cXEoMBD98gu6fBkFB6OvvyZ9+9WBry8CQElJzFj75ptvACA0NBQfZmRkAICNjQ3NJtXS4qfCoqKixMTE//vqK7RkCQoMRNbW/5FX/X/OzujxY9SzJ9JudCkpQd27o3rpdSzz0UcIADGVpI5j9/Hx8fhw2bJlAPDXv/6VGesdAibCDRUV6OZNFBODwsNRUBCysEA8HioqQj16/OEyLy9UWMiAu1Zx5gwCQMHBDJi6e/cuANjb2+Owgkwmw0kNdE9YfXRN3vXF1haGDIEhQ7Q/rvDiBVhZgVL5h8sUCmYmOK0iJAR4PLhzB2pqwNy8TaYahBVOnDghFosHDx7s7e3NyFA7BgTiWBwO9OwJFhbQpQtkZ//nZEEBaDTg4MC8O/2wtoaBA0GphFu32mSnuroaLzNro+1YZzTa3hCCd8PLl5GPD9q3D8XGogED0E8/EfSlB599hgDQunVtMvLdd98BwLBhw/BhTk4OAFhbW9Os0QaQjLyPGgXnzoGZGfD58OOPEBZG0JcejBwJvr7g6NgmIzja/uc//xkffvvttwAwZ84cXNmB8j/YUO/Ll+iDD1BAABu+mubkyf+FGx48QDdutMZIXl7ehg0b8Nb72tpaOzs7ACCaOWikNBkgZRKlEpydoawM0tOhf3/i7ppg4kRIT4fMTLC1hdhYKCqCrVvbZPDIkSPz5s3z9/fHz4lGgVwur62tlUgkCoWiurq6urpaoVBIJJLa2lq5XC4WixUKhVAo/PTTT/FW71bDxFNhswgEMGMGfPMNHD4Mu3ez4bEJJk2C9evh22+Zsdbepu2pqalHjhzB+pDL5TKZrKqqSqFQSKXSmpoahUIhFov1sWNnZ3fw4MGffvoJFxxoHazcsQAgNRXefRe6dYMXL8DEhA2PjZg4EbZsgWXL4KuvICMDiopAo4GUFLCxecM/W1uwsVHY2JTb2Ni8cf6Un5/ft29fc3Pz4uJivPxsWLZt23b16tVm084EAoG5ubmlpaVQKLSysjIzMxMKhba2tkKh0MzMzMrKSiQSJSYmpqSkDBs27Nq1a7jsQCtgS1gA4OsLWVnw88+GmsVPnAhffAEqFSxbBosXw8uXkJYGOnbT+PlVPnhgBwACgcCmEenp6Xfv3l2yZAl+TjQsZWVlb7/9dlVV1cqVK318fKytrYVCoYWFhYWFhVAotLa2NjU1FYlENjY2+giloqLCy8urpKTk4MGD2qhKS2HlpxAzdy6sXQtxcYZ9PPT3B39/iIuD0aMhOho+/hjE4ob/KitBLAYHB2lJiZNYLJbJZKWlpaWlpQ1MdevWrU+fPgb5FA2IioqqqqoaP378P/7xj7Zbs7Ozi46Onj179po1ayZMmFB/gbgFsPecUFSEeDwkEKB6m5LZJCwM4R0VFRWoWze0ebO+b1QoFCUlJXl5eSkpKZcuXYqPj4+NjX3//fcBwNnZualqR6xRXFyMd3CkpaUxaHbixIkAMGvWrNa9nd3U5DFjEADat49VpwjdvInEYvTLL/+T9O3bqI3lYdRqdVBQEACsWLGi7SNsC0uXLgWA6dOnM2v2+fPnuLbF2bNnW/F2doV17BgCYDmglZGBLCyQpycqL2fYclZWlkAg4HK5ycnJDJvWm8LCQoFAwOPxSGSu7t69GwB69epVvzydnrArLJnsbEhI2Lvvspa/W1aG3NwQAJo3j4j9TZs2AUDfvn0NtYFi7ty5ALBw4UISxtVq9XvvvQcAH3/8cUvfy/YuHRz1WdfGFTv9UCpRSAgCQIGBiNDfXS6X41zkL774gogDnWRnZ3O5XIFAUFBQQMhFRkaGiYkJl8vVp8phfdgWVnJyMp7z1pFP+gsPRwDIyQm9eEHQS1JSEofDEQqF7G+jmDRpEgCsWrWKqJc1a9YAgK+vb4uaJxhgX6GHhwcA1K9VTILduxEAMjVFd+8S9YMQQosXLwaA4ODgVldvawWpqakcDsfU1PQF0e8NQjKZ7O233waAnTt36v8uAwhr69atADB79mxyLi5dQnw+4nBQvSJ+BKmoqOj9Vs9rkSHqtINs+EMIIYTrjqxfv54FX1evXsUifvLkiZ5vMYCwnj17xuVyTU1NKysrSdjPzZXgRPwtW0iYfzOKzAQUCSjKFknZqKB848YNALC2ti5n/Fm3CXDB6eHDh+t5VzbMFntcT+HAgQOMW66oqHB3dw8KOj5zpprF3yWEEELH/4QiAZ2cwYKrwYMHA8C2bdtY8IUpKyvDtaUPHz6sz/WGEdahQ4cAYOjQocyaValUI0eOBAA/P7/q6mpmjTeP+DnaYYkiAeWSzZU9e/YsAHTp0qWqqoqoowbExcUBgL29vT5VWw0jrOrqaktLSw6Hc/r0aQYVsGLFCgBwcHBo0F+JPX6NRpGAonshBak/uUajGTBgAABER0cTcqED3CZtnh5RQcMIS6PReHh44GZaAODo6BgaGrp69erY2NibN2+2Tmq4hJBIJGppxIVJNGp0IBBFAvrlI0Iejh8/juM1BtkcW1hYiJulNftQbxhhbdy4EQDMzMy8vb0FAkGDdXEej+fu7j558uSNGzceP348IyOj2W4RN27cwHYOHmTvuezNlGSirSZoCxf9fptx23V1dTj5bv/+/Ywb15OdO3cCgKurq+7vvwGEdfLkSQ6Hw+fzcaNllUpVUFBw9uzZqKioefPmDRo0CJf8rw+fz3dzcwsLC1u7dm1cXNy9e/fqN3wrLCzEzVHZCeg3T+JaFAlonw9SM9yOFeesuru7M17rS39UKtXAgQMB4LPPPtNxGdvCSktLwwmZXzddykGhUGRlZZ04cWLTpk1Tpkzp06cPLsRYH4FA4OPjM2PGjM2bN+Pw3bhx41iI5uuFSob29kaHR6Ga1wxaVSgUuAv68ePHGTTbClJTU3k8Hp/P15Gow6qwiouLe/ToAQCLFi1q0RuVSmV2dnZCQkJERMS0adO8vLzqS83R0dHFxYXlR6RmkL5EdXKUHIWSo1B6HKpmoPlFdHQ0APj4+LSHrirLly/ncDgxMTFNXcCesGprawMCAnCUQTtnavX/RzU1Nffu3YuLi8MJd76+vsyNlCHkErSrK3qYgG7vRtEuqKa0+bc0TXV1Nc7kbF12FOOsW7cOAD799NOmLmAp5x0hNHfu3GPHjrm6ut69exdPiU6ePBkTE3Pq1CmHNmy9VyqVTk5O5eXlmZmZPj4+zA25zSiq4P984a/PAAASpoLfYujmDbUVUKcAZTUoq0GtALkE6mqhTg5y8aNKUUxisVQqlcvl9ffVaDds8fl8Dw+PzMxMA38ugLKyMjc3N6lUmpSUFNxU2TN2BP7FF18AgKWlZVZWFj6TkpKCJ+nff/99G43jFMo1a9a0eZiMIpeg3c6oogA9uYhiXJH4OYruhSKhqX/J65v5VggEgh49erSHvfwff/wxAISFhem4ho071pkzZ6ZOnYr/A2dSv3z50t/fv6ioaMWKFV9//XUb7d+5cycwMLB79+4vXrzADZjaBYoq2OMMPrNBaA39ZoDjIDgyBmpKgScEoSWYmANfCCIb4IuAbwoi69d1VqfzTRrvqxGJRGZmZmZmZkFBQWlpaWvWrNm1a5cBP1ZxcXHv3r3lcnlaWpquHh+k1f3w4UPc4vbvf/87PiOTyXBXt+DgYP3bmTagtrY2Pj6+qKgIH+LoDrPdvNqKXIKiXRi0l56ezufz+Xz+vXv3GDTbUsLDwwFg5syZui8jKyz8YwwA8+fPx2c0Gs2sWbMA4K233nr9uvVP4x9++CEAbN++HR9u374dAGbMYGMBWF+YFhZC6JNPPgGA/v37GyqO9fjxYxMTEx6P12w3WoLCUiqVw4YNA4DAwEBtSviWLVvgj5Ot1oGbbPXp0wdncbx48YLH44lEIkKpOC1Go0Y1pSiV4f1INTU1+Iu6e/duZi3rCS7du3jx4mavJCgsnN7u5OSk/cH68ccfuVwul8v9+eef22gcF3UGAO3KIG78HBsb20bLzJB9Au20R2nML7z88ssvAGBmZkYuz70psrKycIr906dPm72YlLC+/PJLADA1NdW2d09PT8frl0x923Au9tKlS/Hhv/71LwAYPHgwI8bbhKYOfd0XRQJK+46EeTyXGDt2LAnjOsAhw48+0mt9nYiwLl26xOPxOByOtr/369ev8T18wYIFTHl5+PAhAFhbW+N1fplMZm1tDQC5ublMuWgl9w+gSEB73RlfK8S8fv26S5cuAHD06FES9t/I3bt3ORyOubn5q1ev9LmeeWHl5ubiKsJbt27FZ7STrcGDBzO7/27QoEEAkJCQgA8XLlwIAJs2bWLQRYupU6CYt1AkoKxj5Jx8//33ANClS5fS0jYF9PUHZ1Bu3LhRz+sZFlZ5ebm7uzsATJ06VZscjQsruri46Cl2/dm7dy8ATJgwAR82aEtpGO7E/Ce1QUNwRU+j0eA5JaGtqg1ISkoCABsbG/1T7JkU1hszg3E0z9TUlET0paysTCgU8vn84uJihJBGo8GZDleuXGHcl14oq9Hfu6NIQHnEV/Ty8/NNTU05HE5iYiJpX4GBgfWDO/rApLAiIyMBwNHR8ffff8dnLl68iCdb2iYOjDN58mQA+PLLL/FhRERE/bAZ29zYhiIBfeePWNnIgaN37u7uRLNJf/rpJwDo2rVri/JHmBTWzp07LS0tT548qT2Tnp7u4uJCdDPJmTNnAMDb2xsfFhYW4jmmAbJoaivRTjsUCegpS/dLlUqF8983bNhAyIVarcYuvvrqqxa9kUlh4Wj45j8WniovLye6P1ilUuF8Em3p4qFDhwLAP//5T3JO38jpA7t+/9wRxY1k02lKSgrOuSNUufno0aMA0KtXr5Y+dTEpLFwA08XFheVMtNWrV9ePr+BS7CEhIWyO4dWrV+bm5qampi9y2V7IW7VqFQD4+/sz/shSV1eH6yG0YicBk8LSaDQ4WHX16lUGzTZLWloaANjb2+MlbYlEgivcsRmbxuKeNGkSax61VFVV9ezZEwD27t3LrOXY2FhobYo9w+GGzz//nNkoqJ74+voCwJkzZ/DhnDlz6gfSSPP8+XOhUMjlctPT09nx2IDz588DgLm5eSFz/dVqa2uxXk+0qgAGw8J6+vQpnju3ogZcW8ArSJMnT8aHly9fxgkU7JR/waWF58yZw4Kvpvjggw8AYPz48UwZ3LNnD7QhxZ75RL+hQ4cmJycfOnRowYIFzFrWwatXrwYNGjR37ly8602j0bi6uv7+++/Jycm4Uig5Hj9+7OXlBQDZ2dl4RmIQXr165eXlVVlZmZCQMG3aNN0XKxSKN7YX0KZBS6XSvXv3SiSSc+fOTZgwoTUDYkrgWvDet+HDhzNuWTcNvlg423/JkiWk/c6YMQMA/vKXv5B21Cx4SmRra7t06dLw8PDp06e///77oaGhAQEBAwYMcHNzc3BwsLW11VMY/v7+zWbz6YD5O1ZVVZWjo2NtbW1BQQHeB2cQPvvss/379x88eHDKlCnkvGRlZQ0YMEAgEOTn5+MZiQFBCE2cOFEikeCyiTpotj+FUCj08/PDCeWtg/kMcSsrq0mTJh07duzo0aO49iv7XLhwYc+ePQihxjtdWwruW1RTU/PGfkbfffedRqNZvny5wVUFABwO59y5c1euXMnKytLqw9LS0tzcXCgU4vR5U1NTa2vrNjZg0mswjN+xAODy5ctjxozp3bt3fn5+q5uxtJrc3NzAwECxWLxt2zZcJKIxGRkZp06dajCxeGNDLN2+rK2t1Wr19evXcZ4FRQsRYbE5d25ARUVFQEDAkydPPvjgg4SEhDfKOjo6+sqVK/gRvVl0fO+FQmFSUlJ2dnZYWNjPP//M9Ecxbkht/1q/fn1UVBTLPYxUKtXYsWOvXr06cODAmzdvvrFrl0QicXNzq6ioWLBggaenp3Zi0dSEQ7dH7bNYfHz89OnTyXws44SR55HG5OXlAYCVlRWbGyyXLVsGf0yvaAz+cQwODmbKKf7mODg4VFRUMGWzA0BwMwXePMhaaRS88VUkEt25c6epa0pLS3Fvwdu3GStepdFoRowYAayENowIgsL65ptvgK2c/6SkJIFAwOFwdKeBf/TRRwDwpz/9iVnveXl5IpGIw+EYLMGw/UFQWOXl5XgFTccPEyM8ffoUby7QnZGtXdF7gLvLMQreL9mnT5/6FeE6M2R3QuMFrMYdDRhM8KiqqvL29gaASZMm6V7Vwv0jCDUuUCgUeBiff/45CftGB1lh4YdwLy+v+ielUqlAIMClHyMiIhISErKzs1snNbVaHRYWhl3obkiZn5/P5/N5PB65zWF37tzB+zmzs7MJuTAiyApLpVLh2ld363W0SUtLaxz5FYlEAwcOnDt3blRU1NmzZwsKCvRJTMC1DOzt7ZtNvZo5cyYAhIeHt/Uj6QQ/lgYEBLSHonuGhXi1Gfy3b9CGtLq6OjU19dChQ2vWrBk3bpyLi0vjOIi5ufk777zz4Ycf7tq168aNG40t4y4EJiYm169f1z2GzMxMLpcrEolI13+XSCR44/8+1rvItjeICysrKwsA7OzsdCdNV1VV4dKPa9euDQsLc3Nzqx80nzJlSoPrb926JRQKQb9iDfjn8pNPPmnTJ9GPU6dO4QAe6UeWdg4bFf38/Py4XO7AgQNXrlz57bff3rx5U59YYmVlZXJycmxs7KpVqw4dOlT/pWfPnuG+LvpoJSUlhcPhWFhY6NOogxHwjjTdBe86PGwI6969e/Pnz2/wS2draxsUFBQeHh4TE5OYmKj/VnGpVIoTkUePHq1PLjZuCLVZ/6b1baa4uBgXGfjxxx9Zc9reYKm47cuXLzMzM7OysnJycrKzsx89elRdXd3gGhcXF09PTx8fHy8vr379+nl6euLqNPVBCM2cOTMhIcHDw+POnTv476cDnGdhY2Pz9OlT/XPc2s6+fftWrFjh6OiYk5PT7CA7JoZSdFFRUWJiYkxMTHh4eFBQUGMNwZt67OCVPltb2/z8fH284ALgUVFRpD9OA9RqNU7rWL58Ocuu2wks3bGaRaPRPH36NDs7G9/ScnJyHj16pFQq61+Dd+sDwMWLF3GRCN2cPn16ypQpjo6OT548aTZPgXFyc3MHDBigUqmSkpKGDBnCsnfDY2hlN8kbe+xs3rxZz82TarW6f//+oLO3Cmk2b94MAB4eHswWbzIK2q+wGqNUKvVfiTt8+DAAuLi4GPCPKpfLPT09gcUdju0HYxKW/iiVSlzPqEGcgn2SkpI4HI5QKMzJyTHsSFiGeFK9QThw4EBBQUGfPn3wlmgDEhwcvGDBAoVCce7cOcOOhGU6oLDkcvmOHTsAYPv27e2hUYWzszOHw2kcXunYdEBh3bp1q6SkxNPTsy3b4phCLBbjdcOQkBBDj4VVOqCwbGxszMzMFAqFSqUy9Fhg586dlZWVo0aNwgsAnQhDT/KYRy6X42IKW7ZsMexISktLLSwsoF6Xg85DBxQWQujGjRscDkcgEDx8+NCAw8Al0bQ1cDoVHVNY6L8NV4YOHcpOJaPGPHv2zLBFswxLhxWWWCx2dnYGw3XXwd0M5s6daxDvBqfDCgshlJCQAADW1tYvXrxg2XVeXh6fzzcxMXny5AnLrtsJHVlY6L99haZNm8ayX1z6TNtAqhPSwYVVVFSEOzdpy5OyQEZGBk6x78zZyR0wjlUfJycn3Od8+fLlEomEHafr16/XaDQrV67EGys6KYZWNnHUavXgwYMBYNWqVSy4w9X02Eyxb590fGEhhDIzM01MTLhc7q1bt0j7wks3ERERpB21czqFsBBCGzZsAIB+/foplUSaU2IuXrwIAPb29rq3ZXcGOouw5HJ53759oYW90VqERqPBKfa7du0i5MKI6CzCQghdv34d59w9evSIhP0ffvgBABwdHdmsNddu6UTCQv+Nhg8bNozxdZ66ujq88k0312M6l7DKy8txD7pWtLPSDS4k4erqihtFUTqXsBBCx44dAwA7OzsGG1QrlUrc9iwuLo4pm8ZOpxMWQmjixIkAMGvWLKYM4qKYHh4erWi/1lFpLxtW2eS3337z9vaurq4+e/YsFlmzNNVeQCwWV1dX79ixo6ys7NSpU0TbqxgXnVFYALBnz56//e1vXbt2Xbx4MUKosrJSd0Ms3db8/PwcHBzOnz/PfhuOdksnFZZGoxk5cqRUKsXdWZtFdz+jgICAxuV0OjmdVFgAoNFozp8/f//+fZFIZGNjIxQKdTTEMvRgjY/OKywKUTp42gzFUFBhUYhAhUUhAhUWhQhUWBQiUGFRiECFRSECFRaFCFRYFCJQYVGIQIVFIQIVFoUIVFgUIlBhUYhAhUUhAhUWhQhUWBQiUGFRiECFRSECFRaFCFRYFCJQYVGIQIVFIQIVFoUIVFgUIlBhUYhAhUUhAhUWhQhUWBQiUGFRiECFRSECFRaFCFRYFCJQYVGIQIVFIQIVFoUI/w9Zalt97lmB8gAAAd56VFh0cmRraXRQS0wgcmRraXQgMjAyMi4wMy40AAB4nHu/b+09BiDgZYAARiCWAmJZIG5gZGNIAIkxczBoAGlmJjYHMM3C5pABopkZ8TIgatkhNDMRSvkZFEA0xFZmqO1MTMTRxKvnBvqSkUmBiTmDiZklgYU1g4mVLYGNPYOJnUOBgzOBkyuDiYs7gZsng4mHl4GXj4GPn4FfgEFAkEFQiEFImIFXhEFElEFUjEFMnEFcgkFCkoGdKYGHI0GYj0ESKMXCxsTOxsrCzMrJwcPNxcYvICgkzMcmKiYuISki7sQICWIwkFpbvOZA8VthBxAn3L7qwMfXzGD2o+MRB+YcU7cHsS3+dB1okmHYD2L/aig5cJXpC5j944bogbdMXAdA7GsBG/d7iTSAxQ/Yf9mv3njeDsT23Vu8/+bF4xBzFqzcP+mJA9j8m3MK9r4ILQGzV+b02EermoPZPxu47Wcc3Q1Wr7l4jb1RkC/YHP4kdfuI2glg87vdI/Yv7ZwBZj8TPbp/YYQi2A2laTb7vdKKwGxVZ2d7lYQ8MHvz5F32oT6SYPZvazMH71ttYDO5tyY5GN47DbZrp/9Ch7pXl8HsFI7dDhtsjoPV3Dm9xOHphgKwXYFrMx32p0D8KAYAOUGCE0LtgKkAAAJselRYdE1PTCByZGtpdCAyMDIyLjAzLjQAAHicfVVbjtswDPzPKXSBGBw+JPFzkyyKotikaNPeof+9P0oqm7UWEGpHhCxPKJIzlA8lrx+Xb3/+lo+LL4dDKfSfn7uX30JEh7eSk3J6/fL1Ws73l9Nz5Xz7db3/LFwLe/wn7s/Yl/vt7bmCci5H26Q7mApvAkjthTYa1/5XLrdylM1BQDjeqIJbXQAlPUp4bJzLWzWTpgugJlA3UeHey5E2I1KxBdIeLjuTNC5HbE5VZLV5TWRkoSOLmMGq8iqflkhEmMbNcxZvK3yB7A+kU4fnnkrGnRdAL9dMw41BrWCzCvIVEPS+ORsTF9kI4oYVcvAT69abSiA7Wk4WSA5kZOGNavLTK6LyK2ASFMVWdckotVZfMg4t3+O9aDCZdQk6jVYFgg2P1aQrZV4IQnm5d32k01W7DibhaLTM/J0gE2+CpDLLupQH+sNrE3PpqZQW1fJllXyE2ipnFRPJWrHUO416qrUqPDQVvPaVjjk5ioJrU2QmHNpcA5Miicpz9G/qw7mt906KbCMlD6EhW8h86VEHMMrZRotlGy9LxDaAUO/dhkiV4CsyuY4gq8V5II++EGorn6/Xy6ej5HG4nG7Xy3645M37ERIPRfaDQnPsx0Hetvd8PJS6N7bGaHv3aoy+tyhi+N6IGgNzv2kaYOorTQOe+kfTQKZGwTA6dQSGsUn6GKZOEscwbVIyhumTYDGMT7pEGp71N/ZiTDpDGuZJUPkYepmUgzSsk0SQhm3SAtJwnTjXqN/uJcsbmX+ExxlwRrQ7yYDzC4NZDjP5+fz8KsX88A+IBUgaKQS/CgAAATJ6VFh0U01JTEVTIHJka2l0IDIwMjIuMDMuNAAAeJw1kcttw0AMRFvJ0QakBf8f6KgCkh58TwUuPsM1sidiRD4OR/f3i1/z+PzdBf88br7n8fO/+Ho/Tl9azXLIUmbN4zp1NdNWKFhqK1opB61w1zQottRU+jhpOZGp764SAuHk1RQ6bYDaQFGwhykkBstBRUFEIVtqqsEb4csotNqFKQ9eHkz9mROXQxextu8e8kpThVacYwvITkzJquCI44I7s9bhWETntKhVKpYJkQ95rtKyMYRrSze6zMpka82517s25nDJOPt0pXorTtGVcLJZGQJPWxKb67DZM/YgfE+ccGdpPBZCZ/OlsCk6x7Yg58sXGXVBQODeI8BQJkbmZ03avti6an5AG3H3UMJZPsEqUni+/wAcnWlVyNd0zgAAAABJRU5ErkJggg==" alt="Mol"/&gt;</t>
  </si>
  <si>
    <t>&lt;img data-content="rdkit/molecule" src="data:image/png;base64,iVBORw0KGgoAAAANSUhEUgAAAMgAAADICAIAAAAiOjnJAAAABmJLR0QA/wD/AP+gvaeTAAAY90lEQVR4nO2de1yU1dbH18xwF02og51QT16ClAJM8ZJdtI5HSzHRI95KRRJNKS6CinhBRdTU0OzipaQUM8wDmAYdlPSk51ihDijeQDRLTRG56Mhlbvv9Y789Zw4zwsw8+3n2Htvfj/+44LPXUn7s55m99lpLgRACDoc0StoBcB5MuLA4ksCFxZEELiyOJHBhcSSBC4sjCVxYHEngwrKBkpISo9FIOwrHgAvLWhYsWPDMM89s27aNdiCOAReWtQQFBRmNxuTk5Lq6OtqxOABcWNYybty4F154obKyMjU1lXYsDoCC5wqtR61Wh4SEqFSqU6dO+fv70w6HafiOZQO9evWKiIjQarUJCQm0Y2EdvmPZRmVlpZ+fX11dXX5+/rBhw2iHwy58x7INHx+fhQsXAkB8fLxOp6MdDrtwYdnMO++84+fnd+7cuY8++oh2LOzCH4X2sG/fvpEjR3p5eZWVlT3yyCO0w2ERvmPZQ2ho6LBhw2pqahYvXkw7FkbhO5adnDt3Dh+Znjx5MjAwkHY4zMF3LDvp0aPHW2+9ZTAYYmNjacfCInzHsp+amho/P7+qqqp//OMfo0ePph0OW/Ady368vLyWLl0KAAkJCY2NjbTDYQsuLFHMmDEjMDDw8uXL6enptGNhC/4oFMuhQ4deeuklT0/PCxcuPPbYY7TDYQW+Y4ll8ODBYWFhGo1mwYIFtGNhCL5jEeDSpUsBAQFNTU3Hjh3r168f7XCYgO9YBOjatWtcXBxCKDY2lv+iYviORQaNRuPv73/9+vUdO3a8/vrrtMOhD9+xyODp6ZmWlgYA8+fP12g0tMOhDxcWMSZPnty3b99r166tXr2adiz04Y9Ckvzwww/PPvusq6vr2bNnu3TpQjscmvAdiyT9+/efNGlSY2Pj3LlzacdCGb5jEebatWtPPvmkRqM5dOjQoEGDaIdDDS4s8ixbtmzJkiUuLi4eHh7EF1epVPn5+b1791YqmX7aONEO4AGkffv2CoVCq9VqtVriiysUin79+m3evHn69OnEFycI37EII9yl+fzzz0NDQ4mvn5OTExkZ6ePjc+HChfbt2xNfnxiIQ5R33nkHAAYPHiydixdffBEA5syZI50L8fAdiyTy3FcuLi7u06ePUqk8ffo0swXZTL8AOhy42DAqKkrSW/DBwcERERE6nY7pgmzaW+aDw9dffw0AXl5et27dktrXzZs3H3roIQDIy8uT2pd9cGGRoampyc/PDwDWr18vGO/evUvwB79//36NRiP8dc2aNQDw5JNParVaUi4IwoVFhnfffRcAevToYfpjTkpKAoDExETx68fFxQHAokWLBEtTUxN+wUpPTxe/PnG4sAggPJjy8/MFY0VFhZubm0Kh+PHHH8W7+M9//qNQKNzd3S9fviwY9+3bBwDt27eX4eFrK1xYBHjzzTcBYMSIEabGsLAwAJgyZQopLxMnTgSA8PBwUyPuePPWW2+R8kIKLiyxnDx5UqVSubi4nD9/XjAWFhYCgKen57Vr10g5unr1aps2bQDg8OHDgvHs2bPOzs4qlaq4uJiUIyJwYYnlhRdeAICEhATBotfr8XFDWloaWV+4jDE4OFiv1wvGmJgYkPhI1g64sESxa9cuAPDx8amtrRWMH374IQB07dq1oaGBrLv6+vrHH38cALZs2SIYq6urccebPXv2kHUnBi4s+6mvr//LX/4CAFu3bhWMwo85OztbCqdZWVlYyjU1NYIRd+rq0qULcSnbDReW/aSkpJg/mKjkCoWH74oVK6TzaxNcWHby66+/tvAqXVJSIp1rtVqtUqmcnZ1NPy589913xD8uiIELy04mTJgAAOPGjTM14g//s2bNkto7vow1fPhwUyPueDN58mSpvVsDF5Y9WDyu3Lt3r5y5QnwZyzRldOnSJXwke+TIEakDaBUuLJsxGAwhISEAsGTJEsEo5Ao3bNggTxhr1641zxXi/hG9e/c2GAzyhHE/uLBs5tNPPwUAX19f05SwxVyhpGi1WvNc4d27d3HHm+3bt8sTxv3gwrKNO3fu/PnPfwaAnTt3CkaLuUIZEHKFlZWVgvGzzz4DgEcffbSurk7OYJrBhWUbuGBwwIABRqNRMEZGRgJAaGio/PG88sorADBz5kzBYjQacceb5ORk+eMR4MKygYsXL7q6uiqVStMLCydPnlQqlS4uLhcuXJA/pHPnzpnnCo8dO6ZQKFxdXcvLy+UPCcOFZQMjR44EgGnTppkaca6QyKUr+8BtmwcNGmRqfOONNwBgzJgxtKLiwrIWfGGhbdu2169fF4xFRUUqlapZrlBmcBJJpVKp1WrBePXqVU9PTwAoKCigEhUvprAWnKRLSkrCL++YPn36nDhxIiMjA7+8U8HLyysjI0OtVgcHBwtGX1/fxMREAMjNzaUSFa+Etha8Abi7uzezBwUFBQUF0Yjov4wYMcLciAv8cd5JfviOZS3PP/88ACxbtqyqqop2LK1TXV29cuVKAMAZawpQeQA7KEOHDgWA6Oho2oG0zowZMwDgr3/9K60AeCW0DZw9ezY4ONhoNKrV6qeffpp2OPflzJkz+H2ruLg4ICCASgz8UWgDPXv2jIqKYn8wU1xcnF6vj46OpqUqAP4otJHq6uqHH34YAHJzc2nHYpmvvvoKALy9vauqqiiGwYVlM++//z4AdO3atbGxkXYszWloaMC9Tz/++GO6kXBh2Yxer8cvWKtWraIdS3OWL18OAAEBATqdjm4kXFj2YPEUnjrUT9tN4cKyE4t5Q7pQzw+awoVlJxZvOlCEhRsNpvDjBjvp1q1bTEyM0WhkYTAT+n0+VEJCQvfu3ekG8/9QFrYjY/E2KRUYuTVqCheWKCzef5cZdu65m8KFJQqLFTsyw05ljilcWGKxWGMoG0It4Q8//CC/9xbgwiKAxapoeWCq+tkULiwCWOzjIAOs9WswhR83EKBjx474HnBsbKzBYJDHqXDJIikpCb+8swVtZT8gCC3RTHtlCSxdulQlgtTUVPM1GeyJZQrfscjg7u6+atUqAEhOTq6rq2v2VYM4jEZjswVramoWL14MAGvXrnVzc5Pn32gbtJX9QGHejxRjMBh0IjCtusaw2XfUFH41mSRqtTokJESlUp06dUq68UnCKKgTJ05QLxC6H/xRSJJevXpFRERotVpJxycJo6CYVRUAfxSSRurOM7jDjDzt3cRARlg6na6wsBBfI5GCwsLCpqYmIqHKAH6LVygUEv1vAKvzc0whI6wPPvgAAJRSjr9eu3YtkVBlAM/lkgilUpmfn8/mxC9TCLy8C1OQs7Oz8b1KshQWFg4dOrRt27ZlZWWPPvoo8fXJcuvWLT8/v9ra2n379uHmVWTBGyHxZckjXpvR0dEA8NJLL4lf6n4MHz4cAKZPny6dC1JERUUBwJAhQ2gHQhmxwhI6m586dYpIQBYpLy/HL3BFRUXSeRFPcXGxSqVycnIqLS2lHQtlxAoLtzOYPXs2kWhaID4+HgAGDhxoflrIDoMGDQKAuLg42oHQR5SwcO8leT761tXV4ResrKwsqX3Zx+7duwHA29v79u3btGOhj/3CEjqbv//++4Lxzp07u3btIrKpGI3G3bt3V1dXC5bNmzcDQKdOne7duyd+fbI0NDTgJPSmTZtox8IE9gtr9erVYNbZfN68eUBo5gd+9sXExAgWg8HQp08fAFi2bJn49cmybNkyAAgKCjId2PRHxk5hCefL3377rWCsqKggWGpXWlrq5OTk5OR0+vRpwXj06FF8D/jKlSviXZBCmH166NAh2rGwgp3CmjZtGgCMHDnS1Pjaa68BQEREBInAEEJo5syZYNY9bOzYsQAwadIkUl7EM3XKZGCmBJkR7BGWxc7mUrQzuH37Nu4ZtH//fsH4yy+/eHh4KBSK77//npQjUfx67PLiThNHPH/p0iXaoTCEzcIyGo24G+fcuXMFo3QNWNLT0wGge/fupj2DFi1aBADPPPMM/YInoxFt7YtSAH23kHIkjGGzsL744gswm4K8ceNGkGYKsk6nw23pTHOF9fX1nTt3BoCMjAyy7mxGnYFSAK3zRU13KUfCGLYJS5iC/OmnnwpGYQpyTk4O6fAQQujAgQP4Ifvbb78JxszMTADo0KEDzaLyprto3WMoBVDJDmoxsIptwlqyZAkA9OrVy/QZRCVXaDQan3vuOQCYP3++dH5b4WASSgH0SX/EcDKAFjYIS6ie+9e//iUYKeYKT5w4gT9DlJWVSef6vlRXoFQ3lKJAV9kqQWYEG4Q1btw4AJgwYYKpkW6ucOrUqQAwatQoqb1b4MswlAIoZwoF146AtcL697//jU8mf/75Z8FIPVd448aNdu3aAcA///lPqQP4Hy4VohRAaZ7oDnMlyIxglbCEniopKSmC0WKuUFIs5grxYI+ePXvK187VqEcfB6IUQEfSZPLogFglrK1btwJAx44dTbtA4Zvdck5BFnKFS5cuFYxNTU1PPPEEAHzwwQfyhIF++hClAFrfBelYLEFmhNaFJfSt27Vrl2C0mCuUAYu5wuzsbPxElqll/vHNaOVD6OweOXw5LK0LC5fIPfvss6ZvzRZzhfJgMVf4t7/9DQDefvttSVz+pkYVB1DFAVRZigw6hBCq5zeuWqEVYQm9gX/66SfBSHcKssVc4ZkzZ/BVCElOPXa+ij4OQlmj0Yc90UZ/VPcLeRcPHK0IKzQ0FAAiIyMFi8VcocxYzBXOmjULAF5++WXy/na+io69hxBCRiP6YgTKk2ZffLBoSVgHDx40v7BQUlLi6upKN5ei0Wg6duzo4uJiel4qXIXIzc3VWwEyGpBR3/ofZCIshFBBAtoznsY/2sFoaXRvfn4+zpmYTkEODAw8c+bM5cuX8QESFdq0abN9+3ZfX1983oHx9vZOTk6Oj48fNWqUNYucX/S4v+rn1r9vwtcAAHeuwvUiqDoPxZ/BKxvtC/sPRUvCws3pzFvUdevWrVu3bhIGZQWDBw82N+I+UlbWcyoUKlBY850KAICy/XDzFLTxgRGboMcYWyL9o9LCbsZyi0tzKisr27dvDwB5eXmElzZ9FHKso6Vf2cGDB4eFhWk0GtxJnHEWLlxYW1s7ZMgQKQrbOTbTsu4qKirYbCPeDLVarVKpnJ2dz58/T351vmPZTusHpElJSQDQv39/lkuQX3zxRQCIj4+XZPXf1Kj2f4uCNDf5HayWaV1YwqiWHTsYvSeJS5D/9Kc/1dTUyOHvpw9Rmicq/VIOXw5L6x+LPD0909LSAGD+/PkajUbaB7PtNDY2zp07FwBSU1Pxy7vkqJxBq4GCBNDVy+HOQbFGfUajsW/fvgCwcCFztSgUSpCNBrSlD0oBdHhp69/8R8Xai354gKebmxtT1XPUSpB/OYpSFCjVHdX+3Po3/yGxtjdc//79J02aJDx3GGHevHn37t0bO3Ys7h8kH50GQsBY0DdAoQMcxNDBeg0yNSQd/T7Pzc3Njco8N1T3C1rhgVIU6AobBdmMYUM3S19fX9xMJi4uTq/XS6V060C/T0FOTEzE/YPkpl0nGDAHAMG3sYCajyTh2FZXyE4XqIyMDKA9Mxfp6lF6Z5QCSL2NWgysYnOJPQt96xg6WjuViVIAremAGlmZ8s0I9nSbod5pc/78+cBIMsBoRNueQymADtIryGYSe4RFtzewkL4k0t6NANd+0q57fNW0gRcvXqQdCkPY2XhtxowZYNYSTR7wPb6pU6fK7/p+RE6LAFoF2axip7CEy0/ffPMN2YBaBrd3Y+2KmFCQLXMxHMvY39x23bp1YNYSTUCn090TgcUiWL1eHxgYCABpacyVIAsF2exPuZEH+4UltERbt26d+VdTU1PFHIJYTEriUVBStHcTD4WCbLYRNUCgoKAAANq1a2faEg2zevVqdxGYN9wW2rtlZ2eLiVk6cnJyQM6CbLYRO/Lk1VdfBYCoqCgi0bTA22+/DRK3dxOPtAXZDoVYYZWXl7u4uCiVyuPHjxMJyCJCe7eSkhLpvIgHF2RL3YbOISAwVi4uLg4kHp80bNgwIDTwQmpmz57N/s4qAwQGYd65c8ff3//GjRuZmZlhYWEiVzPnm2++CQ8P9/LyKisrw69ZLFNTU/PEE0/cvn07KytrxIgRxNfHzXaIL0seIvKUYXTv+vXriYQqA++99550/w9KpTI3N5f9CdktVUJbT0NDAwCoVCpXV1ciCzajoKCgX79+UqwsBfh/w8nJydnZmfjier1+1KhRa9aswe2l2EW8Nm/evClVCbIDInVbVIudWhiEgLCmT58OAMOHDxe/1APAlClTACAsLEw6F/jV7c0335TOhXjECkvaEmRH4/jx4zK0nrfYDY81xAoLlyDPmTOHSDQOjTAsIykpqdmXtFqtmMypeUNoi/07mUKUsL788ksA8PHxkakEmW22b98O9xnvs3jxYjHvweYJLosdh5nC/gOChoYGfJNTvhJkhqmvr1+4cCEArF692rwlnYuLi5jMqfmny7Zt2+JK3cTExHv37snzb7QNuyW5dOlSAAgODuZTkBFCWFVyjlAUut6bTnVgBzuFJZQgHz58mGxAjojQyPnIkSNy+rU4h4YR7BTWxIkTASA8PJxsNA7K3//+dwB4/fXX5XdtcXIWC9gjLFyC7O7uTqcEmTGOHDmiUCg8PDxMh2XIhsVZfyxgs7AMBgPuPLN48WIpAnIsDAZD7969AWD58uW0YrA4nZQ6Ngtr27ZtQL0EmRk2bdoEZgPJZMbiPGXq2CYs4fgkMzNTooAcCGGE4u7du+lGsnPnTjCbAE8X24SFm4IMGDCA2QNfOZHhhqOVsDCHphk2CKuiogKnqFgpQaaKPHeyrYfu5CxzbBDWa6+9BgARERHSReNA4G7yM2bMoB3If6E4688ca4UllCAzfg1IHlqoe6MIremkFrFKWHq9/umnnwaAlStXSh0Q+2i1Wn9/f7hPpS5d5J+nfD+sEtbGjRuB1RJk+Wm5twBd5J8Afz9aF5ZQgpyTkyNDQIxDqxuK9eTm5gKAl5fXrVu3KIbRurCio6OBF8r9TlRUFAAMGTKEdiAtMXToUACYPXs2xRhaEZZQgsxLexHtjnPWw8JPrRVhsaB9dqDeI9N6qD9nWqqE3rt376hRoxylBFlqvvrqq/DwcG9v7/Lycm9vb9rhtEJNTY2fn19VVdWOHTuGDx9OfH2FQtHKteEWRJecnKxQKDZs2CCXypkmMTFRoVBQ/7RlPevWrVMoFMQlhXF2dm7Ze0uV0KmpqWFhYUFBQRIF51hUV1cjhGpra5vZi4qKrl+/jtMStMjJyencuTO+wCOAazpcXFw8PDyIe3RxcWnlO+T43XkgsHihr6ioSKlUPvLII1h2VKiqqvL29lYqlWq1WjBSvwDIhWUDY8aMAYA33njD1DhkyBAAwPNXqGCxcdL48eMBYPz48bSi4sKygStXrpgXTZSWljo5OTk5OZ0+fVr+kCy2emOhyIILyzaSk5MBoHfv3qb3gGfOnAmUut6bN6c0GAwhISEAsGTJEvnjEeDCso179+517twZAD7//HPBePv27YcffhgA9u3bJ2cw2dnZYNZO95NPPgGAjh070r07zoVlMxZL6dPT0wGgW7dusmWmLTYAZ6f0ngvLZoxG48CBAwFgwYIFglHoer927Vp5whBGFpi2DElMTAQ27o5zYdmDxXZFBw4cAIC2bdvKcPvP4pAVptobcWHZyeTJkwFg9OjRpkacPJk+fbrU3qdOnQpmY6FCQ0MBIDIyUmrv1sCFZSfCnmE6Ibu8vBzvGUVFRdK5PnHihPl+yVoLSS4s+1mxYgUABAQEmL7lxMfHg5Q1YUKl17x58wSjTqfDd8ffffddKZzaAReW/TQ2Nnbv3h0APvroI8EoVLFmZWVJ4TQzMxN/JjWtTd2wYYPMn0lbhQtLFHv27AEAb29v05OkzZs3gzR19/X19fgUbdu2/443F07R9u7dS9adGLiwxIJzhTExMYJFaIlm3uJRJIsWLQKz9m6zZs0CgJdffpmsL5FwYYnFYq7w6NGjOFtHsLeR0N7t+++/F4w4V+jk5MTa3XEuLAJYzBWOHTsWACZNmkTKS3h4OABMnDjR1MjsIDsuLAJYzBVa3GDsRtgCTS8sWMwVMoKEY5X+OHh7e+PmtrGxsU1NTdjYqVOn+Ph4hFBeXp54F7m5uQihefPm4VZYAKDVanHzn+XLl2NZswVtZT8g6HS6p556Cv43V6jRaA4ePEjKRUFBQX19vfBXi7lCduDCIgaVXKFEo6DEw4VFErq5QqYgMGGVI3Dx4sWnnnpKp9P9+OOP+ChLCk6ePBkSEoILsvGVLAbhL+8k6d69e3R0tNFoxOelUrhACMXExBiNxvj4eGZVBQB8xyLM3bt3/fz8bty4sWXLlpEjRxJfPzs7e9asWR06dCgrKzMf2sMQdJ/EDyRbtmyRbjy2QqFQKBSmuUI24TsWeQwGQ2lpKT4TJ45KpcrLywsMDJR0tLt4uLA4ksC06jmOCxcWRxK4sDiSwIXFkQQuLI4kcGFxJIELiyMJ/wf9mKL/mw99iQAAARx6VFh0cmRraXRQS0wgcmRraXQgMjAyMi4wMy40AAB4nJ1Qu23DMBAljxL1YSRRtOSkTBMjW4iVB8gEVx5SpU3nETyFO68QaZIAniArhPoQJII0yQGHe3x893jHr4/rJ3NRsTW4y73LB5cnLhnOnJD22VWRSEtzFfw3sEoa9jjXP3SER35e/Kt3A8qtwoEABIqEIEkxlUxmLMsJ8gKLkqBUqO6YqghkzeqGoNGoW4LWoNkx0xGkPUHPscqwq7ETkvdpIkDmRamqTDa6NV19b/j6bUu4vzvb2/EwrUcbYW1fXt89PwR8eor0w+14GTevg8tLxA/eJ+DF30b+NvK33sfpI+z10xj89RQ83yJ8nrY5PD96Ptor4pfZFrz/BoMeUTdc7yB6AAABlHpUWHRNT0wgcmRraXQgMjAyMi4wMy40AAB4nI1UUW7DMAj9zym4QC2DcRJ/tk01TVPTaet2h/7v/hqkSoy1itUuKKHP2Ib30oGOj+nt9gPboKnrAKLzK6XAd4oxdmfQBzicXl5nOF73hzVyvHzN108gAmJZI7PF7q+X8xpBOAKHHHXAjkIuYxx6iCHeQ9tSEmBaox4wCZAC5TswhbEMiPwAyAKMYfgfmBfgE1v3TUYMVEpM4wPgAO8mY/3/D3C0GZ2ExV7awWG0ZXSugmgzOsVBskf0gMmWMQcsPWZ6BGQL9M6ojZEyr+xx6ojamt1TFRoUmZ6oOWpzdht5vd1Lk9NjBsUmqasIbO7kZqVGFA7yNE+NPu+KPVzmqSpWJ1Vdsliq6mO1qjGduSpJXqCvekGxoaoCxcbKfRYrleIshpbKrA7RcJbVIRly4uKSYSEvETZ0020xG1qxOuwNe1gdDoYlrA5HwwZWh8V0HdWRbS4vETQ9ZCkBkekUL1/OLbAcmGtZSCsq6+qBtWe2Q/q+fo/lufsFOXIWoAN6C74AAACXelRYdFNNSUxFUyByZGtpdCAyMDIyLjAzLjQAAHicVU9BDsAgCPvKjpoIEZRN4nEf2B/8xh4/3RYjnlqKbTkbtf7c5Rq/4PSNvcG03S6jBGAULbGEmhbMyF1KWPQgCjXiYeiy+UmErBrzkOI/m6PXa7IUbIjNWCIESXeSAeePniMjAKxnb7YGQv63ku0G9t7PBGzPSf39AAoCQ6d0JaOSAAAAAElFTkSuQmCC" alt="Mol"/&gt;</t>
  </si>
  <si>
    <t>&lt;img data-content="rdkit/molecule" src="data:image/png;base64,iVBORw0KGgoAAAANSUhEUgAAAMgAAADICAIAAAAiOjnJAAAABmJLR0QA/wD/AP+gvaeTAAAUf0lEQVR4nO2de1RUVfvH9wyoAYpy8xJeCi+AF2QqJNQklcxbaZKm6SwxSNey5SzTXLR8S3zNCyrrFxbmi7X0B7oqKayFC2+IYaYS4MCEchUvEDcVRFSMy8x+/3j0vOMAw8yZs2fOMM/nLzjn7Muc/d377NvzbAmllCCI0EgtnQGke4LCQpiAwkKYgMJCmIDCQpiAwkKYgMJCmIDCQpiAwkKYgMJCmIDCQpiAwkKYgMJCmIDCQpiAwkKYgMJCmIDCQpiAwkKYgMJCmIDCQpiAwkKYgMJCmIDCQpiAwkKYYG/pDFgHlNLr168TQry8vCQSiaWzYwVgi9U1SqUyODg4ICAgMDAwMDDw0qVLls6RFYDC0kdNTU14eHhAQMD58+clEgmlNDs7e/LkyeHh4TU1NZbOnbihSEe0tLTExsb27duXENKjRw+FQtHQ0PDw4cOoqKhevXoRQpycnKKioh4/fmzpnIoUFFYHpKWl+fr6QsULCQm5evWq9t3S0tKFCxfC3REjRiQlJVkqn2IGhfUMRUVFs2fPBtF4e3unpqbqPNDS0gJ/pKenjxs3Dp6cNm2aSqUye2ZFDQrrCfX19ZGRkT179iSEuLi4REdHNzc36zzzxx9/DB48OCEhQaPRUEpbW1vj4+M9PDwIIfb29itXrrx9+7Yl8i5GUFjP6EMqlcrl8s70sXz5cmiiJk+enJOTAxfr6+sVCoW9vb0eRdogti6s9PR0Pz8/kMvUqVP1f9E0Gk1CQsLAgQMJIRKJRC6XV1dXw63CwsJZs2bp+YbaGrYrLO0++JAhQxISEgwM2H5s+M8//8CtlJSU4cOHc73+goICZtkXO7YoLFDGc889Z8qsQWdjQ5incHZ25uYp7t+/L/QvsAJsUVi7d++G7lRYWFhVVZUpUemMDf/66y+4XlVVFRYWJpVKCSG7d+8WItdWhs0JS6VS2dnZubi4ZGVlCRKhnrFhVlaWi4uLnZ2dDU5G2Jyw8vLyCCF+fn7CRnv37t3Vq1fD2FAul3PXYWSQl5cnbHLiB9cKhcHNzW3v3r1KpXLmzJlRUVGWzo7lsfVtM35+fm1tbfn5+XZ2dqbHNm7cuBMnTpgeTzfA1oVVUFCgVqspnqIgNPgpRJiAwkKYgMJCmIDCQpiAwkKYgMJCmIDCQpiAwkKYgMJCmIDCQpiAwkKYgMJCmGDri9DDhw9va2tDPx+CY+stVnFxcVlZmSB7ZgghRUVF8+fPv3HjhiCxWTW23mIJRUNDw5YtW+Li4lpbW52dnRMTEy2dIwtjoy1WRUWFSqUSJCqNRpOYmOjj4/Pll1+q1Wq5XA7GGoQQlUpVUVEhSCrWh6X3RlsAKHg7O7tVq1aZaBSfkZExfvx4eJPBwcG5ublw/fbt26tWrYIvLFrp2Ar37t2LjIwEi9N+/fpFR0dzFqeGU1FRIZfLodev7dChpaUlPj7e3d2dPDXauXPnDoMfIXZsUVhAcXHx3LlzobEZNWrUsWPHDAz46NEjzt7V0dExKiqqqakJbqWlpY0dOxbiDAkJyc/PZ5Z9sWO7wgLS0tLGjBnDSeHKlSt6HtZoNElJScOGDSOESCSShQsX3rx5E26VlJRwhtEjR45Ep1m2Liz61Ci+X79+hJAePXro+XitWLECpDNhwoSLFy/CRe0Pa+/evbVdOdgyKKwn1NXVKRQK6G67urrGxsa2tbXpPHP27NlBgwbFx8eDYY9arU5ISBgwYAB56v+opqbGEnkXIyisZ8jNzQ0ODoZmydfX9+TJkzoPcO5DMjIy/P394cnAwMDMzEyzZ1bUoLA6ICUl5cUXXwTRzJ079/r169p3OxsPItqgsDqmubk5Nja2T58+hJCePXsqFIrGxkYYDzo4OLQfDyI6oLD0UVFRsXTpUmicPDw8wKWMRCJZunRpRUWFpXMnaiQUrcu7Ijs7e+3atUqlUiKRjB49OjY2dvLkyZbOlNhBYRmERqOBAaNarQZ3aoh+zPqOWlpa1Gq1OVMUCk5MVqoqtVrd0tJizhTN+pp27twpk8nwkCMzc+nSJZlMtnPnTnMmar79WJWVlTt37nz06JGZqw6i0WiuXLly7dq15cuXDx061Eypmm2Y8P777xNCFi1aZLYUhcXMr0tYYB1z6dKlZkvRTG/q4sWLEonEwcHhxo0b5klRcKxaWOXl5Y6OjhKJ5PfffzdPiuboY2k0mrVr11JKN2zY8MILL5ghRUSHIUOGrF+/nlK6du1ajUZjjiTNIN4DBw4QQjw9PR8+fGiG5BhhttfFiKamJuhgHTx40AzJMX9TjY2NgwYNIoQcPnyYdVpMyf/XiPx/jbB0Lkzi0KFDhJABAwaY4bAMfcLauHHjkSNHTEwgMjKSEBIUFGT1K7WbCd1sxS0WpVSj0cCawaeffmpiVEeOHNm4caOeBzp9U3l5eTAZOGXKFKVSyS/5srKyXr16SaXSP//8k18MIsL6hUUpvXz5slQq7dmzZ0lJCb8YlErllClTCCFSqVTPwQidvilBdrHNnz+fEBIWFmZsQDHSLYRFn566+M477xgb8O7du9xeSDc3tw73QnJ08aYePHjAHaFm7L7b9PR0CFVZWWlE9kVLdxFWTU0NHE526tQpA4N0ePS6/iAGvSkelgJtbW1wLNaOHTsMyrv46S7CopRu376dEDJ69OjW1tYuHzbK3oTDiDd15swZzrZp+vTp+m2bvv76a0KIl5cXj6MARUo3ElZzc/PIkSMJIXFxcXoeKy4unjNnDpS4URZy1NjpBjhCrUtrzPr6enjml19+MSp+UdONhEUpPXr0KCHExcXl7t277e+C6REcvc7PppfPm2pv0KLToq5Zs4YQMm3aNB6Ri5c4Xxrna+lMCMmMGTMIIQqFQvsiDNr69+/PDdpqa2t5RM6/ChYUFLz55pvQTvr4+Jw4cYK73qNHj+52+mNWHP0jmuYepC1WvHigw9WrV+3t7e3t7bmDYX/77TfOFcXrr79uyjGLprbtKSkpXl5ekJW5c+eWlZWB2j766CMTYxYX34ylVTk05z/0x/mWzoqQrF69GnrM5eXlcrkcyhGOXjdxQluATsPjx4+3bdvm5ORECOG+ymbwhFFXV1dbW8t7os84/iOjlNLWx/SbcWZIraSkpLa2tq6ujnVCdXV1rq6uXME5OTlt27ZNkPGWYL3RysrKiIgImLhydnbmzIVZAP0ADw+PSZMm6RzDzIo9XjRpIU2YRlWHmKZTX18PveZJkya5uLi0778KCLiicHFx6d27NyEkNDT01q1bQkUu5DAHNr+C2R1hZh+sPevh5eUFxzC7urqCNz2BE2uspL+uoHUlT1osoK6E/rqCNgo869va2hoXFwfth729PdfBGDt27JkzZ4RNi1KamZkZGBgISUCR7dq1S8D4BRNWbW0tzMweP348KSkJdmiASxah6sGtW7d0+gGU0qKiolmzZsFFb2/v1NRUQdKirY/p+e10e2+6mdAjC54R1pEFdDOh23vT89tpqzCzdOnp6XAsOSFk6tSpMO5JSUkZPnw413+9du2aIGlVVlauXLkSFoLBFUVaWhohpE+fPlVVVYIkQQUU1gcffEAIefvtt+Hf9k6kTPlyP3z4kIvNycmpfWzaZRASElJQUGDSjylOoXu8nkxcfT+X1pfR3IP/u3u/nB6VP7n7f0NoXoIpSZWWlnKrGkOHDoXawgFrKbACA2sppux4AfNuiA3Mu7nY3nrrLUJIeHi4Kb9FG2GEpVQqYc28uLhY+7r2WIOfmwONRpOQkDBw4ECu/SsvL9d+gJu4E6YM7hTSwzOfiCbOh5ae6PTJG2fpvvFPnvz/12mN0SNzPbVFZzayqqpq5cqVMHHo7u6uf/W3M9qP37XvXrt2DfahZGVlGRtzhwgjLNhHsWHDhg7v8p4dycrKCgoKgoABAQEXLlxo/0x4ePi0adO4mZg7d+5wk7dGlcGdO3fu/rqe/tuObiZ0lzvN/oZqugqoaaPZ39Bd7nQzof+2a0pdb+BYWKe2yOXy6upquFVUVDR79uyIiIj2oXJycjgL7Jdeeun8+fOGpEU7n3HU4ZNPPiGETJw4UZCdcwII6/vvvyeE9O/fX8+Kt7HzuX///Tfn0eX555/vbIx57949bn1pzZo13Pj88uXL2mWg34KAW6cKn/8a3WJPj62kj4yZK3l8j6ZF0i96HlgzGVY/mpub9TyuU1s4B251dXVr1qyBsYi7u/u9e/fah9V2KQgNj37jlC7XSLTh9vr+8MMPBv1wvZgqrKamJvid3333XZcPG7IC1dTUFB0dDW5eHBwcIiMjGxsb9cRZX1+vUCigPHTG5ykpKV2WwYkTJ3x9feGZWbNmttYWGvrLn6XtduHsWTMhHl9f3w5bBZ3awnUMuNkTA2vdo0ePoqOjYY7A0dExMjLywYMHOs8YuKqrw7fffgudFtOtE0wVVlRUFCFEJpMZPmulx6usfsdUeigsLNQeGx4/fhyu6ykDFl5DO9thoqe2nD17tv140BD0uOnS9rHb5T4UbdRqdUBAACEkKirKiJ/dESYJq6KiAibcz507Z2xYnTL46aefoKMGMuURIe18fK5dBp6envHx8Zs2bWLkNbT9nrgff/yxw9rS4eyJsWhPR02YMCEpKcnE2nLhwgWwAOX89vLDJGEtXryYELJ48WJ+wZubm2NiYqAMoDb3799///79pkzZ6xkbnjt3TiaTwacBPjoRERH8lu67pLa2NiIiAuaKIDnt2tLl7IlRqNXq/fv3Q/8VXmPfvn1jYmL0d/X08N577xFClixZwjtL1BRhCSXt2tpa+BZMmTKlyw2vBtLZ+FytVm/atAl6eLwtRAxHqVSCM+ZNmzZBbely9oQ3DQ0N0OT7+fmZWFtM+RBx8BSWgB9jSun69esJg6NBtMdf3P7uvLw8ePvCptUZUGe4GZZTp05BfoKCgoSaMeKAo1zA4tlEeHSddeBpYn/gwIHs7OzBgwdv2LCBXwxmAKa+Dh8+LJfLYVObxZkxY4ZcLj98+PCFCxegZoqTyMjIYcOG5ebmHjx4kF8MfIT14MED+KDs3r0b2kwBSU1NHTVq1Lp16wSJDfyFiuqQt8TERM6vqemsW7du1KhRqampgsTG4eDgsGPHDkLIxo0b79+/zyMGPsL64osvqqurg4KCoJcnLI2NjaWlpdXV1YLH3C2prq4uLS1tbGwUPOYlS5a89tprt2/fBpMeYzFaWGVlZV999ZVUKt2zZw+eeNu92bNnj1QqjY2NLSkpMTas0cL6+OOPm5ubV6xYIeYuAiIIMpksLCyspaWFR0/aOGFpNJqxY8d6eHhs3brV2JQQa2Tbtm0eHh5jxowx1quWcT5IpVLp9u3bP/vsM0dHR6MCIlbKwIEDb968yaO4+XTeUVU2Bb/itkqv5Yj4QWEhTEBhIUxAYSFMQGEhTEBhIUxAYSFMEJ2wnJ2dvb29PT09LZ0R68DT09Pb2xt2zIoK0Qlrzpw5RUVFMTExgsRGKYX9WILEJgiwH4sKdP5oTExMUVER59BRPIhOWAKSlZU1ceJEKMjTp09bOjuEEHL69GkQ+sSJE7OysiydHYaIQliw/ebYsWMNDQ2CRFhdXb1q1aqgoKDMzEzwexESEkIIUavVycnJXIpmABJKTk6Go2XfeOMN8JiSmZn56quvLlq0qLy8XJCEGhoajh07Rsz407rA9P3RpqPRaMAG38PDIz4+nodjAg5tvxc6VjoZGRn+/v6EkF69egllwtAl5eXlYGfm7++fkZEBF7WtdEz3mNLW1hYfHw/2ruPHjxfJ0TKiEBZ91r+Ar6/vyZMneUSi4/eiQ7tCfr5JTKEzK9z23hl5RM7VFkJIcHBwbm6uoHnnj1iEBeiUgY5HFD0UFhbOnPnEwl3b7wV4UwLHYtA2NDU1Mct+p0A7CkZ/4D+oQ0toozymWLa2dIm4hEX1lkGHgN8Lzq8f57tB238GWPCZaP9oOtoez7Q9nRjrMUUktUU/ohMW0FkZ6KDtbUahUNTX18P1nJycSZMmQTPw8ssvG+7xxwzAWBXy9sorr3C+mbS9mxjibUYktaUzRCosIDs7u8My0CYiImL69Omcfyywgdb2g2jKUIARoI8OvWnCKSMffvhh+1Biri3tEbWwqN4yADgPBcJ6VTQDejw46LhdaF9b2HmkFgqxCwvocnzOyA+sGdA/NtQzeyJyrENYQIdloO0Zy8fHh/OMZV106CWrs9kTq8CahAWkp6fDSYhEy8+7m5vb3r172fnaNwOtra179+51c3Mjz/p5HzduXHp6uqVzZzTWJyz6dHzu6uo6dOhQOzs7c5xMYS7gZAp7e/shQ4b07duX6ckUTLFKYQH79u0jhMybN8/SGRGeefPmEUL27dtn6YzwRxSL0PwARzcwldrNgB8luCcfc2LFwkLEDAoLYQIKC2ECCgthAgoLYQIKC2ECCgthAgoLYQIKC2ECCgthAgoLYQIKC2ECCgthAgoLYQIKC2ECCgthAgoLYYJxR54Ijkql+vnnn/mFzc/Phxg+//xzfjHIZLIFCxbwC9slR48ezc3N5RdWpVIRQpKTk3kcuwW8++674MDHYlh2Z/ShQ4dMyTwcVM4buVzO7qeZ6EbQRO+Phw4dYvfTDMHCLZa/v/+WLVv4hVWpVMnJyePHjw8NDeUXA2fKx4LQ0NCRI0fyC5ucnKxSqUJDQ3m3OpxvI4thWV2bAhzIu2zZMktnRHiWLVtGCElMTLR0RviDnXeECSgshAkoLIQJKCyECSgshAkoLIQJKCyECSgshAkoLIQJKCyECSgshAkoLIQJKCyECSgshAkoLIQJKCyECSgshAkoLIQJFt7zbgoymWzr1q3c8SfdiYULF/r4+MhkMktnhD8SSqml84B0Q/BTiDABhYUwAYWFMAGFhTABhYUwAYWFMAGFhTABhYUwAYWFMAGFhTABhYUwAYWFMAGFhTABhYUwAYWFMAGFhTABhYUwAYWFMAGFhTABhYUwAYWFMAGFhTABhYUwAYWFMAGFhTDhv/Ts+YGh5QgXAAABuXpUWHRyZGtpdFBLTCByZGtpdCAyMDIyLjAzLjQAAHicnZG/S8NAFMdfruk1bdomrW2i9oe1v/CvsIdDoau4iCDnIJyCBcdugpOgDh0cKm62i+ggWMGhCfgHiJtQEDo6uTl7aXtJBgvSg8f73DfvPb738j24/wR+YjA5Eo8SjwqPEwkDdbQAhgLPsnedZrLGc0DGhDk5IAlBG9f/9f0/MGPoLBOumbnr52xU+bYkxBWQZJCDDAUxxSEIKaCEGQpHaERlSI3SaIyhUBziGkOaTvUEJJKQWIBECvQ0Q2mDGiaYi2AugbkMRoYhnGUom6O5PORXIF+A/CrkigwVZRpTaCZOUwEsF3NZHMThiBqNKVjT00Ymbj5Ikx84PqXXi/Pa89GO7VxG9SoRfFw6JX592L9xuTn8sSbcqzWHVy432rfrDu/t33Xb5bOaw/3t626jXSZezZbLlUZnzO+7G9VK41HoltAd9tVbYj73YIv5m4ct29N7rj6qX9ovT+a0d2C3kgcDhzsfb7zmy+31/Fdt711V27cHl/muLN9ObG8nPcs3h/i8EZ834nkbEOGH+yTCJ/dGfN6ImGn8AkitsLThdvMfAAACSXpUWHRNT0wgcmRraXQgMjAyMi4wMy40AAB4nI1W227bMAx991foByyIF1nWY5MURTE0GbZs/9D3/T9Gyg0lAbFqOyJs4pg64uUgk9Pr1+XH5z9nF16mybkw+OWc3V8KIUwfTh/c6fXt/erO95fTw3O+/bnefzuKjpJ8I3ePfbnfPh4ecGcHPuQ1pMXN5BnXmMAFH8pVP0UBoo/fA0mAfCQidxHZ5z1g7ICwD1zKYTDnQKsCIe0AUwsMnhAY8xPc6n662dySp7QDzBKwAoXsHhBCuzXtbw3QAtmvu0CtjLnjYGutzHwoJHfIEcvYIQepBC3ObGUc5BK0OtI4a04gTEYxV0VGD3mBiMOYpUDsmQsSPaXAS3rW52GLmTekFBUxLVK2J1At0bx4zhEyyPa7CUXsjjRqTaQuT6N2R+6ho+mN2/mPDPqylfQINPUEBjOMa9cowwzkdt4HRVWpc0f6hLRQR9qEsAAP1J42mfu+n0iLdKRHKLanGSXo9XrpNHxT9dPteqmqrjdW7ZYXR1Wh9ZWrDutrrGrLspaqqSwrVeUEWWsVSJCVqwyyLGjVjtUANLLGasDIiX6xGjB+IlSsBowicNkHjCQoSzFgPEGJigGjCspVjbEFpavGCIsuFA+28795jDIWykmGuBlnVoNGGUtOSUayGU5Qg8ZZZnDzGGcZtc1jnGWiuMQxzjI4LBlHo4yaZDHUzgG40uZNw4MaMsqEX57aBfTlMcrSqlziGGXSNIupjpJlrhWnQrgtjXZn24v6/vh3Is/TfwjLp89/lQPSAAAA5npUWHRTTUlMRVMgcmRraXQgMjAyMi4wMy40AAB4nHWRQRLDIAhFr9KlmVEGEKNMl7lA7+A1cvhqUpM0tI4LfHxFPsvilqntSrW6T9xO1b1c5doXTz34yp1xS9JjdUFAZKbkGWJGyf4ZEpB2QoCZJG5EN01AYM4zNTSDaCJtosK7KELRTOQRYiOsFxQIKJfUH2dIWrB0pHxDEeSDBPCOyKLjohxvEbAqyrXiQOe/8GwNW99pD4cubroLkNEi+jTEwSTD3/tn4fHho7z1zJhvvTcTM7OwvlvbrevWYTsGa/kPx+9tTusbEC6LLntfxPgAAAAASUVORK5CYII=" alt="Mol"/&gt;</t>
  </si>
  <si>
    <t>&lt;img data-content="rdkit/molecule" src="data:image/png;base64,iVBORw0KGgoAAAANSUhEUgAAAMgAAADICAIAAAAiOjnJAAAABmJLR0QA/wD/AP+gvaeTAAAYeElEQVR4nO2dd1TVRxbHv+9RFERADCSxi4qiEQsmwRUTwyYriho3aozR7NpLYkHEWKILCFgi2GLDWDeJ3diw62Ji25gIVkRU7BUBEamvzP4x5hfElcB7M795wHwOx3Nm5Nx7f7wvM8P8Zu7VEEIgkbBGKzoASflECkvCBSksCReksCRckMKScEEKS8IFKSwJF6SwJFyQwpJwQQpLwgUpLAkXpLAkXJDCknBBCkvCBSksvsTFxVXMg0lSWBw5fPiwn5/fX//61wqoLSksXhgMhsDAQAB+fn4ajUZ0OGqjqYC/TOqwdOnSESNG1K5dOykpyd7eXnQ4aiOFxYXHjx97eHikpqZu2rSpZ8+eosMRgJwKuRAWFpaamurr69ujRw/RsYhBjljsSUpK8vLyMhgMJ0+e9Pb2Fh2OGOSIxZ6goCCdTjd06NAKqyrIEYs5+/fs6di5s7Ozc3Jysqurq+hwhCGFxRSdLt/be56Li1OPHsNHjRIdjUiksJgSHY3gYDRpgrNnYWMjOhqRSGGx4+FDNG6Mx4+xezc6dRIdjWDk4p0dU6bg8WMEBEhVQY5YzDh9Gm3aQKvFuXNo3Fh0NOKRIxYjAgNhMGDUKKkqihyxWLBxI3r3hqsrkpPh7Cw6GotAjlhmk5uLCRMAICJCqkrBWnQAZZ/Hj9GoEZycMGiQ6FAsCDkVmsqtW/jpJxQUoH17NGqE9HS4uIiOyYKQU6FJxMWhUydkZECvx8cfY906qaoiyBHLJFq2xMqVaN0aAG7fRtu2uHYN1nJd8QdyxCo9+fm4ceOZqgDUqgVnZ9y8KTQmi0MKq/QYjdA+/3OzsoLBICgaC0UKq/TY2cHVFZcuPWumpeHhQ9SrJzIky0MKyyQiI9GvH3bvxqFD+PhjfPVVBT/L8CJy8W4q8fGIjUVBATp2RPv2MBhgZSU6JgtCCstsnj5FSAhOnMDRo0XXXhUY+YMwGysrbNmCEyewerXoUCwIOWKxYO1a9O0LNzckJ8PJSXQ0FoEcsVjQpw/at8fDh5g+XXQoloIcsRiRkIA2bWBtjXPn4OEhOhrxyBGLEa1aoX9/FBRg/HjRoVgEcsRix8OH8PBAZib27kXHjqKjEYwcsdjh5oZJkwBg7FjodKKjEYwUFlMCA9Go0TUXl/UrV4oORTByKmTM4djY97p2dXFxSU5Orl69uuhwhCFHLMZ06NKlY8eO6enpISEhomMRiRyx2HPx4sUWLVoYjcaEhITmzZuLDkcMcsRij6en57Bhw5QcpBUTOWJxISMjw8PD49GjR1u3bu3evbvocAQgRywuVKtWja6xxo0bl5eXJzocAUhh8WLEiBHNmzdPSUmZP3++6FgEIKdCjhw8ePCDDz5wcHDIyckx31pkZKS/v3/Lli3NN6UCUlgciYuL8/Pzq1KlSnZ2tvnW7Ozs6tate/bsWZuycAxaToW8UP4qnDRpkt5scnNz69Spk5SUtHDhQtFPVjKIhA+LFi0CUL9+/dzcXCYGY2NjATg6Ot67d4+JQa5IYXEhPT39lVdeAbBlyxaGZjt16gRg2LBhDG1yQgqLC2PGjAHw3nvvsTV78eJFGxsbrVb722+/sbXMHCks9iQmJtrY2FhZWZ0+fZr2hIWFRUVF5efnm2AtJSWlV69eFy5coE26bvP19TUajcwi5oAUFnv8/f0BjBgxgjaTk5NtbW21Wm18fLwJ1kaOHAngb3/7G21mZGTQugSbNm1iFjEHpLAYs2PHDgDVqlVLTU2lPV26dAEwePBg0wympaXR4zfbt2+nPUuWLAFQu3bt7OxsNkFzQAqLJfn5+R4eHgDmzZtHew4cOACgatWqd+/eNdks3btv0KBBXl4eIUSv17do0QJAeHg4m7g5IIXFktmzZwPw9PQsKCgghOh0ujfeeAPA7NmzzTGr0+no8Zuvv/6a9hw5ckSj0djb29+4cYNB3ByQwmLGgwcPnJycAOzZs4f2zJs3r/BIYw4HDx4sMvLRSoifffaZmZY5IYXFjMGDBwPo0qULbSprox07djCx37VrVwCDBg2izRs3btjb22s0miNHjjCxzxYpLDbEx8dbWVnZ2tomJSXRnhEjRgCgJeyZcOXKlUqVKmm12pMnT9Ker776CoC3t7fBYGDlhRVSWGx45513AAQHB9Pm+fPnra2tra2tz507x9DL+PHjAbRt25ZuYmVnZ9epUwfA6tWrGXphghQWA9avXw/Azc3t8ePHtOeDDz4AMGbMGLaOnjx58vrrrwNYt24d7fn3v/8N4NVXX83MzGTry0yksMwlJyenXr16AL799lvas2XLFgAuLi6PHj1i7m758uUAatWq9fTpU0KI0Whs164dgMmTJzP3ZQ5SWOYSGhoKoGXLlnq9nhCSn5/fqFEjAIsWLeLhzmAwvPnmmwBCQkJoz2+//abVam1tbZOTk3l4NA0pLLO4detWlSpVABw+fJj2REZGAmjatKlOp+Pk9NixYxqNxs7O7vr167TnH//4B4CPPvqIk0cTkMIyiz59+gDo3bs3bd6/f9/R0RHAvn37uPr95JNPAHzyyScq+y05Ulimc/z4cTpyXLt2jfaMGjUKQPfu3Xm7Vjaxzpw5Q3tUGClLhRSW6dBtpIkTJyo9WVlZkydPvnLligrelyxZsnPnTqWZm5tbo0YNR0dH5ayOWGT5F9PRaDTKvxQHBwc6cqjA8OHDiwRDUcf7nyIvU5hO586dNRrNvHnzrl+/LjoWREdH37lzp2bNms2aNRMdCwB5mcI8iizeRSEX7+UNZbvhp59+EhiG3G4oh9AN0latWtENUvWRG6Tlk5ycnLp166LQKx01MRqNvr6+ACZNmqS+92KQwmLAunXr8PxLaNWQL6HLOUWOzaiDPDZT/lEO+l26dEk1p/KgX4Vg0KBBALp27aqOu5s3b8qjyRWCFy9TcKVnz54A+vXrp4IvE5DCYsnXX3+NQte/+CGvf1UsXrywygODweDt7Q15YbVC8eIVe+YsXboU8op9BYQmBfn88895GM/MzHzttddg8UlBZA5S9iiVKeLj4728vJT+S5cudevWrVSmvLy8Nm3aVLgnKCho7ty57dq1o8ssNhHzQLSyyyejR4/GC4nXTp8+XdpP58033yxs4fLlyzQjkuUnXpMjFheUyhRbtmz56KOPaGd+fn5pT27Z2dnRvXVK586d9+zZM2zYMLrMsmhEK7vcwjy57a5duyCT20r0ej1dYE2fPt18awUFBY0bNwYwZ84c862pgEUI69ixYzQhovkEBAQcPHhQ9AM9g+YeoicBzadSpUqNGzc2LZGp+ogXVnp6evXq1e3t7Zn89B0cHGxsbBITE0U/FiGshRUREWFaFlMhiBcWvYvn5+fHxBq9u/L+++8zsWYOer2epuGbMWOG6FgEIFhYSuZq5eKlmaSlpbm4uACIjY1lYtBkaG0Sd3d3Vov3soVgYfHYpJ4zZw6Ahg0bmp+g0WSUyhRbt24VFYNYRApr+/bt4PBaTafT0bt1UVFRDM2WCrbze1lEmLCUgwDz58+nPXv37h0wYIBpmzRPnjyZMGHCkiVLaFNJgi1ky4f5/F4WESasIkeXCgoKmjZtavIws3PnTjyf6ywgIADAkCFDWAZdMjp27Ajgiy++UN+15SBGWDwyVxdZrl2+fJmmgv3111/ZBF0ydu/ayWN+L3OIEVaR4+FK5urC6VNKy4sTUFBQEIB27dqpV89In587v9mMwR1ilixUyaOlIkBY8fHx9OaucqGFVebqIktm5ejShg0bzLRcUo7OIqEgCz2Jge/RZMtHgLDoFbzx48fTJsPM1cof+T/++CPtiYmJgWqHLZ8+IDOcSCjIZTUuU1g4agvrxUvDbDNXF9mWNBgMbdq0ATBt2jQm9otj+0ASCrKuG3dHZQFVhaWkOVi+fDntYZ65WjlToLxIOXr0KE3oyPdCy714EqYl4bbkkXoXVi0ZVYUVEhKCQolZlMzVixcvZujl0KFD9G30nTt3aE+vXr0A9O3bl6GX5zAaycr2JBTkwJe8XJQ11BPWi6mk+OVj7d69O4D+/fvTpnJp+Oeff2br6Bnn1pJQkNluJE/tpCAWi3rCUjOD9NWrVytXrqzRaH755RfaM3XqVACtW7dmn+ZAl0Pm1iWhIPErGFsuy6gkLCVztWo57ydOnAjAx8eHbmLl5OTQw+OrVq1i7CnzJln1DolpTYwWl5lDIGoIS0iVjqysrBo1agD4/vvvac/3338PVqmkcjPI0Znk6Cxy5juSm0EIIdkVep/9RdQQ1ot1hdRJQrdq1SoANWvWLOK3cGZ2E0m/Sua7kwsbyZHpZEFDUvCUQbjlC+7CUiqhrV27lvbQF8avv/76kydPuLpWRkrlxfapU6eUTX/jyyGEEKOxuK/0qyTG+5mble3JnZNcH6Qswr2AwPHjx9PT01u1akUX7wACAgJ++OGHSpUqVa1alatrrVa7YMGCEydOKDc1Wrdu3bNnz82bN9MbLy8jeug7QTV+Ls700FPQ5eDeKWTeQuYNuDRkGHb5QKXKFKTQtViNRvPpp5+q49fHx8fHx6dIJOTP7uj++dV1jQY5qTi1DPavoN8+VK5mZpzlEN5DojIVKotogTD7o6HwVCj5f3AveVK1alW6ETphwoTs7Gze7oqBEDJmzBij0RgcHEx3/CUcUUG8BoPhrbfeAjB16lQV3L2MNWvWgNV2Q14mSdzyR9NoJNkPzbVZvlB1g7Ry5cpKaT+Vyc7Orl27NoA1a9YwNp15k6xoR5a2khukhVGp+lfbtm0//fTTvLy8L7/8Uh2PRYiMjLx165a3t3e/fv0Ym7Z/BVl3cD8BCSsYWy7TqCbh27dvFymfrBopKSn01SGvzNXn1z97CU134SWqjVgAatasSYerwMBAg8Ggml8A48ePz8vL69evH915Z0+z3qj7LrIf4ucILvbLImqqOCcnp169egBiYmJUc/qf//wHAPfM1fcSSJgVmWZDHiVx9FJ2UPto8oYNGwC4urpmZKgxa+j1+hYtWgCIiIjg7mzHYBIKsrYLd0dlAQGXKd59910AQUFBKvhasmQJgDp16qh7mWI3d18WjwBhJSQkWFlZ2djYJCXxnTUyMjJcXV0BbN68maujPzg2m4SCLGwir38JKDbesmXLgQMH6nS6cePGcXUUFhaWmprq6+urpJflztujiVvz4xmvLV8Wo5JHi0WInB88eODs7Axg925es8bFixfpxejTp09zcvF/2bM7FvKKvcCkIFFRUQCaNGnCqZ5Rp06dAAwfPpyHcYt1bTkIy/Ou0+maN29+6dKlOXPmjB07tvB/+fj4PHr0qFTWEhISCp/uio2N7dq1q7Ozc3JyMl1mqUlSUpKXl5fRaDx16hT9m7QiIlDUsbGxABwdHe/fv1+4383NrbRPUXjzQslcPXfuXNWf6RljxozBC5UpKhSCK1PQUgvDhw+n+wKU69ev6/X6Utlxd3fXap/9IRIdHR0cHNykSZOzZ8/a2NiwDLfEKJUpNm/e3KNHDyExCEasrukSm2FxGBX+LCghixcvhmpbaJaH+HTcgYGBAHx9fXU6nd5sBg8eDCAgIED0Y/2x6R8eHm7+c+n1evWyfLFAvLDS09OdnJzYFhDgvfVaQuhrSlYFBMLDwy2/6JeCgA3SIhBC6L9aFvj5+e3fv7/4SziqQQ9xaDQaJo8WERHRp0+fgoIC0Y9VMkQrm9C7WeUvc7X+98oUs2bNMt+aTqd74403AMyePdt8ayogWFgXLlyg++Nnz54VGwlzFixYAMDd3Z1VHQMlx/jdu3eZGOSK4O0Gf3//ffv2jRw58ptvvhEYBnMyMjIaNWqUlpa2bdu2Dz/8kHbm5+dfvXq1VHbs7Ozq16+vNLt27RobGzt48OBvv/2WZbg8ECjqbdu2oZy+Vvviiy/wwvxufuneK1eu0BzjJ09a+qV+lW5Cv0hBQQE9qRwWFkYz0pYbEhMTY2JirKysaPJ6hcqVK3t6epbKlLu7e+FmgwYNRo0aFRUVFRgYSFNgMgiXE6IUPWvWLBSqTFGeoJUpRo4cycP4kydPaI7x9evX87DPCjHCSueZzk8sW7duBef5fdmyZSiUFsoyETRiDRr0yNs7YsAAMd65oaTr/eabb/h5UXKMh4aG8vNiJiKEFR9PtFpia0sulbfM1TNmzADQtGlT3vP7sWPHiqTetDRUF5bRSNq3JwD5srxlrlbS9e7du1cFd7179wbQp08fFXyZgOrCWruWAMTNjTwub5mrBwwYAODDDz9Ux92tW7f45hg3D3WFlZND6tYlAFlR3jJXF05CqZrTf/3rXwBatWrFPse42agrrJAQApBWrYjl/SDMwWg0tm/fHsCECRPU9KuUkFlheb+oKgrr1i1SpQoByO+VKcoNP/zwA4BXX331serzO3VduOiVhaCisHr3JgCx1MWmySjDxsqVK9X3Lmqw/FPUEpbRSCZMIM7OhGtmDhEIX+gIWd79KZyF9eQJWbeOzJlDDh581ixfcC//VDIY/0F64gSZP5+sWUMemp7/kucJ0gcP8Je/4MoV1KiBZcvQvz84J3ZXn+Dg4JycnD59+tD5SBQzZsxwcnLavn37vn37zLUVEoLQULi6Ii0N77yDxEQT7RQjOr1er3s5RK8nOt1Lv4xGEhRElOOORiPx9ib//a/JvwEWiEVtf8+cOROAp6dnTk7Oyz4yQ/EfmV5Pbt4k9euT/PxnRtetI716mRZPccIq/uLoz15eBHjp14oVpEMH8ntVN0IIGTeOMC14KZypU6dqNJrJkyeLDoQQQvLy8mrVqlW5cuViPrJub71V3Efm6Ul27iQff/yH0bt3SYMGpsVT3FRobW1t9XI0VlYo5kurRZGzqRpN0Z4yjl6vJ4ToC92tzcrKmjhx4pUrV1TwvmjRou3btytNQggtBKTVaov51Ir7yKxfOJxnzkfG4rflJYwZQwpfcvfxIcePc3SnOidOnKA5xlNSUmjP6NGjocpbnevXr9vZ2Wk0mjNnztCeadOmAWjRogWVu8l2ibs7UQrebt5MevQwzRJPYd2+TZo0IQsXkgMHyLBhz42x5QWa3Ltnz560ef/+fScnJ/B/D12kyrWSkTouLs5c00FBpGdPsm8fWb2aeHqS34VbWjhvN6SmksWLyZQpZMsWUqYu8paQ27dvOzg4ADhw4ADtURbR/E7O0EPJdnZ2Srrevn37Auhl6kK7KHv3kpAQMm8euXmTEEJMehDx9wrLOuHh4QCaNWtGS6bzPuunnPKbNm0a7VFmZPZVPy5eJH5+xKRssVJY5pKbm0tzjC9dupT2cD2dHBMTA6B27do014jRaKR1iqZMmcLcF0lIIFZWxMaGlD5lgRQWAzZu3AjAxcUlLS2N9nC6T5GZmUlvUmzYsIH2KOWJs7Ky2Pp6xpAhBCClT7IihcWGDh06ABg7dixtcrrhHRQUBKBdu3Y084xSUP27775j6OU5Hjwgzs4EIKVMCyWFxYbTp09bWVlZW1ufP3+e9jDPSXH58mV6W/XXX3+lPRMnTgTg4+PDN8NRVBQBSJMmpVrFS2ExY9iwYQDef/992kxPT69evTqAbdu2MbEfEBAAYMiQIbR59epVWnnql8KvN3iQn08aNyYAKU3qTSksZjx8+JAmE9y1axftYZgXRMkIcu/ePdrz97//HcA///lPMy2XiJ07CUCcnUt+3kEKiyXR0dEAGjZsSJWkZDKaOXOmOWZ1Ol2zZs0AREVF0Z5Dhw4BcHBwuHPnDoO4S0KnTgQgJc4xLoXFEkUB0dHRtIcqwMzcQ3Pnzi2iVy8vLwDTp09nE3dJSEw0Vq++rUOHEhZkkMJizP79+wE4Ojoqc1a3bt0ADBw40DSDaWlpdK0WGxtLexYuXEhn2NzcXDZBl4ypwcEocY5xKSz2dO7cGcDQoUNp8/Lly7a2tlqtNj4+3gRrNCNSx44daTM9PZ0m5/nxxx+ZRVwyFNclKXolhcUeRUlKLtrw8PA5c+aY9vbw2rVrvXv3TkxMpE16gEJUaYKS5xiXwuICLeKi7GSyIjExke67njH10IGZ6EtcWFQKiwvKu5eNGzcyNOvv7w/g888/Z2iztJSwFLIUFi+WLl1a+G2x+dDzopaQWZMWcfnss8+K+R4pLF4YDAZvb28AoaGh+WaTlZXl4eEBYP78+aKfjKSkpNBN/yNHjrzse6SwOHL48GG6jWnisfHnsbOzs5zMmpMnT9ZoNJGRkS/7BsHpuMs9cXFx48ePP3v2rPmmIiIi/P396daocJ4+fXrhwoW33377Zd8ghSXhgvhaOpJyiRSWhAtSWBIuSGFJuCCFJeGCFJaEC1JYEi5IYUm4IIUl4YIUloQLUlgSLkhhSbgghSXhghSWhAv/A2PAfAZe6s5TAAABOnpUWHRyZGtpdFBLTCByZGtpdCAyMDIyLjAzLjQAAHicpZA7TsQwEIYn48R5E+exmyCaNKw4AW1c7QE4gUuLipYuR9iaAyAarkByA1oqpD0BV8Cx87AEDWIka778+v3PxF9vr5+gKgVTjjqX6lyp0zsUxKSRAG5UJ0i57i7lcurE+Q2MJYN26n+4sQ6Zh/4w/C9jhlj9ooMtEonEFa4n0aOC+uAHEIQSw0hEscQ4EUnapheQZBJ9BiyXmBeiKCWWlah27W4PVS2RNhIbFFkgaiYqQrGhnktoGMVJFtC8KKua1beOeVdd6nFf+N3942g+T/x8PMzMLWaWh3cbA1j+7nx8Hgz317CW1rslZ2Odz618buXzJUf5V/3p493Sl7vjsM1i45b/YPFJ7dgfLH1Y9G3/0WJmefTOmvfflPxcgxsU6nsAAAG7elRYdE1PTCByZGtpdCAyMDIyLjAzLjQAAHicjVXbbsMgDH3PV/gHgrAxSXhsmmqapibT1u0f9r7/1+xUKUaLaEKxAB3M5ZxDG9DvY3r7+YXHR1PTAPjKL6UE38F731xBGzBeXl5nON9O4zZyXr7m2ydQBOpljpQSe7ot120E4QzRUZSEHtrghtQjMnjn1y9PJViAXbyPtuRiGnzf7QCDZAzbaA3IAqQjS0cBetc/B3Yr8MDSfZERHaXkw7ADHODdjP5vbLhkE1byobeHrgHRXmPlKEg2Y+VyMNg91oAsVD+Go8PUYaQ9YEFM5zhFTLgHLIipHUaJET7i0wvHQZGHblK5EdU8J4eUnJYPrE5Y5KwpiNQ47SHnkDLUdkcETFwcv7qBWPisgrzMU/E23F+LcZmn/FpoofwmSAdCdj5rzf7WErOLpQNd9ipL7bMjUeqQfYdSU7YXS0VrI9aAaPzCGpCMMVgDBuMAXAMbqeMaotE0r5jOiFf3gr0RKWvAwYiRNWAyomMNZMXFGgiNiFADkdGKdkUIRhK8Ytgwz3JTFA2/rCHP0auVXT82Q7phYnMEZdryqv3tH0TazR841zdBk04jlAAAAKN6VFh0U01JTEVTIHJka2l0IDIwMjIuMDMuNAAAeJxVj8ENwCAIRVfpURMlgmIlPXaAdgfX6PDV1hjxxOd/eXBeFWt75jaVvuI6bSWrBW6PYSB2PkKRHdEdCZoiYCmhuCMuNelggF3JJflbCCQSUrfC6M3WN2uq6DREMxYEA0pGHkaGJIzSjfm/UbnjvCa0PVe8TyMV9aZeX+/zKv779QlT2ucFLp5M58l12y8AAAAASUVORK5CYII=" alt="Mol"/&gt;</t>
  </si>
  <si>
    <t>&lt;img data-content="rdkit/molecule" src="data:image/png;base64,iVBORw0KGgoAAAANSUhEUgAAAMgAAADICAIAAAAiOjnJAAAABmJLR0QA/wD/AP+gvaeTAAAQpklEQVR4nO3da0wU198H8N8srFzEalrKVRCIXFq1F2y9QK1S69Om0MRQNUbBV8o7CbRVIg2356mJQbD8H+MFTUvBqtRiQ9BYIyq0Bevtv9YWaQHBumJRq1IorCywc54Xp8+E/+ouuzvzm92lv8+Lpi6z58zOfGf2zJkzZwXGGBCiNI2zV4BMTBQsgoKCRVBQsAgKChZBQcEiKChYBAUFi6CgYBEUFCyCgoJFUFCwCAoKFkFBwSIoKFgEBQWLoKBgERQULIKCgkVQULAICgoWQUHBIigoWAQFBYugoGARFBQsgoKCRVBQsAgKChZBQcEiKChYBAUFi6CgYBEUFCyCgoJFUFCwCAoKlq08PT09PT2dvRZuQ6BZk20kCAIA0OayEZ2xCAoKFkFBwSIoKFgEBQWLoKBgERQULIKCgkVQULAICgoWQUHBIigoWAQFBYugoGARFBQsgoKCRVBQsAgKChZB8c8axO3p6SlzbLGHh4djbxQEYXR0VE7V7uWfNeadj1t3ln/Upv5nnbFMJpPDe5c/ouPwWce5mVafqmcsnU7X1dW1YsUK1WpUkFs/pVNTUxMVFRUfH69elUwtoigmJCQAwK5du1SrVEEqby4F7dq1CwASEhJEUVStUvW21BdffAEAgYGBfX19qlWqIPcNVn9/f3BwMAAcPHhQtUpV2lIGgyE8PBwAKioq1KlRce4bLMbYZ599BgChoaEDAwPq1KjSlsrLywOA+Ph43nx2R24dLJPJNG/ePADIz89Xp0Y1tpRer/f19RUE4bvvvlOhOiRuHSzG2Llz5wRB8PHxuXHjhgrVqbGlVq5cCQBr165VoS48qcvmpy6b7+y1kGXNmjUAsGrVKhXqshaszs7O0dFRmRU0NTXxA+XmzZsyi3KyQmCFbnzGYox1d3dPnjwZABobG2UWNTo62tnZaWUBi/cKh4aGli5dOnv27JMnTzrclyGKYlZWFmNsy5YtvPFOnCg0NHTz5s0AkJWVZTKZHC6noaFh7ty5S5YsMRgMFheylLjW1tbIyEi+TGpqqvV4WlJeXg4AYWFhg4ODDrzdtbj/GYsxZjAYIiIiAGDfvn0OvL2zszM1NZWnIjIysrW11dKS1raU0WgsKyt76qmnAGDSpEmZmZl2dUH19fUFBQUBwJdffmnHurusCREsxlh1dTUABAQE9Pb22v6ugYGBgoICb29vAPD19S0oKHj06JGV5cffUr///ntGRoZGowGA4ODg8vJyG7sM3n//fQBITExUs8MX0UQJFmNs8eLFAPDBBx/YsrAoikeOHOEtGUEQVq5caUtz2dYtdfny5cTERH4OnDt37vfff299+Y6ODi8vL41Gc+nSJRurcHUTKFhXrlzx8PDQarW//vqr9SUvXbrEb8QBwCuvvNLc3GxjFXZsKZ7cGTNmSMn97bffLC38zjvvAEBGRobt5bu6CRQsxtiGDRsAIDk52dICt2/flr6pQkJCbP+m4uzeUoODgwUFBT4+PtJ3rcFgMFumvr4eAKZMmdLT02Nv+a5rYgXr7t27U6dOBYATJ06Y/Ym3radMmSK1rfv7++0t38EtdevWrfT0dD6SZPr06ZWVlVJDamRkZNasWQBQUlLiWOEuqqWatVQ7eyWUtH37dgCIi4sbHh6WXqyrq5N6A1JSUhzrDWAye94bGxtfeuklvhKLFy++cuUKY2zHjh0AMHPmzKGhITmFu5ayCHbgv1jVMtZa4+xVUYzRaIyNjQWATz75hDHW2tr61ltv8b353HPPnTx5Uk7hcs/tJpOpsrIyMDAQADQazapVq6ZNmwYAx48fl1mya9n7MmOMDQ+w3XOcvSpKOnbsGABMnTp1w4YNfDj/008/XVZWJv+OizKNht7e3uzsbK1Wy9v1ZmdXDAaDoaioaO/evevWrdPr9ah1McbYnhfYw07WUs0OpWBXpdfr161bt3fv3qKiosfbr8oaHh6Oi4vjTRqtVpudnW1X55YVSrZGa2trBUHg1xGxsbGPtwoVIYpidXU171bhd758fX0LCwuxOvcfdDBxlP1vNKvPYef/xR49ZOIoe9CBUdXg4GBhYaGvr6/00cLDw6urq5E6Ak+cOMG/Cj08PARBqK2tVbBwJYO1bNkyfv+HN94B4M0332xpaVGwCp1O9/rrr/PCX3755aNHj0rXEKGhoWOvIRRg/Is1FLD/8WKXdv/9Vchd3MX+W8u+yWSPlDm4ubq6On6zhbeaa2trFyxYwP85b968H374QcG62tvbU1JSeOHR0dG8bygpKUnBKhQL1ldffcW/oe/fvz88PFxWVsYbW1qtNiMj448//pBZ/v379zMzM3k74JlnnhnbDrhw4YLC+0A0sX/vY9sDWCGwIg2r3/wfwarfzIo0rBDY9gD2731MlDt0UafTLVq0SDpavv32W/66Wfs1PT1dfvdNb29vTk6Ol5cXAPj5+RUUFAwNDT18+NDf3x8AamoUuzRRJlhDQ0MzZ84EgD179kgvPnjwQIqCnCYhjynvdNFqtZmZmX/++afZMqIoVlZW8luTgiDI2gfd59n++X/3Wu2fz7rPP2GZHh2reP3vZfa+xH771rGqrBwtEn6Tjkdh8uTJPAoO1PV4TO/cuSP9dffu3fy+svU7gLZTJlgff/wxAMyaNWtkZMTsTzIvYuvr659//nkrX6xnzpxpamri/y93H/TdYl+ns0KBFQLbMZ39WMmsf7G21bGyyL/jdSiF9XbZXpWVo6WpqenMmTNmy7e3t/Pxkrwr58iRI3Z8LgsdQ2ONjo6+8MILALB161a7SrZEgWD19PTwERCnTp2ytIxZt1tX1/j7oK2tLTk5mb8lJibmif0X0pkyJSVFGnHb0dFh7z4YGBjIy8urzVnECoFt9WWNRWzEtsuxEQNrLGJbfVkhdP9rUV5eni1PK5gdLdeuXeOvd3d38yajpTPH6dOnZ8+ezd+4dOnSn376ady6rHRlmzl79iz/frx9+/a4xY5LgWClp6cDwHvvvWd9MdtvFPB2wKRJkwBg2rRp27ZtMxqNT1zy0aNH+fn50v2lsdfnp0+fnjNnzrj7QBTFgwcPTp8+HQCiIsJHvkpjfbds/uj/r++WeDRt8YvhfOcdPHjQ0s6zdLTw3hN+Pejj45Ofn2/pK2lkZKS8vJw3iTw9Pa20X225+WaGj7Vat26dzZ/cIrnBunz5skaj8fLy6uiw6Qrc+q1N3g4ICAiQ2gF3794dt0zpQDe7Nnx8H9y7d89s5V977TW+m+Pj48cdsmHdxYsXFy5cyEt79dVXzQYCPHz40NLR4sDpnLdf+VP/vP06thFi13CBsbq6ury9vQVBOH/+SS1Le8gKliiK8+fPB4Dc3Fy73njx4sXHB2OcPXv2xRdf5C8uWbLkxx9/tKtMS9eGT9wHfJAZbzX7+/sr0tfMHruG4EOXrBwtZr0n0vWgjX755Ze3336bvz0uLu6bb75h9g9wMrNlyxb+RpkP6skKVmVlJTj6cLPJZKqoqOBP6Go0mpiYGL4tIiMjHb7otXLhc/Xq1aSkJF5FWFiYn58fAHh5eeXk5Dhw6966/v7+sZf0YWFhvN6kpKSrV6/yZWy5HrRRTU2NdMKLiYmRhmRWVFQ4EI6//vorJCQEAKqqqhxbH87xYElrUFlZ6XAh/Dpu0qRJERER3t7e4w54tXHFLF0b1tXVzZgxw9/fX6PRpKSkXL9+XWZdVuj1ev4F/eyzz4aEhEhbyZbeE3vx9uvkyZMjIiI8PT3tHURu5vPPPweAoKAgOYU4Hqzc3FxFzpmMsfXr1wNAXl6ezHLGMmsm63Q6/vqFCxcAIDY2VsG6rOD3TC5cuMD/qdPppHNzcnJyW1ubgnXxx83Xr18vsxyphfPRRx85XIiDU0XeuHFjx44dgiCUlZXxc68c/PDlfRZK4ddc/Pq8p6eHf+cCAD+T8f+qwKy60NDQu3fv8nU7fvy4FDJF8A3IN6YcfLcKglBSUnL9+nXHCnEwE5s2bRoaGkpLS5OuqpSi1+sPHz587tw5RUpbunSpTqdrbGzkDWqnCwgIOHv2bEtLi3Q2lencuXOHDx/W6/WKlCZZsGDB2rVrjUYjb8s7wJFgNTQ0HD161NfXl3e4K6u5uXnNmjU7d+5UqkCtVqvqhGPjiY+P5+OLFLFz5841a9Y0NzcrVaBk27Ztfn5+NTU1fKC5vewOlslkys7OBoDc3Fx6uHkCCw0NzcnJAYDs7GwHJsi0O1j79++/evVqeHg4jxeZwD788MPIyMhr1659+umn9r7XvmCJolhaWgoApaWl/P4DmcC8vb2Li4sBoKSkRBRFu95rX7A0Gk1zc3NxcbGbTlBL7LVixYri4uLm5mZ7r/3tno47ICBg06ZN9r6LuC/Hdjf95AlBQcEiKChYBAUFi6CgYBEUFCyCgoJFUFCwCAqXC1ZiYuKhQ4c2btyoVIEjIyM6nU6p0uTT6XQjIyNKlbZx48ZDhw5Jg9xdh8v9EGZ4eLiCgybOnDmTlZV18+bNtrY2aayfE927d++NN94IDAwsLS2VZk+QIyEhQXosxaW40Bmrv79fwdL4vBf84eng4OA7d+7w141Go4K12Eiq9Pbt24GBge3t7e+++25KSkp7e7uCtSi7AeWSOT5aEadOnVq4cCHGwxTSvBf8T/xhiqCgoN27d8tea5vs2bMnJCREtYcpEhISrDyPriaXCJYoiqtXr+ZBV+Hxrzlz5nR3dyu3+tZ0d3dLD2Sr8PjX6tWrXWRWfZcIFtfQ0CDngdXz58/zZ0vAhgdWEVbfIrwHVltbWx9/YNVFuFCwmKOP2Fua98L2aQ5UYGVCCocfsR87RZTKR8u4XCtYnFKTgoydmOXnn39W8RNYpOakIM7lisHizPbBsWPHHl/GaDRGR0fDf05jJHMqKRVYmvRLmt0kKirKlmmMXORoeSLXDRZXX19vfUZTJSdeU5Gcideio6Nd8Ggx4+rBYrZdn2NM16kCW64NrUxF4crcIFicqpPbqsvStaH1WUNdnNsEi1N1Om51mU3H/fXXXz+x98RduFmwmPo/IKAilX9AAJX7BYszGAx8wsyoqCg1fvJERXq9PioqCgBSU1Oxf/IEjwvdhLaLj4/P8uXLASAhIUGaMm9iCAsL4wMWli9fzrvo3JG7Bou4OAoWQUHBIigoWAQFBYugoGARFBQsgoKCRVBQsAgKChZBQcEiKChYBAUFi6CgYBEUFCyCgoJFUFCwCAonz4/FGLP3R1ok/I2MMZPJ5FgJGo2GP4iBQc5HY4wBgCiKrvnRbOLckdEHDhyQs/Iyt116ejreR0tPT5ezbjIdOHAA76PZwslnLI1G4/Av//IPIAiCw/GS/6PD1gufqB/NJs7LtFxVVVUAkJaW5uwVUV5aWhoAVFVVOXtFHOfsXJMJioJFUFCwCAoKFkFBwSIoKFgEBQWLoKBgERQULIKCgkVQULAICgoWQUHBIigoWAQFBYugoGARFBQsgoKCRVC4cbA0Go2Hhwf/dZ0Jhn8u549bl0FgjDl7HcgE5MbHBHFlFCyCgoJFUFCwCAoKFkFBwSIoKFgEBQWLoKBgERQULIKCgkVQULAICgoWQUHBIigoWAQFBYugoGARFBQsgoKCRVBQsAgKChZBQcEiKChYBAUFi6CgYBEUFCyCgoJFUFCwCAoKFkFBwSIoKFgEBQWLoKBgERQULIKCgkVQULAIiv8Dl+g3FxceLIQAAAGcelRYdHJka2l0UEtMIHJka2l0IDIwMjIuMDMuNAAAeJy1UTFLw0AUfrmm1zSxJtE20SbaVCE4iYKDCG0Ohy5u3QuZJLgJXcRFcLQWXBzESaGbs9ChORBxFHFxEtx08g84eGl6SZYugg8e77vv3nv3vnffo7t3YFaC2ATmdeYrzE8EDH7E5TA4LIrpcRLJGos5EZMgijmBE+o4f/r9tH5J37/m/1Nfhe1FQIwBQQQxH6A89nEBChJIxQAVZV9WQJkBpQTKLMhqgFTN13TQ50CfB70MWiVABQMME4wFMBYBVwNUtXzLBnsJ7GWwa2A5AXJEvyL5ZYRFx6riPC7KqlaRzEsh/pex1R/Oe97wc5dGh4+WSzg+XD0lWb7TvUhw9+UxjPHA+7rZS7DZ2fIivPnadHvrQ2/Ch5xntZTz7YMjmvIDmub36f3OBonxiLYbtWaEr96eacssEV6bvuvSdB6XZuZPMNMYZrTQVMsg5H1+ro/dltkg8VpomMEex0/72+7tWZ/wPWS0kIwWkmoZET4/00W4LqaFZLQQPoPxC1gJmKcdsRyBAAACK3pUWHRNT0wgcmRraXQgMjAyMi4wMy40AAB4nI1WW27jMAz89yl0AQviQ7b12SRFURRNit3s3qH/vT9KSgklA7FiOyIiYkyPxNEkg9Prz+nj+8fZhadhcC50Pikl959CCMOn0y/u8Pr2fnbH68vhnjle/p2vfx2RI5Zn5F5jX66Xz3sG3NGBD2kJ8+RG8oEjx+iCD/mqj6IA0cfnQBIg76nIq4rs4xYwroCwDZzyYjClQIsbg5/TBnBugYLLHB/gFvdVs+A5buCS1Bv3FISgSFtMpyRoZ2T7ljQDcLemtmaMHtIEEbs1tTey08wZiX6OFBd+hORSMxVk8BBjDPMjpHZnnDynCAmkJm7ynFYr6vUH5tU29XoOyxraERyksvw9ag+lo3ugsCbQETLiSie9HUBtlaXRp62eIpea8TkyZtXvAE7tu3lbTzi3J7MjPNQm7dEyaov2SFltzu3RJ0H2o+eSJ23OHh0TtYvpNfH1fFqZbbHfw+V8qvarN1aTlYmjaqU65WqYOo3VFlnGVM2PZczV4kDGUp0MZKRqWCwDWl9iDQCN/0AORg6UnQbjB3TLGEXgW8ZYgtLUOkYUlKkEMK6gZDUYXVC+GoyxHN6cwfaMloxxlqPIWgfrhmJeNxplzHtKcmyaA1QyRlkOSskYZVTKUtcYi/JZAxpjVMYS0BijMpZArWhLxhgT3DLGWGTIWoeqCkgyEoyf/KqzrszepDprVaXz+x8C+T78AjgMjfxyU3J+AAAA13pUWHRTTUlMRVMgcmRraXQgMjAyMi4wMy40AAB4nG2SQQ6EIAxFrzJLTKBpsRWaWXKBuQPX8PCDjsJoTVy0z98KL5biytSeSrW6o25ddR9X4w2NOk6jptfqAgPzQuIjJJkl+3cQIN0IAQuL7ET3DAKJCKaGFmAV0jYW8ReaIWsiaqGE2+AfCo3psSuCaMbsA4EcsY5mOCcZ8I7Ioj7IfRdBVEW+fPJk42Q4Lmdfnlt7xN7MKLKGjFdj7MGOlWPdWA9WlhXz4AXbUYYiGd2lQc/9P7ibmdYvW/+CmSluYCUAAAAASUVORK5CYII=" alt="Mol"/&gt;</t>
  </si>
  <si>
    <t>&lt;img data-content="rdkit/molecule" src="data:image/png;base64,iVBORw0KGgoAAAANSUhEUgAAAMgAAADICAIAAAAiOjnJAAAABmJLR0QA/wD/AP+gvaeTAAAVMUlEQVR4nO2da1BT19rHVy6o3AJEUAHxDlIVvLRqrXih3qhlrL4VtS3QD1gv4yEOPfIybV9LWnXEepzBGcfiW3x7Qqczasdxhqq0w0WlWsWqgK3cRfESuRkEuRlC1vvh6dknDUlIsvciief5fejUzd5Pnuz932uvtbP+6xFRSgmCCI3Y0QkgLycoLIQJKCyECSgshAkoLIQJKCyECSgshAkoLIQJKCyECSgshAkoLIQJKCyECSgshAkoLIQJKCyECSgshAkoLIQJKCyECSgshAkoLIQJKCyECSgshAkoLIQJKCyECSgshAkoLIQJKCyECSgshAkoLIQJKCyECSgshAkoLIQJUkcnICQPHz7s7u5Wq9XR0dGOzsUGLly4EBQU5OHhERIS4uhchIO+FHR3d2dkZHh5eYWGhhJCli1bdvv2bUcnNThVVVVvv/02ISQ8PNzd3T0tLe358+eOTkoYXF5Yer3+xIkT48aNI4SIRKJ58+b5+voSQtzc3BQKhUajcXSCptFoNAqFws3NjRDi6+s7b948kUhECBk3btyJEyf0er2jE+SLawvr1q1bixYtgqZ39uzZly5dopQ+ffpUoVBIpVJCiFwuz8zM7Ovrc3Sm/6a/v1+lUo0aNYoQIhaLExISmpqaKKUlJSWvv/46fJd58+ZdvXrV0ZnywlWF1draqlAoJBIJIWTkyJGZmZk6nc5wh8rKypiYGLhO4eHh58+fd1SqhhQVFUVGRkJW0dHRZWVlhn8FzY0ePRpa34SEhCdPnjgqVZ64nrC0Wm1mZqaPjw/3vHv27Jm5nXNzcydNmgQXMjY2tq6ubihTNeTBgwcJCQmQSUhIiEqlMrdnZ2dnenr68OHDCSGenp7p6em9vb1DmaoguJiw8vPzp02bBpdn+fLld+7cGfSQFy9eZGZmymQyTojt7e1DkCoHCGXEiBGEEA8Pj/T09J6enkGPqq2tjYuLg286ZcqUU6dODUGqAuIywqquroYBFCEkLCzs7NmzNh2uVqu3bNkiFosJIYGBgceOHevv72eUKoderz916hQ3sIiLi2toaLApQkFBwYwZM+Bbu8pQF3ABYbW1taWlpQ0bNgwGUBkZGS9evLAv1I0bNxYuXAjX6dVXX/3ll1+ETdWQ33777Y033oDPeu21165cuWJfnL6+vmPHjvn7+xNCpFLpli1bWlpahE2VBS4grGXLlhFCJBLJtm3b+J9TvV6fk5MTHBwMg7La2lpBkjSitrYWWsfg4OCcnBz+rw9aWlq2bdsGg5Vly5YJkiRTnF1Y2dnZQUFBkyZNKi8vFzBsZ2fnjh07ZDLZihUrBAzLsWLFCplMtmPHjs7OTgHDlpeXT5o0KSgoKDs7W8CwLHD23wrb2trUavW6deu4UbogeHp6Jicnd3R0NDQ0CBiWo6GhoaOjIzk52dPTU8CwkZGR69atU6vVbW1tAoZlgbMLC3FRUFgIE1BYCBNQWAgTUFgIE1BYCBNQWAgTUFgIE1BYCBNQWAgTUFgIE1BYCBNQWAgTUFgIE1xDWFqtllFkvV7vQmEJy1MhMI6eEDYI58+fX7BggZeX10CDFx8qKyujo6Plcvnw4cOFnewLE6mHDx8+cuTIhQsXGhm8+ADmMB8fnwULFjiJm80Czi4sSilnVpkzZ05xcTHPaK2trdu3b4c5vl5eXvA//v7+R48e5SlcnU539OhRmJwukUi8vLzgf7Zv397a2soz7eLi4jlz5sB5iIuL4xltCHABYVFKc3NzJ0yYAKc1Nja2vr7ejiADXQnNzc1Gvta8vDz7MjR0oi5durSsrEyj0QjiAXn06FFCQgIY8IODg1UqlUsY8F1DWPRfy354e3sTQmD9jI6ODusPt+yjOn369MSJE+Gvf9+xmWru2pCZ5u7fd2yGYydOnHj69GnDP/JxrXV1dcFKJ4QQDw8P11oyxGWEBdhx+9bU1Fjj/OR8rXn//Rr90o3mKWjvYL5WbSe9kE73jshPmwOWZXNOVCOf7R9//DHoNzVqpO/duzfoIU6FiwkLuH79+oIFC+Ckz50799dffzW5mx1e9dYmNT2TSJUiqiT0H4G07J/UpHD1elr2T/qPQKokVCmiZxJbm9SWI1u/MsDNmze5lU4E6VY6BJcUFqVUr9erVKoxY8YQU+tnGK6uASu62La6hvoGPb6QKglVEnrsVdrwC9V20R4N1b2glNLHv9Hjb/z51/99jT6wwYlqeS2TlpYWyyuduBCuKizAcFkE7mEkzHpAej0tz6GHgqmS0C/E9HQ8LfofevK/aOn/0S/EVEnooWBanmO6PRuMW7duLV68GDKE1ZegPTNcYMLCSicugWsLC6itrV2zZg1cJ7lcLuQKZtpOWvgZzd1Mz+2gnY20sZzmp9HczbTwM6rl5UQ1Wi9OLpdD/mvWrGFkzh5iXgZhAYWFhREREatXr2YygDq3g57/Gz3zoW0DxsHghroxMTFTp049d+6cgMEdi4hSas0LepdAp9N1d3frdDquARCM838jS3YTz9EChyWEEKLRaKRSqYeHB6xC+HLw8nwTQohUKoVuivB4jCQiCZPIhAh/GzgBL1WLxZafdhJCSMxhR+fhGqCwrOYLESGEpOPpsgrXmDaDuBwoLIQJKCyECSgshAkoLIQJL9V7LKY88F5ACBnn6DRcBXzdYC3wEySeLivBRyHCBBQWwgQUFsIEFBbCBBQWwgTHCOv48eMbNmwQtiqERqPZuXPnV199JWBMAMrvuLu7u7u7Hz58WKfTCf4R+/fvT0xMbG5uFjCmWq3eunXrt99+K2BMGxj6uYU6nW78+PGEEE9Pz71791pTvM8yWq328OHDfn5+hBA/Pz9hy9cUFhYaVVuJjIwsLCwU8CM6Ozu55A8fPqzVankG7Onp2bt3L1RbGT9+vEMcGY6Zmvzw4UPOHjh27Fg+7l52Ff0G1kQ1qtd6965g05R5VmM0JDc3lzPfCpukTThyzvvFixdnzZoFp2DJkiWlpaU2Hc6uBqmFmqiG9VqHDRsmbL1WO+rHGlJRUbFq1So4/JVXXvnpp5+ESswOHGymGGgAbGxsHPQodlWTTdZEBQ/jo0ePuN3Y1Wu1qeI1x9OnTzlDolwudwZDolO4dLilfwghXl5eFoTCtM67yZqo3MaEhASj/dnVa7XsazUEhOjr6wtCdJ76q04hLKCmpiY2NhauU2ho6MBHmzBOVFM8fvyYa4GCgoKgBXr06FF8fDx0BIOCgr777ruBB0ILB2MRaOHu378vVFYDfa1GO+Tn50+fPp17dFqzJMSQ4UTCAoxO1u+//05ZLuUDfSZYxAb6TB0dHSY3WgjS1dWVnp7u7u7O9cm6u7sFSY+aWcKpurra8k3ocJxOWJRSrVZ76NAhrnmPiorirplSqezq6hLqgwoKCrhrtn79erhmdo+q6uvr169fDwdOmDChoKBAqDy7urqUSqWHhwchxN3dPSoqys3NjRDi6+t76NAh/q8nWOCMwgKgQyoWi0NCQgiDpXza29s/++wzkUjEDaAEGVXBUFckEn366acCDhipQbMdEhJi/UDHUTivsICUlBRCyKZNmwSPXFVVBW/RoF+ck5MDneWAgICsrCw+oyqdTjd27FhCSFVVlXD5/smmTZsIISkpKYJHFhZnn0EaFBRECAkODmYU38PDA/S0atUqX1/fd999d9++fbCcpN1IJBJ4bLEATgWcFmcGf4T+k1GjRt27d49bpNQOioqKli5dumfPHmETc1GcvcUaSmAYaDdNTU2XLl0KDAwUKh+XBlsshAkoLIQJKCyECSgshAkoLIQJKCyECSgshAkoLIQJKCyECSgshAkorH9TXFzMp+RuRESEUqnk/B3/4eBvhX9SWloaHR09c+bMzMxMbkKwTcyYMYMzoiFO3WLpdLrLly8TQkpKSnp7e4UNfu3aNUJIa2vrgwcPCCEajSY4OLi0tHTp0qWbNm2Cjfbx4MGD1tZW7iMEpLe3t6SkhBBy+fJlFoZsIXH0hDCzFBQUREREEELAJczT12oI50SFCb5cvVaobAMVTe0o4kr/WhMVivYKaBnl5kxDJQuevlbWOKOwjJyoSqVy5syZ8E87fK2GgOuBc6J+/PHH77//vpFHw27jhqHrYfXq1Z9//rlQvlajOdP79+/n42sdGpxLWOacqPb5Wg0x6USFP5ms11pSUmJNEVfAXE1U/r5Wc05U+3ytQ4mzCMtkxdT+/v7y8nJuH0NfK9SFt9IAbdKJas2nZ2dnc2pOTk4eGNkaZ6mRr/Xy5cvW5KzVarnprAOdqOXl5f39/db7WocepxCWSScqbPT29lar/1Ju2dBSFxYW9uOPP1qIbNKJam7nge1lT08Pt/HLL7803NmmNmNge2nZ15qfn88NMDlzJUdjY6NMJuMsrIbt5ezZs52khrSDhWWyQ9PQ0LBx40bYGBISYtLxPKgJeKDp1Mpejsm1Rmpqagw9qPat3mHUwzPpa62pqeE+3ZwT9erVq2CJE4lEGzduhGe6s1W9d5iwBg7Bnj9/bjiq4jaaizCwzWhra4M/8V9vCOq1QoQ333yTWx2pqqpq9erVsN2+mqjmlnB6/vw5115aXsCCmjp7Jke1ApeZtQXHCMvk7WXfPWfYz5DL5Z988snKlSu5ARSfpXz6+vqOHTsWEBBACJFKpR9++GFycjK8RPDz88vIyHjx4oXdwS9cuGA41N2zZ48dQxOT7T275QhswgHCam5uhsaAG0CZG1VZT2lpKbwuh/tVwKV8NBqNQqGQSqUikUgkEsGFb2pq4h8ZhrqjRo0ihMCLifnz51+7ds3WOCYHsFy3ddq0aYJkaysOENbmzZsJIYmJif39/f39/UlJSdC5Hj16dHZ2Np+FplJTU6FrotFoBEyYUnr79u2DBw8ePHhQwBUDAY1GExoaSghJTU21O4jRADYpKQnObWJiIiFk8+bNAiZsJQ77SScqKkosFovF4r6+PolEolAoqqurOZHZHZMQEh4eDi/rBSQiImLXrl27du3iOl5C4efnFx4eTv6VvH2AmO7evZuenj5s2DCdTgfnlk9Mnjj+R+gDBw7s3r17ypQpdkfIyspSq9Xbt28XMCuH8OTJk6+//jooKGjbtm12HO7p6alUKuPj46E/4FgcLyx4LcmHb7755tatW++8844g+TgQtVq9Z8+eOXPm2CcsgM8tKiBOPbsBcV1QWAgTUFgIE1BYCBNQWAgTUFgIE1BYCBNQWAgTUFgIE1BYCBMc/5NOb2+vWCyGeU72MXfuXB8fH5lM9vjxYwETG3pkMll0dHRYWBifIFqtVq/XwzxVB+L4FisjI2P69Ok//PCD3RGysrKKiopg8olLExoaWlRUlJWVZXeEgoKC2bNnHzhwQMCs7MOSsK5cufLs2TPBP1KtVnP/1ev1586dq6ur27Bhw8qVK+/cucMncmNjIyFE2MrKQwAkDMnbzZ07d1auXLlixYqKioqzZ8/CIhSGp1pYnj17duXKFUt7mJuopdFo/P39ha2qyPkUgoODJRLJli1bmpubjWYAw0ZbI3NeGpiQydPXCgw6U56/xZlzoo4ZMwam7dvha9VoNGlpaUZzpmGjm5sbVLIQ0NfKeTzlcnlra6u53cwKq76+fsmSJSC+WbNmXbx4kU827e3tqamp8OVlMtnixYulUikhRC6XHzlypK+vj5sBDGcnMzOzr6/PmshgCYQSICKRKCoqauTIkYQQiUSydetWOzRKKe3o6Hjvvfe8vb0tFMOpq6vz8fFZt24d5+Cwiebm5q1bt3KWwKioKK4wovWz1OEawz3JzZnu6+s7cuQI2PClUunixYs5Q3ZqairPulFG1ZahXppJBpmabFRjzUIgc5j0glJKq6qq3nrrLYjM2V0qKysHbrSASSeq3b5WoKysDLrPMpksLy/P3G55eXlwwcLCwsrKyqyPb+hEhRYanKi2+loLCwsjIyNh/+joaHD2mtwoiK/V1vrwg895t7UqpCGD1kTNzc2dPHky7LB8+fKKigpK6ZkzZ7iNa9euNanmQZ2oNvlaOVQqFdRXmjZt2qDPjpqaGrh9R4wYkZmZaU18y05UK32t9fX1a9euhSCTJ08+c+YM/asdcty4cSqVyugoI1/rwHqt5rCvzKe1ZgqbLMXUlpqoYA+Eu5/rZ3AbxWLxjRs3DPe3yYlqfXHb7u7upKQk2DMhIcHKcps9PT0KhQKO+uCDDyz4+KxxogIDfa09PT2GO5SWlkokEiOvNuzPbTQX3CaPHZ/CxLa5dK5fv255EQRqxok6aOSWlhauufb394fmWq1WG915djhRLfhaOSorK6Eh8fLy+v777weNacTp06ch/tSpUw0XmwBscqJyWH70qFQqtVptrpthGSsvEM9S6jbbvyws20J5G71v3rzJGUuMDIY8y58a+VoN+xkqlcrT0xPC2l2vu7q6Ggyoho9F/ovkGPlaDTtzJhfJsR4Lj5SBi+TY0Sez01c4sPm9evUqT9MpR25uLjS/oM7S0lJzmrAVztdKCJk1a9bPP//80Ucf2fr4M4fhYzEhIeHChQvz58+Hf9rnRAUMfa2gzrKyMk4TNo0iB2LYCZ47d25xcfHAbol9kXkZVuvq6rheJLwp4G86BTo7O3fv3g0dRmi03dzcdu7cKYgT9eTJk1y/AW6MnJwc/mGBnJwcaP8g+Pjx40+ePMk/rEaj2blzJyxByD3Fdu/e3dnZyTOyodkVLiIhZO3atXV1dXzCCuCELigo8Pf39/b2jo+PF7a89v379+Pi4vbt2xcTEwMDRqHo7u5OSUnx9PQMCAgQNjKltKKiIiAgwMvLKyUlxZoBlE2RY2Ji9u3bZ1M/2hra29vj4+O9vb39/f0LCgr4BxTGYg8PQetHsM4AFBsPCwtjERzehLEoNs6OS5cuEUIWLVokSDTH/wiNvJSgsBAmoLAQJqCwECagsBAmoLAQJqCwECagsBAmoLAQJqCwECagsBAmoLAQJqCwECagsBAmoLAQJgizKEhsbGxYWFhgYKAg0YYGX1/fpKQk/qvMmyQuLq6xsdHX15dFcEYEBgYmJSXxXJKEQ0QpFSQQghiCj0KECSgshAkoLIQJKCyECSgshAkoLIQJKCyECSgshAkoLIQJKCyECSgshAkoLIQJKCyECSgshAkoLIQJKCyECSgshAkoLIQJKCyECSgshAkoLIQJKCyECSgshAkoLIQJKCyECSgshAkoLIQJKCyECSgshAkoLIQJKCyECSgshAkoLIQJ/w8//NOQ5eDQOwAAAhN6VFh0cmRraXRQS0wgcmRraXQgMjAyMi4wMy40AAB4nJ1TPWsbQRAdrXRrS6eTbEnxSYk+Tl93+nTkQEgTcle5CwYXqRdXi/9ASGHw73BhMJjrbPAf8F1h3Jp0MYGAuzQhjZs4TXYlZm/jYLAzsMzbpzczb1jdz/OTbyDCgkWkxNkQ57U4+ykKTHLpRU4n92Ag7xkacJnFD0jcF/5T8FDh/fxgo0dP/F9hERyZ/9YT8rj8BP2TDZridVJEMELMScZgBgW6BHQZjCwn2ZyTMzkx8yxvOVaBk0IRiitQXIVCiZXKnJQrUHkGlTUo28yuclKtQe051F5Avs5JvcEaTWi2oOWA04Z2Bzpd6Pag2Ye+C64H3gAGQxiOoDEWsyZsMoXpOkxfwmTGySzNxjlWtVivBaM+VAyank2yRoaa+XpjnKOFUtmuWtRpd7q9FnW9wXDUtz+Qxd9tHhsHX67ia+MolheJz8ydOd7e/SXwqzm+2QwV3t79pDQ3m66uiZA/+n197v94o3jsL/U79nGE/MX6crSwEbga7yMv9EHCu4E2y088hD72F3Pf4VzhM9A0qlbsqHiJsVbsq/dXc2Uf9CPx288ffdQcfv/qo7cEhz5qxKfsIi9j6/Z9gJqt270Aa5GX/ZGX2Ls7VRrv7lLVJnwYJX3CSNPHqJfvhbzE2txY8xOhZ6nR9o21fWNtXw2H6k3X/gDXfvOvGsC0TAAAAtx6VFh0TU9MIHJka2l0IDIwMjIuMDMuNAAAeJyNl91uHCEMhe/3KXiBIGzMAJdNNqqqKpuqTfsOve/7qz7TjYEqY83+HO0QY76xwZ5cAl7fr19//wn24uvlEkJyPr338CunlC4vAT/C4/PnL7fw9Pbp8X3k6fXn7e1HkB5K1jn6Xm0/vb2+vI9QeAoPW5ReqFN4KDFl6puEFNP+GnN5tcyxHFlmWNZYuzD38MCxtgNLgWWJ+lcq7FoWWObYeiUSd/UNlhxLb6lurs8KS4rce8rN9dlgmaJwqdLgs9XcSvnAsq8+nXhSWkF10hEo0eo1HZMS0mTDrlOk6ZxPpOkcaFksndjTtqzuxJ7qYulFtO33fiJLhDSd2k2MLJ3aoYwknTofzIuld+aQo1MniWXhdHLEZbl3J++8zZYp9q2lvH1kWOfFKVY6Mmzz/vAM+5x0Z2mUuzHseMwUvo3hHPnQkOels7N0nm/G8yhzHD2PS2pKlEPDbV56c5ZeDo/nsS0lxoNcS5zjU9YK52AKLeXd88mLpcMpeVndyY/IckfObpP/2pBzeGRbTD2ndemCzh6WttySZ9nXzurUg+fbdXki+PeM8Ph6u45nBLx5PAjoRcij2+NSRkvHu4y+rRdhG82Z9FtHByb9ttFmcdlHLxVMmDsm7UJTYxQIGZz2P4GQ8REAIYZIIFQho9S+RbsYKIEUYqxU7yOGq/1G9llGTEBW4bl/EISNmfdg6mcElO8jxqx1X/ZZxsxgVmFjZjCrsDEzmFXYmLneR4yZd+asBXYqtQLJc02lsJfMqXgSJBtzBrNKHvsAcVbJxqx1jyDZmDOYVbIxZzCrZGPO9b6WMWfsCxQlY9YaRBCZaw1BxJgFzCpizAJmFTFmQZz3CjDVAsEeE2MWMKuIMQuYVcSYpd5HjFkQZ8wyZkGcIXY09sMi03Yu2M7I67DZw1ynwBeEWblHeHCA5+OK6/d/B/T35S8/CkpkatFx2AAAAQ16VFh0U01JTEVTIHJka2l0IDIwMjIuMDMuNAAAeJxtUVGygyAMvEo/dYZkAgGB6ScXeHfgGj3807YG7OqHZjabzWZtbWlr970vR7GXC/XQj7caNAo15G9p2o5HVyt6WI3qH6+FNo41+eoosaivm3sOSDl9ocy5xqCOAufygRLvX59mSLnU7P08GDjVImVmeQ61SpxZwjGkHN+0krVcaMOYie29XzH5iEX3lKl/00YR9IgW0c2NZ7wfQ8Jw8Q9g2qZjpm3XuOyEhOtWRKcxz9kXmY434LxrzMhoilMOV56+eZOSMc7txjiBxPE6sv2KGoNgDSEHZAg2EZgh8Et4Ot2ESpgqQawEuRL8sfX1D3+OxMInjZHaAAAAAElFTkSuQmCC" alt="Mol"/&gt;</t>
  </si>
  <si>
    <t>&lt;img data-content="rdkit/molecule" src="data:image/png;base64,iVBORw0KGgoAAAANSUhEUgAAAMgAAADICAIAAAAiOjnJAAAABmJLR0QA/wD/AP+gvaeTAAAfKUlEQVR4nO2deVyTV9bHTxLCLpuKUJVNsYrjiiISgkWxLqBoFcfW4dOP+JHaVm3RcRh1Wun2TmbUFrd2hKmtlI5C1aloaxU3SFBBcF9wA0FlkV32kOR5/zjv+3xSkBCS5yYB7vcvTR7OvYFf7nLuOefyGIYBCoVr+MbuAKV3QoVFIQIVFoUIVFgUIlBhUYhAhUUhAhUWhQhUWBQiUGFRiECFRSECFRaFCFRYFCJQYVGIQIVFIQIVFoUIVFgUIlBhUYhAhUUhAhUWhQhUWBQiUGFRiECFRSECFRaFCFRYFCJQYVGIQIVFIQIVFoUIZsbuAGfU19crFApLS0srKytj94ViYsJSKpWbN29ubGyUy+Uqlaqurg4AmpubW1paAKCmpgYAWlpampubAaCurk6lUsnl8sbGRtbCypUro6OjJ02aZKRPQPk/eKZTbaa6ujo6OvrIkSO6dcnW1pbP5zc0NHh7e+fn53PePUq3MKER68SJE4cPHx4xYsTq1astLCx4PJ6DgwMAsLObg4MDj8ezsLCwtrYGADs7O4FAIBQKbW1t0YJKpRo6dOi9e/fy8vJ8fX2N+FkowJgMb775JgDs2LFDHyMffPABAKxbt46rXlF0w1SmQqVSOWjQoKqqqgcPHgwfPlxnOzk5OVOmTHF1dX3y5IlAIOCwh5RuYSruBplMVlVVNWrUKH1UBQB+fn4jRowoLS3NyMjgqm8UHTAVYf3yyy8AEBYWpr8pnFJ//PFH/U1RdMZUpsLRo0ffuXPn/Pnz06ZN09PUw4cPvb297ezsysrKqE/LWJjEiFVYWHjnzh17e/uAgAD9rQ0fPnzSpEkvXrw4ceKE/tYoumESwjp27BgAzJ07VygUcmLwrbfeAoD//Oc/nFij6IBJCAsXWKGhoVwZXLp0qUAg+OWXX2pra7mySekWxhdWQ0NDRkaGQCCYPXs2VzZdXV2Dg4NbWlqOHDnClU1KtzC+sE6dOtXa2hoQENC/f38OzdLZ0LgYX1icz4PIokWLrKyszp079+zZM24tU7TByMJiGOa3334DAsKys7MLDQ1VqVQpKSncWu5ZNDQ0FBcXG75dIwvr8uXLJSUlbm5uf/jDHzg3TmfD2traWbNmicVizrVVVlZ29OhRDQ8YWVg4D86fP5+E8dDQUCcnp7y8vDt37pCwb/oIhUI+n19cXDxz5szy8nKuzBYVFQUFBS1evBhnm5dj3DNwDG45ceIEIfsrVqwAgI8//piQfdOntrZ24sSJADB27Niqqir9DRYUFHh6egLAxIkTKyoqOnvMmMIqKSnh8Xg2NjbNzc2Emjh79iwADBs2TKVSEWrC9Hn+/PmoUaMAwN/fv76+Xh9Tt2/ffuWVVwAgMDCwtrZWw5PGFFZCQgIALFiwgFwTSqVyyJAhAHDp0iVyrZg+T548wWFm+vTpOn+Nc3NzBwwYAADBwcFdCtSYwgoPDweAxMREoq2sWrUKx210mBFty5R5+PAhDjazZs3S4feQkZFhZ2cHAGFhYdpI02jCamtrs7e35/F49+7dI9fK+fPnBwwY0K9fP1xQWltbh4WF7d279+nTp+QaNVny8/MHDRoEAIsWLVIoFNr/4K+//opxIm+++aZcLtfmR4w5Yu3evRsAPDw8zp07x7lxlUr1+eefYxCpSCSKiYkZP348u2Xh8/l+fn6ffvppXl5en1p+Xb161dHREQDefvttLT/40aNHLS0tASA6OlqpVGrZkDGFdfv2bczT4vF4a9eubWlp4cpybW3twoUL0XJsbCz77SwvL9+/f39ERAQ7hgGAs7NzZGRkampqXV0dVx0wZS5cuIDpJ2vWrOny4R9//NHMzAwAVq9e3a1voJHdDW1tbRKJBKNlRo8enZeXp7/NvLw8Ly8vAOjfv39njozm5ub09PS1a9e6ubmxCrO0tAwJCZFIJERnZ1MgPT0dB6GPPvpIw2PffPMNn88HgNjY2O42YRJZOtnZ2SNHjgQAMzOz2NhYLWfxl7J//35cDfj6+hYUFGjzI48ePYqPjw8JCcGvJuLl5bV27dr09HR9OmPK/Pzzz/h5JRLJSx+QSCQ45G/btk0H+yYhLIZhmpqaYmNj8fsxZcqU/Px8HSxERUWhLKKjo3XY+Dx//vz777+PiIiwt7dnFTZgwIDOfvU9neTkZD6fz+Pxvv7663Zvoar4fH5CQoJuxk1FWMjp06eHDh0KAFZWVhKJRPulYn5+/pgxYwDA1tb2wIEDenZDoVBIpdLY2FgfHx8Uenx8vJ42TZN9+/bxeDwej/fvf/8bX1GpVDExMQAgEAi+//57nS2blrAYhqmrq4uOjsbRIiQk5MmTJ13+yJEjR3CMGTly5M2bN7ntT2JiIgAEBARwa9Z0iI+PRxmlpKQoFAo8BDM3Nz98+LA+Zk1OWMihQ4cGDhwIAPb29nv37u3ssba2ttjYWFThsmXLGhoaOO9JXV2dQCAwNzdvbGzk3LiJ8PHHH6OYxGIxevtOnjypp00TFRbDMOXl5QsWLEDRLF68uON555MnT6ZOnQoAFhYWRKeqCRMmAAAJZ5vpsGbNGhy3bG1ts7Ky9DdousJCUlNT0aE3aNCgo0ePsq+fOXMGnchDhw69ePEi0T5gPYhPPvmEaCtGpL6+Pjg4GPeANjY2OTk5+ts0dWExDPP48WP82AAQGRlZV1cnkUhw/xgaGspJKIhmDh06hAs+0g0ZhZqaGhz4XVxc5s6dCwAODg5Xr17V02wPEBbDMEqlcvv27ejTQ6+xQCD44osvDHMa8/z5c/wq9z6fVnl5OZ50ubu7P3jwQKFQLF68GE8j7t69q4/lniEs5Pbt276+vuHh4YMGDTp16pQhm3711VcBIDs725CNkqakpAQjwl999VV2993a2jpnzhxcYxQWFupsvCcJi2EYuVze1NRk+A3aypUrhULhD4m7DdwuOQoLC4cNG4YnaSUlJepvNTY2BgUFAcDw4cPbvaU9PUxYxqI8+2BjnDVzYL6xO8INd+/eHTx4MABMnjy5srKy4wN1dXUYHzBmzJiXPtAlVFjaUVPIxAHzDydGpe1hgMmSl5eHPsJp06a9ePGis8cqKipGjx4NAOPHj6+pqeluK1RYWvOVGxMHTDnHnn3NqFSqe/fucbhHyc7OdnJywg11U1OT5ofLyspwcRkQENBd5zMVltYcfouJA+Zy+/Nacuzdu3fGjBkCgYCNGNMwwGjDuXPnMBBtyZIlWu5wi4uL3d3dAWDmzJndCpijwtKay98wccAcetMwrW3btg2Ph9VLWlhZWc2dO/frr78uKirqrsFjx46hv+ZPf/pTW1ub9j94//59FxcXAFiwYIH2P0iFpTXPbzNxwGwfbICm2FgoPKq6deuWRCLpLGJMmz/2gQMHMJryvffe0z5mhOX69es4gUZGRmr541RYWqNSMVudmThgarSKH9S1EdX69evRA7xv375271ZUVKSmpkZGRmIFfKR///4RERH79+/vbImdkJCgcyAoy6VLl3Aafe+997R5ngqrOxxcwMQBc033KCXNqFQqPAw2Nzf/6aefNDzZLmIMEQgEIpFIIpHk5uayT+7evZvH43Fy1nn27FmcTD/88MMuHzaQsJRKJbl0Z8NxdR9z+C2m8BwJ2wqF4u2338aoFTZUPykpqcvlVH5+/rZt24KDg9UnSm9v75iYmHfeeUd9StWfkydPWlhYAMDnn3+u+UkDCevChQs2NjarV682THOkuP8LkxrBHPkTc/lrhtNjytbW1jfeeANPQs+cOYMvbt++ncfjjRgxQsuThoaGhrS0tOjoaFdXV5SXs7Mzn8/fv38/h11NSUnBpLqdO3dqeMxAwtq0aRMAxMTEGKY5UlyKZ/ISGHkDc/gt5o5eAZbqNDY2vv766wDg6OjIhgC1W793C4VCkZWV9cc//hEAfHx8uOony/79+21tbTUHAxpIWGPHjgWA06dPG6Y5UqCwGIY5t+X//qE3tbW1IpEIA86uX7/OMIxKpfrzn//c2fpdezD2VSgUkjhaLS8v1/yAIYRVXFzM4/Hs7Ox6fOmES/HMXl/m4ALmpz8y8gYm65+M9O9M+Q2d7VVXV/v5+QGAm5vb/fv3me6s37UBCxidPXtWTzs6YAhh7dmzB8OLDdAWWdgRi2EYlZLZ5sLEARMHzFfuzLFo5nYq09qNIkGlpaWYWeTp6fno0SOmk/W7DhQWFuIo9eGHHxor9tUQFf0Ila81KE8vQfbO37/EQOjXMGEF2LpAXRHkJcBPS2CbCxxcAFcSFS9KNdsrKioSi8U3b9708fGRyWReXl5yuXzJkiW4fElLS9O5OPmiRYs8PT3PnTsHAJgcIZVKdTOlF6SV29TUZG1tzefzy8rKSLdFioIzzP/YMnE85tJOpuzaSx54fouRSZhvRUwcD8ewzyL9fHx8YmNjpVJpR1d1fn4+pk/6+vpikshL1++6sXHjRvh/XyjGvlpbWxt+EUJcWGlpaQDg7+9PuiFS3D/OfG7FxAFzeBmj7Orw5MUzJi9RdfANN9cB7FfXxcUlKirq8OHDWKzs1q1b6A4Qi8VYhoTNZRg0aNC1ay8Tbnf49ddfQS0REmsXGL7uHHFhoY/us88+I90QEW6lMJ8KmThgjq/qViRWc3PziRMn3n//fQ8PD1ZhFhYWU6dOxYOR2bNn4zKourp6ypQpAODm5sZJMZJ2m8GVK1cCwNatW/W33C3ICkulUmGlRv2zPozA9R+YT82YOGDSdT9iY9SKjuAxsLOz87Rp0/AcorW1Fdfv3t7ejx8/5qjfv9sMJiUlAcD8+YaOfSUrrCtXrgDAK6+80vOKm+XsYT7h668qdSorK3EhpT5+79u3b/To0c+ePeOqFeb3iZCPHz8GACcnJx2CGvSB7K7w+PHj+HXBc1ASKBSK5OTkjRs3bty4USaTKZVK/W0m7Y1v+nUDMAzM3gEhEv0NIv3798fKCFlZWeyLy5cvv3LlClYH5Qr1zaC7u7ubm1t1dbWhi90TlS2uHo4dO0bIPnvEhqfuAODk5IQxJNXV1brZxGIQc1+bzFzV3evdGaWlpQBga2vbrVC77tIuEXLZsmUAsGfPHnItdkSTsIqLi/UZP8vLy/l8vpWVFaFsrcbGRnT2ODg47Nq1a926dSNGjGC/MGZmZq+99trWrVu1T7xUqVQ4iQiFwpSUFBJ9ZhgGb1PnpHahBnAziImQ//rXvwBg6dKlRFtshyZheXt7dxlEpoF9+/YBQGhoqB7d65T6+vrp06cDgLOzs/oW/dGjR3v37g0LCzM3N2dF5unpGR0dnZaWpiFqW6FQLF++HAAsLCz++9//kugzgq189dVX5Jpgfr8ZvH37NgAMHmyI2FeWToVVVVWFCY2IUCicMWPGl19+iUda2rBo0SIA6FgtTn+qq6v9/f0BwNXV9datWy99ho0hUV++dFaOu7W1FVPLbWxs0tPTOe+wOvh9e+ONN4i2or4ZVKlUzs7OAIAHR4ahizUWu1VWHwC8vLxwANDgz5XL5VgMjcNdNFJWVoaxEp6eng8fPlR/KyYmZseOHe1+fUqlMjc3VyKRiEQi9T0E6xlvaGhgp1ROKvho5sGDBwAwcOBAojvlwsJCUNsMYkEofSr0dRdtF+/sAIAJG4iNjQ0OAB0TsdPT0wFg3Lhx3Ha3qKjI29sbAEaNGtVu1KmsrMQANFBLNGgn/eLi4m+++SY0NBQL4CJYZcTZ2dlgzjYcRPWsutElWBAaSxxu374dAFasWEG0RXW6vSvEAWDLli2+vr7sAMDn8319fbds2ZKbm4tfRDxX37x5M4d91XzvVGNjY3Jy8tKlS7GeFuLo6Lh06dLk5OR2eeJNTU1Yjnvo0KFOTk42Nja3b9/msKuawRA8nevGaon6ZvDy5csA4O3tTbRFdfRyNxQWFu7evXv27Nnsbh8A3Nzc3n33XfxSXrhwgauOan/vlEKhYKXP9qqj9FnwPBiD7AwDXskRGRlJtJXk5OR58+YdP36cYZi2tjY8StK5yEd34caPxQ4AeICDi30ejzdjxoz4+Pji4mI97Xfr3il1Hj16tHPnztdffx1TABAPD49//vOf7DORkZEAsGvXLj07qT3Xr18HAHd3d4O1yDAMOv1TU1MN0xzHDlKVSpWbmztr1iwAYCdKHo83YcKEv/3tb5cuXdLBMZaZmdmte6deSmNjI0ofq6yo38iAt9stWbJEN8s6oFQqMf9Th4RmnQkODh4yZAg5/1w7iHjeX3vtNQD49ttvMbuyXT1+dIxpns5YdLh3SjMqlSonJ0d9r3r37l0AcHFx0d+49oSFhQFAcnKyAdpSqVRr165Fb0tpaakBWmRICKu2tlYoFAqFQtan2tbWhtmV6A5G2OxKDatm3e6d6i6sm+fBgweEmujIP/7xDwB45513SDfEYen2bsG9sA4ePAgA06dPf+m72jvGdL53SgfQl6tPSkx3uXjxIpDJzVKnra0NV5CclG7vFtwLCz/J9u3bNT9WXV2dmpramWOMrYusT7kB7cHbGZYvX26AthC5XG5tbc3j8brMo9KZlpYW9Iva29vLZDJCrXQGx8JSKBS4fdM+GFLdO8Cu9/v168fj8bpUJ1fk5eUBwLBhwwzTHIJnnUeOHGFfuX///t///ndObm1paGiYOXMmADg5ORmlJi/HwpLJZPr8hQoKCnbt2jVu3Dg+nz916lRu+6YBhUKBOwxuA+40s2XLFvh9dvgXX3yB3yt3d/fo6OjU1FTdLp2vqakJCAjAHcmNG7qnPeoDx8LCFJF169bpY+TmzZsAMGTIEPUXSdcUwePCgwcPEm1FndOnTwPApEmT2FcyMjJWrFjRbm0QHh6ekJCgveLblW4n0/eu4VhYGMHNlrXQDZVKhWXssM74oUOHXF1d165dy00XOwFHi/fff59oK+o0Njaam5sLBIIrV660ewsrrXV2aq5hg/zS0u1GgUthFRUVAQAnqfTz588HgKSkJIZhMPdy4sSJXPSxUzIzMwFg7NixRFtpx/r16zE2qbOAkWfPniUmJi5YsMDGxoZVmIuLy4oVKzreH6uhdLvh4VJYmEofERGhv6mtW7cCwMqVKxmGaWpqwm+2lj5V3WhpabG0tOTxeAa4nEedqKgo3O4g9vb26EB+/vy5+mN4iXVsbCyWMebxeO0GJLZ0+6RJk3SrzM4tXAoLr/jhJOgnOzsbx3P8Ly5F9SlnoA14HQO5CP3O0DJghOXmzZuJiYnqr1y5ckWb0u2GhDNhcZtKj6fxrJsHExw2bdqkv2UNbN68GQD+8pe/EG1FM48fP967d29ERARGiSGay3Hn5OTgyePcuXO7LN1uMDgT1tGjRwGAQx9BSEgIABw6dIhhGEwjCwwM5Mr4S/ntt9/AZKoBqEeMsQqzsrIKCQlRDxjRoXS7YeBMWHiRc5elKbXnk08+AYAPPviAYZja2lqBQGBhYUHU6VBfX29mZiYUCklcAawzKpUqLy/v008/9fPzw9MIZPz48UuWLMFwoKioKIVCYeye/g5uhMWm0utf04Ll7Nmz6pvBcePGAUBGRgZX9l8Kxgbq6S4hB1uOG925QqHQ3Nz83XffNXCWszZwIyxMpR8yZAiHp8XtNoOrV6/mdkREioqK1EfBmJgYAIiLi+O2Fc5pbW09deoULq0MGfuqPdyk2OMaKCwsjMNUeisrK19fX6VSiYEAJGqI5efni0Si8PDw1tZWfGXy5Mmct0ICc3PzmTNnYi079MCZGtwIi1DNPtz/458Z/52VlaVQKDgxfu3atWnTpj19+lQul7e1tQFAXV3djh07rK2tN2zYwEkTpDFmwb4u0X/QI5dK324ziIlf6tcu6ExOTg6eGs2ZMwe36FVVVe3qzJo+Rol91RIOhFVRUfHZZ5+tX79ef1PtaLcZjIqKAoAvv/xST7Pnz5/HLXp4eDgm3avXme14VGKyGCX2VUtM/S4d9c3gd999BwALFy7Ux+Dx48cxiH7ZsmVY8uXx48dYqMPHx8eQYTOcgMV2DBn7qiWGqJqsD+rLiKCgoAEDBuBWSDdSUlIWLlzY3Ny8atWqpKQkMzOze/fuBQYGPnz40NfXNyMjg9s6VQbAdJdZxlZ2F6SkpADArFmz8L/6uDN++OEHDKJnw53ZOrNBQUFYZ7bHYZTYV20wdWFxValsz5497YLoO67feyJGiX3VBlMXFsPFZpC98IitSsWu3+fPn9+tq45NEMPHvmpDDxBWVFSUhYWFl5cXxk92dzb8+OOPAUAgEHz77bf4Ssf1e4/G8LGv2tADhFVZWYk3zCCDBw/GYEtt3GYqlWrlypXm5uZszYKDBw9iWexVq1aZ4BGbDhgl9rVLeoCwmE5iSCwtLUNCQiQSieZUM4VCkZOTg//uuH7vBRgr9lUzPUNY6mi+0l1DTFLH9XuvwVixrxroecJiqays1HCle7ty3B3X770J/WNfa2pquL1vpwcLi6WzK93ZmPGO6/dehm6xr2VlZWlpabGxsb6+vnw+387OjsNowd4gLHXu3bu3ffv26dOn4wod4fF4REu3Gx3tY18fPnz43XffLV++HJ04LBYWFoGBgRxe/dfbhMXCVuPt16+fhYXFhg0bjN0jsmiIfcXa95GRke7u7upisrGxEYlEsbGx6enpnLuIzaCXYmNjM2/evHnz5nl4eGzatKmhocHYPSJLUFBQXl6eVCqdPn26QqG4fv26TCbLyso6e/ZsVVUV+5idnZ2fn19ISIhIJPLz81MvJsUtvVZYLNOmTQPTPKblFAwmS0pKyszMzM7ObmxsZN9yc3MLCgoSi8VisXjkyJHkLsxSh8cwjAGaMSJyudzR0bG5ubmiogIPB3sN9fX12dnZODJlZmYqlUo8lgAALy8vkUgUGBgYEhLi5eVlhM5xO7OaJlgT9eeffzZ2Rzjg2bNnBw8eXL169ZgxY9SzwQQCAZbVlEgk7dLzjULvnwoBQCwWnz9/XiqVhoeHG7svulBSUpKVlXX69GmZTIb3WeDrZmZmEyZMwAVTYGDgX//614SEBD6fj+n2xqWvCAt62jKroKAAlZSZmYllfBBbW1t/f39UUmBgoPrVDWKxOCEhQSqVmkIySO9fYwFAY2Ojo6MjwzDV1dUYLWOa1NTUJCYmSqXSrKysmpoa9nVnZ+fAwEBcgI8bN469MqgdT58+HTp0qKOjY2VlpfosaRyMPBUbCkwYJH1lnJ5g8gj+XVxdXSMiIuLj4ztWm9EAXsxkrPKQ6vSJqRAAgoKCLl++LJVKsdaIaWJvb79lyxYvL6+goCD1OA7tCQoKSk5OzszMxKQjI2LsAdNQ4DLLNJOG1fnoo4+WLVumm6rAlFaTfWKNBQDV1dUDBw60sLCora0l5242Onfv3vXx8XF1dS0pKTFuT/rKiOXk5DRq1Kjm5ubc3Fxj94UgI0eOdHZ2Li0tffTokXF70leEBaY0TZCDx+OJRCIwgY9JhdXbMJGP2YeEhafRMplMqVR292erq6vT0tI2bNjg7++v7q40QTBM2fjbFGP7OwwKXimtZdnB0tJS9QBL9jf2ww8/kO6nPphICmtf8WMhYrG4sLAwMzMTa4105P79+3iKIpVKCwoK2NetrKz8/PyCgoICAwOxNrjJIhAI/P39T548KZPJlixZYqxu9DlhJSUlSaXSNWvW4Csqleru3btZWVkymSwjI6O4uJh9WMOpnIkjFotPnjwplUqpsAwEu7DNy8vDMKYzZ85UV1ezDzg7O/v5+QUGBopEoilTpqgHzvcgTGH93lccpA0NDRcvXpTJZBKJRC6Xq7/l6ekpFotxmsMLRXo6ra2tDg4Ocrm8oqJCn6pP+tCbR6wXL17k5ORg8Mnly5dZPQkEAicnp9mzZwcGBs6cORNX9L0JCwuLyZMnS6XSixcvcl4YVkt6m7CePn2amZmJC/A7d+4wajFxfn5+YrH4xYsXiYmJoaGhWB+wtyIWi6VSqVQqpcLSnYKCAlwwyWSyO3fusK8LhcKxY8digKVYLMaE6atXryYmJhrfzUMYox+690hhKZXK/Px8VNL58+efPHnCvtXlVm7s2LEODg4FBQVPnz7F2zR6JQEBASKRKDg42Gg9MKIPTWdGjx6t/hFcXFwiIiJ27tx57do1bSoTzZkzBwAOHDhggK72WXrkiDVu3Ljq6mrMbRKJRD4+Pt3KlROLxSdOnJBKpUuXLiXXyT5Oj3Q3yOVyfWKqZDKZWCweM2bMjRs3OOwVRZ0eKSw96cUprKZDH4puYDE3N588eTLDMBcuXDB2X3otfVFYYBqHHr2bPi2sXu/NMiJ9cY0FAA0NDY6OjgBQU1Ojfq03hSv66Ihla2s7fvx4hUKRnZ1t7L70TvqosOD3t2xSOKfvCouu34nSR9dYAFBZWens7Gxpadm7U1iNRd8dsQYMGIAprHgzG4Vb+q6wgM6GJKHCosIiQt9dY4GpVSrrXfTp3+aQIUM8PDxevHjx4MEDY/elt9GnRywAuHHjhoeHh52dnbE70tvo68KiEKJPT4UUclBhUYhAhUUhAhUWhQhUWBQiUGFRiECFRSECFRaFCFRYFCJQYVGIQIVFIQIVFoUIVFgUIlBhUYhAhUUhAhUWhQhUWBQiUGFRiECFRSECFRaFCFRYFCJQYVGIQIVFIQIVFoUIVFgUIlBhUYhAhUUhAhUWhQj/C53PsGGEpIx+AAACS3pUWHRyZGtpdFBLTCByZGtpdCAyMDIyLjAzLjQAAHice79v7T0GIOBlgABGIFYGYlUgbmBkY0gAiTGzMSgAaRYEF0o7aABpZhY2hwwQzcwIE+AHq4eqY2KC0MyMqHwsNC7zcNkPdwfZ6snUyA0MKEYmoAgDIwsDC2sGEytbAhs7AzsHAwcnAycXAxc3AzcPAw8vAzsfAx9/BhO/QIKAIIOgEIOgMIOgCIOAaAaTqFiCmDiDuASDuCSDuBSDmHQGE5tMBpOMbIKsHIOcPIOcAoOcIoOsUgaTEksCLyeDNF+CCDMbi5KsDBsrKxcnLw83G7+AqJg0n/g6Rki8gYHyXWYehy2GNgdAnD+xmQ7xZ1XBbN6YxQ6cmfxgduCheof9kxvB7GU/gxwank3YD2Kb3ntrr7rKBMzuFj1oH7rPwR7ENmGfYDvjwzQw+55C/77sSxoOILb/3dv7FaVdwGx5aasDKus4wWzW2S0HrIQcwOyQt7kHkvn6wOz5X3kPTPLtB7N/ejftt88TswOxOwxkD2TtEwKbv/9a0oEcvtf7QOylBfMP7HJl2wv2mejaA67ue8Bu8zoz8cCrR5vB6l+Xnj3wr+Yk2JzMIp8DN8q/gtXsPv9g/2IWMbAfBdi37D8YVwxmL481P9D9sAXMXrI01DbnVwyYnWrXvr8gZgWYPZdNe3/ps+Vgc/4YqDn8bnwCtuuIbKND34e1YPb9D4sd1nNKgv0y+ecRh4/HloHFtV80OTxdHwcW/3X4mIO4dDSY/c6/x+GP1RmwX8QAsz2q/pA3uAUAAAMUelRYdE1PTCByZGtpdCAyMDIyLjAzLjQAAHicfVZbbhQxEPzfU/gCGbmftj9JNkIIJUEQuAP/3F9U24lnIzXMxq2dVrld7kdtLiWe79evv/+U/fD1ciml/udvjFF+Sa318lTiS7l//PzluTy8frp/9zy8/Hx+/VHEijTswecj9tPry9O7h8pD4YN6a+Lljo+h1URLPep8zq0MoByuLk4BtFHdawIUAO2gqqO3ALLW1j0B6ow4hjOY3umBHdwtAdoE8nCNiHSQcE05OoB0dOuiWu7q0ao1pgTYJtBq1xZXaMajZgF7+RbeVoUdG6gNppbgBuLhPG7DtCOfLq2rJECqgaSjUfNBuFV1JcuyQ1GZKEhto1rUyIgtI0lRGuSPVAZLxKxEcCbIqM2dzNPBRI/YkZ+u63SmTuSBbJ1pZEhbN6pIjgY9Ug/CCdJXTDWvPbJoTRA/Q7bF01TFWmRW0W4jvXxflx+drVJAUavWs6LTrJIdWnvH/cAZ1cf9s2avK6qZU++ofEyFZynlWSY/lFHJIChDTFIkr0sR0tQljh/UGmcjxPLWJeYiI3KGhq6SNRTrgiqOd4/4vbJbllW2lf/uVtF70THG/+AapYLbmDDjCKqGpKaZam/lN7fBkV524p4qSF9T4t4xUbFJiPL55DFlyYY3ReEOnJ0PXqgduhNy0JFTRLSeT7LQkiUWMkFoGYS7ZcAokyM1pm4RsfLQFCjr6AEViUlW9H+qc6IzIhPpHE9Y46xAYjOiQJVW10PsG2f1eXy+flDxpev3L8/XU9fjw6d646XIqdHxqqcSx6udeqtYfqqqYrVTOwmrnxJJWONUQop1K3g0Dd0IG02zyVGwC7P5URAMsymSznNok6RgCUObZ+hUGNpUKbiG2Wwp6IbZhGksD98O//JsyuhRjTh85hPZC8ObMs+corU2ZZ5pBWxzxgQuz+YcPyvTszljoHTG2ZzRK4qM86aM6dAwcjsGVGaX3/Q7hZFNWfjNc3aBvHk2ZbSqzjibskSaYU5HMI5qnIdPxre1ifa8bcZ4f/8HBd8vfwFz0af1gj+EigAAAZF6VFh0U01JTEVTIHJka2l0IDIwMjIuMDMuNAAAeJxdUstt60AMbOUdbWBN8M8lfFQD6UFtpPgM1wECPMEHmRyS89F1Pa4nfrfc9+P3Hf/ux9fjuvTCo89b/+v9vaMp/74fryDnvWW9hLy4db1fTr011ouJTWuLnVpESi+gOCxRSXLl9MVkbWEzaBTuaGLSo7n91KTd9+xvqRqYUEWar5eSubOdkmNXLcA3a85+pZ3BvXBaQgMo8AmV6B6YB6idSY4MlII0RafElLm55qSJ/J5kqR6y4tkcZ1lBXiokoaV6BrU6QFYprbZ/uEplLyPwkw+v5moBRkJg03gjbnAOGBaRI3qmZDlN4zOlskWnUnuOCQVvKGaYoc24pRSd5eBTOwbi8N/3RsFi93oHiZoELlvLABIUAjsAYO04E42tYOJQ24NQER9qrjYeOhmunoi4uxSRvo20E2iIFdPJwyg9J8jhxBMH1O6qk1nPF3DYsE8WkOZwZKa6U30SQ0d7RO7YkzRUcuDaccIjkStTlMGU9fz+AcSUkDf3qHogAAAAAElFTkSuQmCC" alt="Mol"/&gt;</t>
  </si>
  <si>
    <t>&lt;img data-content="rdkit/molecule" src="data:image/png;base64,iVBORw0KGgoAAAANSUhEUgAAAMgAAADICAIAAAAiOjnJAAAABmJLR0QA/wD/AP+gvaeTAAAXzUlEQVR4nO2deVhU193HvzMDilSNG2KDNZGQICEsirESebJo6FMreZ+60JjqiE8NoA0oYFyi2CCamBqXmCjqG6MQiX0jBh5Ra7S1xNKIUmVzQ1HcMbiE4LANs9z3j5tO6GWb5Zx77sy9n/9ygXO+mC9nzj3nt6g4joOCAmnUrAUouCaKsRSooBhLgQqKsRSooBhLgQqKsRSooBhLgQpuNAY1m80VFRVRUVEGg4HG+AKOHDkSFBSk0WhEmEvBWjgKZGZmqlQqtVqk5VCtVm/fvp3GL6JgNyqO9Ml7Q0ODv79/TU1NRkbGlClTyA7engMHDsTGxnp5eV2+fLlfv360p1OwFuJWXbp0KYCxY8eazWbig3fISy+9BCAlJUWc6RSsgfCKVV1dHRgYqNfrT548OWbMGIIjd0FZWdno0aPVavXZs2f9/f3FmVShawhvgxYuXNjS0hITEyOaqwCEhobOmTPHYDAkJiaKNqlCNxBc/Y4dOwagd+/ed+7cITisNdy7d4/fYP31r38VeWqFDiFmLKPRGBwcDGDNmjWkxrSJ9evXA/Dz89Pr9UwEKLSFmLE2b94MwNfXt7m5mdSYNtHa2spvsDZs2MBEgEJbyBjr+++/HzRoEIDc3FwiA9rHwYMHAfTt2/fu3bsMZShwpIzF75rHjx9PZDRHmDhxIoD4+HjWQuQOgeOGixcvhoSEmM3mkpISfpvFkMrKyuDgYJPJVFxcHBYWxlaMnCFw3JCSkmIwGOLj45m7CsCIESPeeusts9mclJTk+N+Mgv04uOLt378fQP/+/e/fv09gASVBXV2dl5cXgJycHNZa5ItDxtLr9c888wyATZs2kRJEhK1btwL4xS9+0djYyFqLTHHIWH/+858BBAQEtLa2khJEBJPJxG+wVq1axVqLTLHfWLW1tY899hiAw4cPExREisLCQpVK5enpeePGDdZa5Ij9xpozZw6A1157jaAaskydOhWAVqtlLUSO2HncUFpaOnr0aDc3t7Nnz/LbLAly8+bNgICA5ubmf/7znxEREazlyAs7jxuSkpLMZvOCBQsk6yoAw4YNS05O5jiOV8tajsywY5Xbs2cPgMGDB//www+EF1DSNDY2Dhs2DEBmZiZrLfLCZmM1NTU98cQTAHbs2EFDEHE+//xzAN7e3vX19ay1yAibjfXuu+8CGDlypMlkoiGIOGazedy4cQCWLVvGWouMsM1Yt27d+tnPfgbg+PHjlATR4PTp02q1ukePHpcvX2atRS7YZqzp06cDmD59OiU19Jg1axaAKVOmsBYiF2ww1rfffqtSqXr16nX9+nV6gijx3Xff9e3bF8CRI0dYa5EF1h43WOIFFi9ezG/enQtvb+8lS5YASE5ONhqNrOXIACsNuGPHDgBDhw5taGigaXSK6PV6Pz8/ABkZGay1uD5WGevRo0c///nPAezZs4e2IKrs27cPwIABAx48eMBai4tjlbEWLVoEIDw8XLTkZnpERkYCWLBgAWshLk73d4XXrl0LCAgwGAynTp0aPXo07Y9m2lRUVIwaNUqtVp87d07K91HOTvdljPr27RseHn79+nUXcBWA4ODg4cOHDxkypH///qy1uDLdvxXyf9zXr1/Py8sTQRBtDh06dOXKlYqKCuVami7WfF4yT0YlhZLUKhpWGcuSPv/+++/TFkSVdevWARgxYoTUYqldD2vPsRgW/CBFbW2tUjhENGy40pk8eTKAmJgYamLoEhsbC2DSpEmshcgCG0KTmRRVI4VSnE1kbAhN9vX15a8L+dNFeppokJSUZDKZEhMTFVeJhE3rm06ne/zxxwHs3r2bxvpJiS+//BKAl5dXXV0day1yweYI0l27dgHw8fHR6XQ0BBGnqanpySefBKCU7BYTm41lNpv5DVZqaioNQcRZuXIlgNDQUKPRyFqLjLAnS6eoqEilUnl4eFy7do20HsLcvn2bj6X+5ptvWGuRF3ZmQs+YMQNAdHQ0WTXEcRadroedxrKsBAUFBUT1kOTEiRPOsrK6HnZmQvv4+PCRvvxrvOMvp8SxxFIvWrSI37wriIrdlmxubub/h23bto2c0Ymxc+dOAD4+Ps4bS+3UOFQfa+/evQAGDBjw8OFDUoKIoNPp+Fjq7Oxs1lpkiqOlIqXZIEn8RlEKAhytmszfwalUqrKyssDAQIc/mQng1HeaLoOjVZP5BklGozE5OZmIIMdh0ihKQYjji56lQdKhQ4ccH81BXCBuzDUg05nC0iCppaWFyID2YTQag4KCwK5RlIIFMsaSSCy5y8TmuwDEun8dOnQITBskWRpF5eXlMRGg0BaSjTDZNkiSTqMoBY5sT+grV64EBgYajUbxGyRJqlGUAsj2hPbz8+MbJIkfu5ycnGwwGObOnau4SiqQXQDr6+uHDBkCcRskSbBRlAJhY3Ect23bNojYIMnSKOrjjz8WYToFKyG5x+LhY5fPnDkzc+bM6OhosoO3Jzc3NysrKyAgoLy83N3dnfZ04pCfny/CLGq1OioqitboNNxaUFAwcOBAtZrkBq4LevXq5ewV4SzU1NQkJCSI8+/m5uaWkJBQW1tL4xchv2LxNDY2arVaEap9lpaW3r59OyYmJjMzk/ZcIjB79uysrKyhQ4eOHDmS9lwlJSV37tyJi4vbvn07+dFpuFVMrl696uHhoVKpTp48yVqLo4hcj76qqqpnz55qtfrf//438cGd3lgcx73zzjtw/ugrJh00UlJSAIwbN474P50rGMtJ87MFMOn5Yzke2rt3L9mRXcFYnBPmZwtg2KWM0vEQrc27yHAcN3bs2OLi4tTU1FWrVrGWYzOpqanvvfdeWFhYcXFx+7fpb7/99uHDh47P4uXlFR4eLnhoOR5KT09fsWKF47P8CEGTssWSn11dXc1ai23cuHHD09NTpVIVFhZ2+A2k2sNOmDChw/H/9a9/8c1sCPbP7r5qsrMwduzYGTNmZGdnL168OCcnh7UcG0hJSWlqatJqtZ0ZKCIigkiN59DQ0A6fjxs3btq0aTk5OcuWLcvOznZ8IsCFVizOSfKzBRQWFqpUKk9PT4KrhR3cvHmz61XTVlzKWBzHpaenAwgJCXGK2jImk4mPL1q1ahVrLVxqaiqAUaNGEWlx6mrGknh+toCtW7dCxAv7rrG8me7atcvx0VzNWBzH7d2719PTc2PiJK5Z0vX76urqvLy8IG6IUdfs3r0bhM7SXNBYHMfV/O//cGngvk5mLaQrkpKSAEREREjnwsBsNvMvEEuXLnVwKNc0Fne3lFup4dLduHvnWEvpmIsXL7q7u6vV6tOnT7PW8l+cOXOGyH2lSJEtYjMkFKPmwGzE11LJzxaQkpJiMBhiY2NFTg7ollGjRmm12tbWVr5Mlf2QcrrkaLzHfdCPSwN3mX1+toCDBw+Caapc1xDpn+2iKxYATy+8uAIAvl4AUytrNT9hMBgWLlwIIC0tjb8Alhre3t58uR6H+mcTdLrkMLVyn/hzaeCKJNTry1KOQK/Xs9bSKXq9/umnnwawZcsW+0ZwaWNxHHf5IJcGbk1fTieJDx1LARXpN4rKzc2FA/2zXd1YHMdlT+TSwB1gk58tIC4uDkBkZCRrIVbxq1/9CsD8+fPt+FkZGOv+RS7dnVup5moYv9iXlpZqNBo3N7dz5yR6CCLg/Pnzbm5ubm5uFRUVtv6s627eLQwagTEJ4Mw4vABMg8/4CtPz58+XSOnDbnn22Wfj4uLsrKpHw+mSo6We+9CbSwN3ntnlCV8I2OkaRT18+HDgwIEA8vPzbfpBGaxYAHr2xSsrodLgwUUm87e0tCxevBjA6tWr+c27szBgwIA//elPAJKTk/V6vQ0/ScnpksNs5O6dZzW5cwXzCDAYDM899xyAtWvXWv9TLhLzbi35c3AxDwA07uj3JMJTEPg67Tnv3Lnj7+/f2NhYUFDw8ssv056OBseOHXv11Vf79Olz6dIlvoB+t8jjo9BCayN8nkfcacz8Gr6R2PcGrh6lPeeSJUsaGxujo6Od1FUAJkyY8Nprr+l0OhuyLaitoJIk53Xu/yb/9J9bQ7hDf6Q6oRO14OuaK1eu8GnTxcXF1ny/zFYsAaZWqCmmk3D/6Z/99ttvO3ujqKeeeioxMdHS+qrb75fZHmvfdDy6jZfTYDbgUj7OfIo/FKJHb2y1oQ5g1GHfQ6eqrfxmDw+PPn36VFdX9+7d2y7FEqK+vt7X11elUhUXF/v6+nb9zfJbsb4rw8F4HEnBo9vQHsVQYQKnaFRWVj548IDV7F1QW1tbVVXl6Cg0P5elh2CPRRmz2fzLX/4SwPLlywVf2rFjh7u7O6sK010ze/bsHj16fP7554LnfLTPCy+8YE0stWIsuvCb9549e1ZVVbV9LtnQ5M5KKVk271bWPFKMRZ2ZM2cCmDZtmuA5fwFHo4SQ3ViSKd555x3Bl/iikm+++aaVQ8nMWPv/wOXOFHnO27dv8zv3o0ePtn1eX1/v7e0NZ0j/+tvf/gagT58+NTU1Vg4lG2MxvdLhC+AEBgYaDIa2z50iYdVypfPhhx9aP5psjHV6G7dSwx1PZzJ5c3Pz8OHD0S4/2ylS7D/66CMATz31lE2t3eRhrOY6bu0gLg3chX2sJPAFcNr3z5Z4URBL2MyBAwdsGlAexvo6iUsDtzOCY7pN5u8Kk5OF+dnTpk0DMHOm2Js/azTMmzcPnRfW6gIZGOvH0GQN910ZWyHnzp3jI30FocnESwjZSmeF1yyCz549a+uYMjAWn0xxcC5rHRzHcfHx8QBeffVVwfPly5cDCAsLI1JCyCYs+7z0dOEGNDIyEgB/3Wkrrm6sSwe4NHAf9OMa77GWwnEc9/DhwwEDBqBd/2wJFrf96quvoKR/dcxPCasbWUv5iQ0bNqCj/tmSKsdtSVjNyMiwb2SXNtaJdVwauM0jOFMrayk/YTAY+Cyd9evXt33exak3PTo7/X/vvfcAPPvss4KDN+txXWM11P5YFKRKcjnHR48eRUdFQVi1PBHcVxIpCuK6xsqP5dLAfTGJtY6O+c1vfgMgLi5O8HzWrFkApkyZ4uwaXNRYPxZec+ceVLKW0jFUVwtroL1quqaxnKJUJL39TbeIsM9zQWM5S3Fbem9k3SLCm6mrGaupqYlPW9i+fTtrLd1D6Qypa8Q5S3M1Y61cuRJAaGioU+QcUzr17hpxTv9dyliWlifffPMNay3W0tk9XXl5uUaj6dGjh/WxddZw48YNNzc3d3f3CxcutH2utDzpihkzZgCIjo5mLcQ2Ooss2LBhQ1FREfHpCgsLN23aZKUGu3EdY504ccJJc46ZRzfQiAlzEWOZTKYxY8YAWLFiBWst9kC2QZJNUIpidRFj7dy5E4CPj09DQwNrLfZAtkGSTVCKu3cFY+l0Or62TnZ2Nmst9kOwQZL10MsUcgVj8dXux44dK50EPTuQVHSD4zi9sa5everh4aFSqU6dOsVai6OIHN1ANRubVhGfxsZGrVZrf8MMqyktLW1paYmJieE3705NWFiYVqvNysoaP378yJEjaU9XUlJiMBji4uKoNIoiblWO4woKCgYOHKhWi1TKplevXnv27KHxi4hPTU1NQkKCOP9ubm5uCQkJtbW1NH4R8vWx+NfX8vJyrVbLH7tRJS8vLzMzMyAgoLy83N3dnfZ04pCfny/CLGq1mq/IQAXiVuVfX4cNGyZO2rher3/mmWcAtD9NVmAIYWNZ+hzv2ydezjH/992/f//79++LNqlC1xA2Fqs+x7/+9a8B/PGPdCvVKlgPyT1WZWVlcHCwyWQqLi4WuSPtxYsXQ0JCzGZzSUlJcLANBUUVKEHyuIHvczx37twOXbVixYqysjLHZwkMDPzggw8EDwMCAubNm/fxxx8nJSX94x//cHwWBUchtfTxfY779et3717HOccTJkwgIjgiIqLD8b///vtBgwYByM3NJfVLKdgNmY9Cg8EQFBR06dKljRs38tus9pw8efL+/fuOzzVw4MAXXnihwy9lZGS89dZbvr6+58+f9/DwcHwuBfshYs9169YBGDFiRGsry5xjo9HIb7Def/99hjIUOCJvhbW1tdLpc3zs2DEAvXv3vnPnDmstsoaAsWJjYwFMmiSVnOPJkycDiImJYS1E1ji6xyorKxs9erRarT579qy/v7/jH82OU11dHRgYqNfri4qK+Pr9CuLj6D2xpc+xRFwFwNfXly/HaGU7IQUqOLLcffnll5Bkn2OdTvf4448D2L17N2stMsV+Y0k853jXrl0AfHx8dDoday1yxH5jSTzn2Gw286F/qamprLXIETuN5RQ5x5buptXV1ay1yA47jfX73/8ewO9+9zuyaojTWYMkBdrYYywnyjm2rKwFBQWstcgLm48bLF2BFy1aJP0+xz4+PkuWLMF/jkVYy5ETtjrR6XKOm5ub+T8AQYMkBarYZqxHjx45Y87x3r170VGDJAV62GYs/mMlPDzc6XKOO2uQpEAJG+4Kq6ur+YqrRUVFTpcdWl5eHhYWplKpysrK+LquClSxYfO+cOFCvV4/a9Ysp3MVgJCQkDlz5hiNRr5agQJ1rFzZXCDO6d69e3zcmKCoqwINrDKW0WgMCgoCsGbNGtqCqLJ+/Xp0VIZagThWGeuTTz4B4Ovr29zcTFsQVVpbW/nwHkHhfAXidG8sS/ZLXl6eCIJo01mrDwWydJ9XaDabn3vuuevXr//2t7+luNcTi8jISD8/vyFDhmg0GtZaXJnu3wofPXpUVFR08+bN06dPC77U2NiYmpr697//nY42hzh+/PjSpUt1Op3geUVFxbVr106dOlVXV8dEmFywZllbvHgxOjoX3bRpEyi3E7IPo9EYEhICYO3atYIv8R0f+OtOBXpYZSzLTc4XX3zR9rlkSwh1Vgk4JycH1HrUKLTF2nOszz77DB3dPe/fvx8SKyFkKaUkqATc0tLi5+cHYOvWray0yQdrjWUymZ5//nkA7777ruBLUish1FkppdWrVwMIDAyU2ge3S2LDJTQf39erVy9BfN+FCxfc3d01Gk15eTlhdbbTWSXgu3fv8p1Ljx49ykqbrLAtuuGNN94A8PrrrwueJyYmAhg/fjw5YXYyceJEAPHx8YLnWq0WwNSpU5mokiG2GevWrVsd5lBIpIQQX0qp/eEnn1XRs2fPqqoqVtrkhs0RpGlpaego62vz5s1geu1jua7ZsGFD2+dms5lPtF++fDkTYfLEZmM1NTU98cQTAD799NO2zy0lhFhdVFsumPV6fdvnWVlZEL1HjYI9WTp/+ctfAAwePPiHH35o+5xhaI0lJEZQSsmSa5+VlSWyJJljZ17hiy++CODtt98WPOfvE2fPnu2wMNuIi4sDEBkZKXi+bNkykOtzrGA9dhqrpKSE71hcWVnZ9jmTlkmlpaUajcbd3V0gprq6mhfDqnOpnLG/dsObb74JICoqSvBc/CZvL730EoCUlBTB8ylTpgCYNWuWODIU2mK/sWprax977DEAhw8fbvtc5BJCfGpX+1JKfFFuT0/PmzdviiBDQYBD9bHWrl0LICAgQFDT1lJCiHZSqyUZVVBKyRLdsHr1aqoCFDrDIWNZohs++uijts8tJYRot/5OT08HEBISIjhUy8jIgIiNohTa42hx284aJIlQOKSzgh+WawAxG0UpCCBQNZmPbpg3b57g+YwZMwBER0c7PkWHdDb+ggULALzyyiuU5lWwBgLG6iy6gWoJoc5WRD66QaPRlJWVEZ9UwXrIdKaYP39+h4tEZ3sgB+liD8dHN8ydO5fgdAp2QMZYlm3NV1991fY5f7EYFBR069YtIhPx3L17NzQ0tH3h2gMHDqDLRlEKokGs+9eWLVsADB8+XBDdcOXKFRrVb00mkyAGRq/X89ENGzduJD6dgq0QMxbzBkkSaRSlwEOydS9/2M0kukFSjaIUOOI9oVk1SJJaoygFkj2hwahBkgQbRSk42qRJAJMGSRJsFKVAeMUC0NDQ4O/vX1NTs2XLlqlTp5IdvD35+flxcXGDBw++dOkSv81SkAQ0Pl8zMzNVKpVaTXg57Ay1Wi3NRlFyhvyKBcBsNldUVERFRRkMBuKDt+fIkSNBQUFKWSJJQcVYCgoifVopyA3FWApUUIylQAXFWApUUIylQAXFWApUUIylQIX/Bxy4lsWCl6+nAAABEXpUWHRyZGtpdFBLTCByZGtpdCAyMDIyLjAzLjQAAHichZA7bsMwDIYpypYfsvxq2qxdGuQCyWpNOUBPoFHo1NVbjtBL1FuukOgkRTN0ba8Q+SFYQIqEAPF/JH5Sj7/j4QtsCBiD2Hyw+WhzT5jUVin9F9Y9BAU89+rKmxNXAKqHSRHv6tUGDkQjQYVUIw0gCCFkGlmkolhjnKgk1Rhw4BlkAkQOeQFFCbRSVa2xBpWGquSwoAzqiiJhLIqTNGSZyIuSL3+nDxnC/sqHbMVLN5bv8rzrTiOXHptGbL8/3dDPZjGxPHl+M7O0vDKu//rWGuef2XSzZ9jTjLxf2b70/NLb4/pm9gznNt6dG+8tAz9dAPqqSzgOeHDNAAABa3pUWHRNT0wgcmRraXQgMjAyMi4wMy40AAB4nI2UUW7DIAyG33MKX2AIg0ngsWmqaZqaTlu3O/R999fsRImNVLHQ2iLkqzH2TzuQ8Tm9P35hH2HqOgDf+JZS4Cd677sryATGy+vbDOf7adxWzrfv+f4FWCAg/4Y/NXu6367bCsIZyCUvA1688+tMJxsYGIxuSCuILpTiY34CRgaDC/+DxCAe2TrBh662wJ4j8vsDSQ5CHsoyCxn33YNLJfuhf0KWOmZ0uQyI9IREXyfaQnFFD+yPoYraOBNKj/blVkiqQrbyTNXpW2RfVbS1e92l1oGyFV0LLFbGDfAyT9U9WW/OeJsnvTnEFvR+EFvUW0BiqnXBkyoa2XrVLbENKk5iy6pAYisqM2JDKyYSh2g0I+ExGGXg4qJRAC6OTKtxccm0FBfXm9bh4gbTIpLts+mEPHKhTclJ3J5eWBJGPX6QfDmSJizVt7WW5+0fjufdHxzk9tvV/17mAAAAjnpUWHRTTUlMRVMgcmRraXQgMjAyMi4wMy40AAB4nF2PSw6AMAhEr+KyTSjhY2ObLr2Ad+AaHl6rCdayIBnmMQRjMwtHMLFeEnfZe0k04+UMK2YgaIpbhsQotdIKTVBGyS9EvSX6o2lik8I9yrVQcVOx1I3Zl13TyD6e5xBMzhfyhH5SYbr3f8OVjvnxvABqiTpNLPveigAAAABJRU5ErkJggg==" alt="Mol"/&gt;</t>
  </si>
  <si>
    <t>&lt;img data-content="rdkit/molecule" src="data:image/png;base64,iVBORw0KGgoAAAANSUhEUgAAAMgAAADICAIAAAAiOjnJAAAABmJLR0QA/wD/AP+gvaeTAAAXj0lEQVR4nO2de1gU1/nH34XlJjcvLHcRoyjR1EYs8QJeIiZ9VLSphj5pyfZGJT5W1+ivfUhrH5akUamtdvUxecqj1oCGGkykIo1VQMVLogSsxivKXUBA5bKwy2Vh3t8fR8fNCuvusmd2YM/nL2b27LxnOd85c+adc74jQURgMKyNg60rwBieMGExqMCExaACExaDCkxYDCowYTGowITFoAITFoMKTFgMKjBhMajAhMWgAhMWgwpMWAwqMGExqMCExaACExaDCkxYDCowYTGowITFoAITFoMKTFgMKjBhMajAhMWgAhMWgwpMWAwqMGExqMCExaACExaDCkxYDCowYTGowITFoAITFoMKTFgMKjBhMajAhDUgHMelpqZu2bIlPDx8586dWq3W1jUaSkiYB2m/NDQ0yOXy/Px8JycnnU4HADKZbPXq1WvWrPH397d17YYCyHiGvLy8gIAAAJDJZLm5uTk5OXPmzCH/Lmdn57i4uEuXLtm6jmKHCes76HQ6pVLp4OAAAAsXLqyrq+M/Ki4ulsvlUqmUKCwqKiorK6u3t9eGtRUzTFhPqaysnD17NgBIpVKlUtnX19dvmaSkpFGjRhF5TZgwQaVSdXR0CF9bkcOE9ZjDhw+PHDkSAEJCQs6fP2+8sFqtTktLmzx5MpGXl5eXQqGorq4WpqpDAiYs1Gq1CoWCSGTFihXNzc0mfrGvry8nJ2fRokXku46OjrGxsV999RXV2g4V7F1Y169ff+mllwDA1dVVpVJZdpCSkhK5XO7k5EQUNmPGjPT0dJ1OZ92qDi3sV1gcx6Wlpbm5uQHAlClTvv3220Ee8P79+0qlcsyYMURe48ePT01NNb3/G2bYqbAePHiwbNkyogC5XK7RaKx15I6Ojt27d4eFhZGDT5w4keM4ax18CGGPwjp9+nRQUBAAeHt7Hzp0iEaIvr6+vLy8qKgoX1/ft99+m0YIkWNfwurt7VUqlY6OjgAwc+bMiooKquGKiooAYPr06VSjiBM7ElZNTc3cuXMBQCKRKBSKnp4e2hHr6+tJ+p52IBFiL88Kb926FR0d3dzcHBQUdPDgwQULFggQlOM4V1fX3t5erVbr6uoqQETxYC+zGwoLC11dXaOjo0tKSoRRFQA4ODgEBATgk67LrrAXYf3nP/+pr6/fuHGjn5+fkHHJXUJdXZ2QQcWAvQiLNLDwPUdwcDAA1NbWChzX5tiXsITvOZiwhjm2amB2KRzmEGEJ38BMWMMc0sDC91jsUjjMGTt2LDBhCYi9JEgBwMvLq729vbm5mZ//KQA9PT1ubm4SiaS7u5s8SrIT7KXHAht1Hs7OzjKZrK+vr7GxUci4NsfuhGWr8bu9XQ3tSFhs/C4kdiQsWzWwrXpK22JHwrJVSsk+U1lMWALFZZfCYYttL4VMWMMWNsYSEjtKkCLiiBEjurq6Ojo63N3dBYur0Wg8PDxcXV21Wq1EIhEsrm2xox5LIpEEBgaC4J1HbW2ts7PzyJEj1Wq1kHFtix0JC2wxfv/kk09mzJjR09OzceNGb29vweLaHKmtKyAoQg6z2tvb16xZc/DgQQCIi4tbtWqVAEHFg331WIKNo4uLiyMiIg4ePOjm5qZSqbKysoiVjf1gX8Iil8Ls7Gx6j4QRcefOnVFRUWVlZREREVeuXFm/fj2lWKLGlosaBefevXuJiYlAzfGxqalpyZIl8GRNbFdXl3WPP4SwL2Eh4sWLF1esWMFPjYqJicnNze3XvM9cCgoKyF2nj4/PsWPHBn/AIY3dCYtQUVFhRcdHfefSBQsW1NbWWre2QxE7FRZBrVarVKrQ0FAiL29vbwscH6urq6OiouCJcymzuyXYtbAIBo6PTk5OcXFxJjo+fvHFF6TbGzt27NmzZ2lXdQjBhPUUsxwf9Z1L33jjjUePHglcW5HDhGVIfX29UqkcPXo0EQ1xfGxpadEvc+PGje9973swOOfS4Q0TVv+0t7enpaW9+OKLRF6enp4KhaKyshIR09PTR4wYAQDh4eFXrlyxdU1FChOWMfr6+o4ePfrqq68SeTk6Or7wwgvk71WrVlnRuXT4wYRlEleuXElMTHRxcQkNDXVzc8vMzLR1jcSOHc3HGjyZmZnx8fHz588/c+aMresiduzrWeEgIQP2pqYmW1dkCMCEZQb2OXvdMtil0Dw8PDw0Gk1bW5uXl5et6yJqWI9lHjaZ3DwUYcIyD3Y1NBEmLPOwz7VcFsCEZR72uazZApiwzGN8aEhIcKBzX4etKyJ27GuVzuBJnB+Q2FAPk27YuiJih/VYZuIVBACgZmOs58CEZSZewQAAajbGeg5MWGbi7gcOTqB9CL1dtq6KqGHCMhOJA3gGACC0290LvcyCCct82NXQBJiwzMeTjN+ZsIzBhGU+pMdqZzeGxmDCMh9bZBw4jtuyZcu+fft+8pOffP3110KGthBbT2EdgrRUYtkJbKsRLGBdXd3ChQsBwNPTk7TazJkzDx06NNDSNDHAhGU+H7pixiLcOwsvbBMg2smTJ/39/QFAJpNlZmYqlUofHx8ir4CAAKVSKc4ljUxY5vP3cYiIfTpUhaKWYqP29PTwlhAxMTH19fVkf1dXV3p6+ksvvUTk5eHhkZiYePPmTXo1sQAmLPMhwupsxr+HYHc7pSCVlZWzZs2CJ5YQ/frhnDt3LjY2lhjmOjg4LFq0KCcnh+M4SlUyCyYs8yGXwozX8FY2ImLtJeSs4IKkD+8AOG7cuAsXLhh8Wlpaqr95584dhUJB1tACwMsvv5yWltbZ2WndKpkLE5Y5VBUiPumxCOpa/MAJVePxfCp2tgzwNTNQq9VyuZxIZOXKlc3NzQYF7t696+Dg8KyvRFNTU2pqKpmHCAB+fn5KpfLBgweDr5JlMGGZRrcaj8gxBfBqxneEVXMBd03EFMAUwK3eeOL/sLXK4iAlJSVhYWEAQJxL+y2Tk5PD+0qEhoZu3769tbX1aTW7u7Oysl555RVSwMXFRS6XX7t2zeIqWczQFpZarW5ubv7222/phqkvxl1hmAK42R2vHsBzW7/zKdeH5XmYGYspEkwBfN8BM2OxPM+sCBzHqVQqFxcXAJg6dapxKZDB+5QpU/QH77dv39Yvc+7cubi4ON64MCoqSuDh1xAWVnFxcVhYGDFWiIqKysrKsr7pGcfhRRX+2RlTAD+aio1GT/37l/GI/HHhFMA9M68VZpuSanrw4EFsbCxRgFwuN9ESguO4vLw8/cF7bGxsXt53BF1aWrpmzRr+NRwrV6405chWYUgKi+O47du3Ozs7A0BQUJCHhwf5x4WHh//jH/+wmleH5gF+uvSxSo7IUac16VsdDXhaidt8uK0jfUe5PzfVdOrUKTKP3tvb+7PPPrOgmrdv31YoFG5ubuSfMH36dIPBe1tbm0qlkslk4eHhO3bssCCEBQw9YTU1NS1dupQ/v7VaLXF8HDduHNlJHB9ragaXGa88hdsDMQXwL2OwNMfsr+u0pacO8C5IHh4ea9euvXv37neK6HRKpZJcrWbNmlVRUTGY+jY2NqamppJljwDg7++vVCofPnzIF9i3bx8AxMfHDyaK6QwxYZ06dYp3Js7J+U579+v4+PXXX5sbQqfT/fn95AalH6YA7p+PbfcGU+GBUk3V1dXR0dEA4OjoaEXn0s7Ozr179/K509dff53/KD8/HwDmz59vlUDPZcgIS//8nj9/vhFn4uLiYtMdHw2orKycPXs2ACxZ8AqeeR8567T3tWvXEhISXF1dSZXCwsLICv3g4ODCwkKrhNCH47iTJ08uXrw4Ozub33n79m0AmDBhgtXD9cvQEBbvTNzv+c1xXGJi4okTJ/TvegwcH1944YVnHR8NOHLkCCk/duxYGu1NUk1BQUFOTk7u7u6xsbH6lyradHR0AICrq6sw94ZDQFhHjhzhnYn7be/jx4/zPYFKpdIfvBPHx/DwcFLAy8tLoVBUVRmmmjo7O3mn2h/96EdU27urq4tczQ0SBAJAsvnCZE1FLSyD9h7o3orc9YSEhJCSMpksKSnp3r2nYyOD4Re5Mz9//jz59ObNm9OmTYMnTrUCnNDz5s0DgFOnTtEOZMDUqVMBQBjfVPEKy9z2JuqZM2cOUU+/b8spKSl5++23SZ4CAGbPnr127VreqfZ///sfzR/0lJ/+9KcAkJGRgYgcx6WkpCQmJgog6B/+8IcAkJubSzsQilZYg3EmJoN3qVTKJ50NcqcNDQ38rCY/Pz+StrD4fScW8Pvf/x4AtmzZQjbJwK6xsZF23ISEBABIS0ujHQhFKKzW1ta33nqLT1NZ3N7PfVuORqP51a9+BQBz5861Ut1NRaVSAcBvf/tbskkcKC9fvkw7bnJyMgAkJyfTDoSI4przXlRUFBERcejQIS8vr08//TQjI8Pit4IT4/+qqqodO3aMHz++vLz83XffHTt2bEpKCikwYsQIfh6BwBi8QVgwzy0hrXLEIixE3LlzZ3R0dEVFRWRk5OXLl3/2s58N/rBeXl4bNmwoKysjg/eWlpb6+qcLTYV/RTTBQEmCeW4J6honQK9oCoWFhRKJxMHB4b333uvp6aEUpaioqLy8nN/UaDQA4OLiIvCsy3v37gGAv78/2SSd6J/+9Cfaca9evQoAU6dOpR0IxTPGioqKcnBw+Oc//ylwXDIIa2pqEjJob2+vo6Ojg4NDd3c3Iu7ZswcAfvnLX9KO+/DhQwDw9vamHQjFM8aSSqUcx/G5KMGwiaeoo6Ojv78/x3H3798Xsg5jxowZMWJEW1tbe3s77VhiEdaz/1yS/hYmrvDDLP3hnZBDPcFcn8UirGdvlGQymQDvgLCVp6j+iSRkrylYLJEKi2QvBbsDt9WNIYk7atQod3f39vZ2tVpNO65gv1cswrKLO3A9DBpYsPa2ux7L4AcLdoWy7RhL+N9rdz2Wrc5gMYyxnt20Ijdv3uzqeupqaXc9lr+/v1QqbWpq6u7uBgF/v60uhQY9JaUTKSMjIzIyMikpid9jdz0WSe0gIkntCPb7hRw46xMUFCSRSOrq6jiOAwq/t6WlZeXKlb/4xS+0Wi1ZsUP2d3Z2AsDt27cPHDjQ09NjrXD9IEAS1kSIB8a5c+cQ8fr16wAwefJkAeJOmjQJAG7cuCFALH3InW9DQwMi3rhxY9euXRYs/eiXixcvkndXe3l56b9leO/eve7u7mRlBwAEBgZu3ryZ0nRZEQnrzTffBIBDhw4hYmtrKwC4u7sLEJcseT158qQAsfT5/ve/DwDFxcVWPCZZUU0WkkRGRpaVlZH9bW1t/EP9+Pj4jIwMg2X4169ft2I1UFTCWr9+PQD87W9/I5vEvc748gerQCbPCP+YkqyO/Pe//22tAzY0NLz++usAIJFIFAoFeRCJiN98883EiRMBwNPT88CBA3z5/Pz8pUuXEv8tiUSyePHivJMn0UrP40UkrG3btgHAhg0byObkyZMBwOpn0rP84Q9/AIAPPviAdiADEhMTASAhIcEqjo8nTpwgxn++vr7Hjx8nO0kHRqZiz5gx486dO89+saysTKFQkHlvr0VE4KRJqFLhoFeTi0hYmZmZABAXF0c2Y2JiAOC///0v7bi7d+8GgHfeeYd2IAOKiooWL14Mg3Z87OrqSkpKIh3PokWLeOO/xsZGcnyDDqxfHj16tHXr1oLXXkMABEBfX1QqsaHBsiqhqIR19uxZAJgzZw7Z/PnPfw4A+/btox03OzsbAGJjY2kHepb9+/fzS9M8PT0VCgU/KjKR0tLS6dOnwzPGf/n5+QEBAQAgk8nMWD3R04NZWTh79mN5OTujXI5Xr5pVJYKIhFVeXg4AISEhZPOPf/wjALz//vvWjdLZ2blu3br8/Hx+zzfffAMAL7/8snUDmYgppjEDkZ6eTgxRQkNDv/rqK7KTLBknHdirr75aV1dnSbXOnsUVK9DR8bHCFi3CixextRUTEjAmBhcswKQkNNoFikhYXV1dEolEKpWSFTUfffQRACQmJloxxK1bt8i9WGhoKD9PlWTOZDKZFQNZQGlpqb5pzHMdHzmOI1e6+Pj4trY2srOqqoosgCMd2GAtISoqMCkJR45EAMzPx4QE3L2bxEaFArduNfJVEQkLEWUyGQCQUcLRo0c9PDysOPTRP7/5jJFOp0tOTnZzc9uwYYMYbGH5ZfhEXsYdHxsbG/Xv8j7//HOy1jkkJISkA61Dayvu2YMch4GByCu1uhojI418SVzCIsOFoqIi6x5WrVbHx8eTpoqLi+O9Fe/evfuDH/wAAJycnL744gvrBh0M3d3d6enpZL2uKakmrVbLLxn/8Y9//KxzqRXo6cGgoKebGg2OH2+kuLiERYzt9D1SBo9+FocsPiboOxPzy+3Fhr7jo0Qi6ddw+/r168S3iCwZp1ibCROQTysWF+NrrxkpKy5hrV69GgB27dpllaPpZ3EiIiL4LI7++d2vM7HYuHv3Lp9qAoBJkyapVCqtVot6S8ZffPHFqxbdvpnBzp341ltYVYW3buG8efjll0bKikhYarV6xowZPj4+vr6+BqYxFtDU1LRkyRI+i9PV1UX2l5SUkIeDRpyJxcnDhw+3bNnCD798fX3JEmoAWL16NdEZdQ4fxl//Gt95B8+cMV5QLMLinah5I3wfH59Nmzbx6T6zKCgoIFkcHx+fY8eOkZ36zsRTpkyh7rVMh56enqysLOIOFxkZ6e3t/a9//UvQGhw/juvXY0GB8VK2F5aBE/XVq1dzcnKIzRo8MY0x/bG/QRaHN/6zzJlYzBQWFt67d6+6ulrowJs2IQCmpBgvZWNhGWnv55rG9AtJ7Uil0g8//JBPQ58+fZp3JiazJxiW8/HHCICrVhkvZUxYycnJ+/fv50cnVke/vQdyojbX8TE3N1c/i9Pb28s7l86cOXOQzsQMRMSjRxEAlywxXmpAYdXW1pJpPb6+vklJSRY+GRgIna7qr38lF6x58+Y91zrbRMdHAp+trqmpmTt3LnlOolAo6FlC2BclJQiA06YZLzWgsMhbWcisTj5HZ50Bb00NRkcjwJ65c5OSkkxvb+OOjwZkZ2eTfs7Pz+/EiRNWqDaD0NiIADh6tPFSzx9jWfmtLJ9/jqNGIQAGB6OlzsSXL19OTEzk3a0NDLeJcyl5prt8+XIhnYntAo5DFxcEMD5ny9TBe3l5eVJSEklVhwYH94aHmz0drLMTFYrHT8uXL8dBt/f9+/eVSuWYMWOIvAIDA5VK5aVLl8hjZhcXF2Gcau2R8eMRAPubNshj3l1hS0vLtm3bPlm+/LE+fHxw0yY0JdV08yZOm4YA6OKCKpW15r8iokaj+fjjj8l0UwAgj5knT54smFOtPRIdjQBo1PXZonRDXx/m5GBU1NPpYHFxePHigOUzMtDNDQEwPBzpeEH39fXl5ubGxMRs3rz5N7/5TXs7rTfqMhBRs2pV27Rp9w8fNlJmcHmsCxfwzTefTgdbsAALClCnQ6USFy7EhQvx3XdRo8Evv0SJBOVyZO09LPjd734HAFuNzsca3ILVOXPg8GGoqQGlEkaNgjNn4M4d2LEDHj2C/HwoKIDRo+G992DxYiguhowMePL+N8aQxqTltVaTsVqNu3ahRoMREci/Qam7G4ODrRaCIQ6ysrIA4I033jBSRmo1GXt6wrp1AABNTSCTPd7p7Ax9fcBx4CCWtfyMwWOKRQ+F9g4NhfLyx3+3tIC7O1PVMMMUJxUKTa5QwMaNUFcHDx/CunWwdq31QzBsSkBAgKOjY2Njo06nG6iMBGkYyB47Bp99BjodLF8OTyabM4YTQUFB9fX11dXVAxldW2+Mpc+yZbBsGZUjM8QBEVZtbe1AwmKjH4YlPHf8TudSyBju1NbWSqVSYkPSL0xYDCqwSyGDCkxYDCowYTGowITFoAITFoMKTFgMKjBhMajAhMWgAhMWgwpMWAwqMGExqMCExaACExaDCkxYDCowYTGowITFoAITFoMKTFgMKjBhMajAhMWgAhMWgwpMWAwqMGExqMCExaACExaDCkxYDCowYTGowITFoAITFoMKTFgMKjBhMajAhMWgAhMWgwpMWAwq/D/sV0RY2mGqggAAAbV6VFh0cmRraXRQS0wgcmRraXQgMjAyMi4wMy40AAB4nHu/b+09BiDgZYAARiAWB2JJIG5gZGNIAIkxczBoAGlmJjYHMM3C5pABopkZkRgQGX4GBRBNWCHcSKgVWFSCZWA0ExNBGsMEbqB3GJkUmJgzmJhZElhYM5hY2RjY2BnYOTKYODgTOLkymLi4Fbh5GLh4E3j5MpjY+Bn4BRgEBBkEhRiEhBmERRhYRRNExTKYxJgS+NgTRPgZRJjZmMREWVmY2Tg4uXj52NkEBIWERfjF5RghQQcG4k6rtjjY/Q47AOLENq93yBF6vx/EXjO72UGnciGYvW+rpcO/RE6wmu1nDtvv0ToKFlc1XG/feNVjL4jt6xC9W2Mpnz2Ifalg9v53D5bvA7HPtKseEGrpswOxUzmLD0wLlgbrnb0748BbNzawmbPkZh8IfWMHZnuzHT+wVV4CzLZ8I3CgV1gXzHa42rbf+84LsN7pnhr7gqSZHUDs/z9b7XcdsAazb+5Jsk+c2QtmJzL+3Lfx/wIwu8v55v6/a1rA7B/Lj+z/9FwTzNaWUnVw5wgDu7nvZY2DTHg22J1iAJOmdCoEvyf7AAACNHpUWHRNT0wgcmRraXQgMjAyMi4wMy40AAB4nH1U244bIQx9z1fwA0H4bh43yaqqqk2qdtt/2Pf+v2ozSmEl1CFYM3Awts9xTiWfH7dvH3/Kvwdvp1Mp7T+/3nv5Ta2101vJl3J5/fL1Xq7vL5fnyvXx6/7+syAVlDgT4zP25f3x9lyBci1SlcWcypkqSW8ep2obzzyK5RFAdjbXcobqaiZtA6TwyBUATSiBqCCwA3IAsfYGBl7OWIFVm26AEkCogl0jsvAo3EhtA9QBJHV1K+fY594IN0Ar38d+I+K8UcSw+Qbo4TFzACaHPEJo7jtkTyRWcWWg2A8cCWyAUYtrVtq6MXv6jKzjdQeFA6oUBEG6b92b9R00+TlzDX44CYrCOoHtmIRk6KyRVJej8mTaaQvlIytU5gNqjQl2+YMcpWpC5IN4h45IO2jyFHmDMnGINHhy4R1PYIPRFsromGIhUtrenkS16i7aOeTHyN22d/fj7igSUQ9FNwKE3d3YjoQ0HFn6DH0C7GSHcCAlgjONMFWiS7Y+cWhegnvMfafgfsc8JkdUgyCTJAaxO+6Ar/fbp34+OvzyuN9mh+fA2cfxUWh2K+ecPZlDZufFR9HZXxDTZhdBTJ+9wjH7bAiOCavuOQ3AIm8YBhcVwzC0iJUHhhdNchqQRXoZCOgiMBjGFiHBML4oBobpizQgDa4SgDQIC9UcJUBcGOU0SAt1nGYujIBlFgozXoQl4GRx5Sy/n//o8X76C0rWJJsMebCeAAABIXpUWHRTTUlMRVMgcmRraXQgMjAyMi4wMy40AAB4nCWRyW0DMQxFW8nRBmRCJD83zNEFOD1MGyk+pKzLaB6Iv1Dvz833fT9+H7fM9/N+3rc83/KeI/3DP38PI4dFrpeSWu1clxESUevFlB5h6wIxS1+aiLPxuoRqc8h6CTHcmzCZlOfMGLbGEPX01tm0UVu52dy3KqxFNpmFjOPoMjRnVCUyhwlZOmasiY5pR4wK2Iz59gAOc/VhQrvyqIE6P2pQ5dfW26Ds5NXwwtEXBw6KDZUTY5vq6ZBcIicvOxS6Wh5pmFq7G1eD0nZe16ZMG00QBPVtiXTVWkbdW/hoe0WvBbMw/rqZersJuaFfoJdq3U+6cWr3a2mlMg6fHUilYD3//gHMamAwRCbnrQAAAABJRU5ErkJggg==" alt="Mol"/&gt;</t>
  </si>
  <si>
    <t>&lt;img data-content="rdkit/molecule" src="data:image/png;base64,iVBORw0KGgoAAAANSUhEUgAAAMgAAADICAIAAAAiOjnJAAAABmJLR0QA/wD/AP+gvaeTAAAZS0lEQVR4nO2de1hVVfrHv+dwiIuAyqg4mpaCOkDmhS4MmeVdGytHLCZMjQbtATGuj6ikYhqoiFdQI0VRVAYVTE1Ds0msRFAGFZgUIZVRIIMUEM6Bw9m/P/Zv9tDhcC777H323rI+//nCedcLfll7v2ut910yiqJAIHCNXOgACE8mRFgEXiDCIvACERaBF4iwCLxAhEXgBSIsAi8QYRF4gQiLwAtEWAReIMIi8AIRFoEXiLAIvKAw30V1dfW8efMePnxovqv2ZGZmDhw4UCaTceuWYCEo8zh//ryNjY2dnR3ngTk4OOzdu9fM8AhCIaPMOI+l0WheeumlK1euBAUFzZs3j0NVnT59etWqVS4uLjdv3nRycuLQM8FCmKPKnTt3AhgwYMDjx485Evr/o9FoxowZA2Dp0qXceiZYBvbCevToUd++fQFkZmZyGBDD5cuX5XL5U089dfPmTT78E3iF/aMwIiJi06ZNr7zyyoULF9q/YpeXl9fX17NwaGtr6+7u3t4yb968ffv2zZw58+jRo+yCJAgGOz2WlZXZ2NjI5fLLly9rfWnSpEnsIhkyZIiWq+rqavoFKycnh12cBKFgudwQGhqqUqkWLFjg5eWl9SU3N7cHDx6w8PnMM89oWVxcXKKjo2NiYsLDw69evapQcLA4QrAQLMR45swZAE5OTlVVVZwrXQuVSjVkyBAAycnJfI9F4BCThdXa2urp6QkgMTGRj4A6Qr9gOTs7//rrr5YZkWA+JgsrMTERgJubm1Kp5CMgndDvbaGhoRYbkWAmpgnrl19+6dGjB4CvvvqKp4B0UlxcrFAoFArF9evXLTkugTWmCeujjz4CMHHiRJ6i0UNQUBCACRMmWH5oAgtMEFZRUZGVlZVCoSguLuYvoM6ora39wx/+AODEiROWH51gKiYI6/XXXwcQHh7OXzT62bx5MwBXV1dLvt4R2GGssDIzM+nUrLa2lteA9NDa2vrcc88BSEhIECoGgpEYJazm5uZnn30WwM6dO/kOSD9nz54F4OjoeP/+fWEjIejHKGGtXr0agKenZ2trK98BGWT69OkAAgMDhQ6EoA/DwvrPf/7j4OAA4J///Cf/8Rjm1q1b9DZlQUGB0LEQOsXwmfclS5Y0NjbOmjWLfnkXHFdX15CQEI1GQ6+XCh0OoRP06+7ixYsymczW1raiosIiQjeK+vp6+ihYRkaG0LEQdKNPWPTJYwCffPKJxQIykpSUFABPP/10Y2Oj0LEQdKBPWHv27AHQv3//hoYGiwVkJG1tbS+88AKA2NhYoWMh6KBTYTU0NPTr1w/A/v37LRmQ8fzwww8ymczOzu727dtCx0LQptOjyTExMXFxcd7e3j/++KNoi/v8/PwyMzNnz56dnp4udCwCoFQqlyxZwq1PBweH1atXc/A/3pnijh492rNnz82bN2vZHz58yK/UO6fj0Dk5OQ4ODklJSYLEIyznz59//vnnudDS73B0dHR3dy8rKzMzvE4P+1ZUVPz22287d+4MDg62tramjWlpaZGRkSkpKTNnzuT8R9LPlStXxo0bt2zZsvZ/o4mJiY2NjTdu3LBwMIKj0WgiIiKuXbs2bdq0yZMnc+j58OHDP/74Y1RU1LFjx8xy1JniVCrVsGHDAGzatIkxJicnAxg0aFBzc7OZijYJjUbz6quvAli8eDFjzMrKAtCzZ88ueLKUv4rO6urq7t27A/j666/N8aMvKzxx4gSAHj16PHjwgLao1Wp6+v3ss8/MGdVUDhw4AKBPnz7M05A5C98Fn4N8V3SuXbsWgLu7e0tLC2snBhZIp06dCiAoKIixfPvttwAcHBzu3bvHelSTaGpqogt4du/ezRjj4+MBeHh4iGH70sJEREQAeOWVVzQaDR/+mT/abdu2sXZiQFilpaXW1tZWVlZFRUWMkX7Bmjt3LutRTWLFihUARo0a1dbWRluYekMzp2spwlR08rpVmp2dTb9mMA8rUzG8CR0aGgpg3LhxjKWiosLW1lYmk+Xl5bEb1Xju3r1rb28vk8lyc3MZ4wcffABgxowZfI8uQt544w0ACxYsYCyXLl367rvvzPeclZXVPhmcMmUKgJCQEHbeDAurrq6uV69eAI4cOcIYly5dCsDb25un2Zjh3XffBeDv789Yrly50mV7OtDH0dpXdKrV6lGjRpn/vrV+/XoAb731FmMpKSmhH1bXrl1j4dCo81jbt2/XSgaZdfl9+/axGNVIOq6tM+lhdHQ0f+OKE50VnVylhzU1NXQyePr0acYYEhICYPz48SwcGiUstVo9YsQIrWRw79694HMnUeduIL3C7uLiIuA6rVBs3LgRv6/o5DY9XLdunVYyyDysjh07Zqo3Y8+8d0wGNRrNyy+/DCAmJsbUUY2h4/mFpqamgQMHAkhNTeVjRDFTW1vr7OwM4OTJk4wxPDycw/RQpVINHToUwNatWxnjtm3bAAwePNjUAhYTqnQ6JoP0aS0bGxvzdwC00Hniavny5QBGjx7NpIddh44VnXoa/rCGXm1vnwyq1erhw4cDWLt2rUmuTBAWkwxeuHCBMb7//vsAZs2aZdKoBomMjATg4+PD/C3qTA+7CEwhePuKzo7pISfQyeDChQsZy7lz52B6AYtpldDLli0D4OXlxcwZzIn4M2fOmORKDzpPtXdMD7sOdOuKsLAwxsJfwx9m5bJ9Mvj2228DCAgIMN6PacLSmQxyXsPTsQ7n+++/77JHrw4fPozfN9vhu+FPx2SwvLyc/lO/dOmSkU5M7jaTlpYGoG/fvo8ePaIt3FYddqwcZNLDVatWme9fWiiVSjc3NwA7duxgjHw3/GGSwezsbMa4ePFiAH/+85+NTBRMFpbOZJCrOmmdtc50esjHTr74WbNmjdbTwDINf5hkkFm5rK+v/+Mf/wjgwIEDxnhg09FPZzL42muvAYiLi2PhkOHgwYMAhgwZolKpaAuTHv7jH/8wx7MUqaqqordE27+/WqbhD5MMxsfHM8bdu3fTK5fGFLCwbG47Z84cAL6+voylqKgoOTnZzNcsjUZz6NCh9r/Hjulh10HnL9liDX/oZNDBwaH9OwldtbVixQqDH2cpLJ1/TJxjmZ18caLzsWDhhj8dk0G6AMLOzu7nn3/W/1n2Fwh0fPxzzl/+8hcA8+fP58m/aOH1RdZ4dCaD7733HgA/Pz/9n2UvLJ0JC4cw6aEFejOLDTr1dnFx4Sn1Np7o6GitZLCysrJbt24A9J/VMesunY5LLFzRlVthMYuFaWlpjFGohj9MMpiens4YY2NjAYwcOVKtVnf2QbNa8s+aNWvSpElnz54NCAig93a44tSpU8XFxa6urosWLeLQLR/QTyhuHd6/f9/Ly6v9r/Thw4dWVlZJSUkWvkXB0dHxs88+Cw4Obn8pxOLFi/fu3VtUVJSamjp//nzdnzRT0UVFRX369KHnRm7p1q1bSkqKmeHxSmVlZae/VjNQKBR2dnanTp3SGs7g+zJPtLW13blzR8u4YcMGJyenQ4cOdfYpc+U/YsSIO3fuhISEsLuYqTMKCwvLy8u/+uorPv7nuCI6OvrgwYPPPPMMnYRzRV5eXmVlZXZ29rRp09rb6XcsyyOXy+nTSu3Jycmpr68vKCj429/+pvtjPMudJeIvlzA+8TYV8S+ydDxd0xGRCotqV+BlTnUbT5i0VMgCvgu8zEHnecCOiFdYnFS38YRJmxssYM4ci3Ajy8hyVvEKi+Kiuo0PTN2OZcfnn38O8W29G1+AL2phUWZXt/GBqQdI2MEcFvr000/5G8VUAgICALz99tsGv1PswiopKVEoFKyr2ziHxZE31jDHGztm+4JQWFhIV3TeuHHD4DeLXVgURS1cuBBsq9s4h8UhXXN45513AMyePdsyw+lBZ8MfPUhAWHV1dfT1TCyq27jlwndsygrMQTwlJB0b/uhHAsKiKGrr1q1gVd3GJW2tbduf371ozI6tGy05rBiK3nQ2/NGPNITFHGhct26dYEFc2kbFgtoymFJbVNxMme6ePXssOW57Ojb8MYg0hEWxrW7jjOY6an0vKhbUTwI8jpnGAswpGkvC7nEsGWFRFPXWW28B+PDDDwUY+1QIFQsqTZgEQqPRjBkzBsCSJUssPzq7ik4pCYspZLVAqv87fimhPrWmVllRNYIteQjVvIl1M30pCYuy1OKkNvunULGgTgm8SGv5dnPmXP8hMWEx2ykHDx600JA/HaNiQa3tST0WeFuJOfGRk5NjmRHNubBIYsKiKGrXrl2sf1qTUauobUOpWFCX9O3kW4y4uDhYqqWvmVesdXrliWjRaDTe3t4FBQUrV66kD1/zyA/r8M0S9HJH0FXIrfkdywhaWlqee+65srKypKQkekOiPQsWLLh37x4Lt6NHj6bP1LcnKioqMTHRx8eH3lky2SnXQrcE/B2y+x0aDbXnNSoW1C0LPXqMQc+1CfQpIxZMmjRJy5X519hKb8ai8ff3P3TokJ+fX0ZGBpd+1c1QKwHApjtkclAalOfAbZqhj1mUKVOmnDlzZtGiRfSGBMP58+cbGxtZOOzdu7fW6eo333zz5MmTgYGBX3zxBcso2elRcJjqtvPnz3Pp99wyKsGF+nw0leBCZb1PtYnu8Cr13xMfCoWCpxMfHRv+sECqwqIoauXKlQBGjRqlp7rNZM4to3IiKYqiWpupz0dThcZujVmY4OBgABMmTODcM1cVnVJ9FAJobm52d3e/c+dOQkKCn5+f/m/u3U1uq9AY8PiUI35MgFqFyRsAIHsOernj1WUcxcsldXV1Q4cOra2t3b17N93vjytSU1NjY2NdXV1LSkpsbGxY+5GwsABkZGTMnj1bLper1Wr933ki6sXpDgUG3HmHw9oONdcwYi4eVSJ3NT44Dxfu7wTkhK1bt0ZGRhr8wU3F1tZWpVJ9+eWXb775pjl+pC0siqJKS0tnzJihVCr1f+feBZ4THEoMuPNaALUSN0/iaW849oPHO+jtwVmsXKNWq69fv07vn3KIs7PzgQMH6KehOUhbWNzzbcz/HoUEM5ALHQDhycSiHSYkgG1PtLUIHcSTAHkU6uVxDQq247UVkFkJHYrEIDOWXvZPRs01OPaD10dChyIxyDuWXsZ+AgDnlqG5TuhQJAYRll483sGzr6O5DrlrhA5FYhBhGWLqZsiskL8NDwwtgxHaQYRlCJcRGB0IjRpfhwkdipQgwjKC8ath2wMV36DslNChSAYiLCOw742xywHg61C0qYSORhoQYRnHyx+jtyfqbiE/WehQpAERlnHIFZi0HgByV1OPHxj6bgIRlvEMeUM5zG9f1fCFUcuFDkUCkC0dE7h165anp6darc7Pz/fy8hI6HFFDZiwTcHNzW7hwoUajCQ0NJX+Q+iEzlmnU19cPGzasuro6MzOTbrdH0AmZsUzDycmJrpKNjIxsamoSOhzxQoRlMvPnz/fy8qqsrNy4caPQsYgX8ihkw/fffz927Fg7O7t///vfHe+ZIYDMWOwYM2aMr69vU1NTTEyM0LGIFDJjsaSysvJPf/pTc3Nzbm4u3W6P0B4yY7FkwIABYWFhFEWlpqYKHYsYIcJiT//+/eVy+YABA4QORIwQYbGkoaFhzZo1Go3G3d1d6FjECBEWSz799NOqqiofHx+DbSO6JuTlnQ3l5eX0hfJ5eXkvvvii0OGIETJjsSE8PFylUgUEBBBVdQaZsUzm3LlzEydOdHR0vHHjBt3CmdARMmOZhlqtDgsLA7B8+XKiKj0QYZlGcnJycXGxq6vrxx9/LHQsooY8Ck2A6aN3/PhxM/uSPfGQGcsEli9fXltbO2HCBKIqg5AZy1hKS0tHjBgBoLCwkL48kaAHMmMZS3h4uFqtDg4OJqoyBjJjGUV2dvbMmTOdnZ1v3rxJX1BN0A+ZsQzT0tISHR0NYPXq1URVRkKEZZjExMSysjIPD48FCxYIHYtkII9CA9TU1AwdOrS+vj4nJ2fy5MlChyMZyIxlgOjo6Pr6+r/+9a9EVSZBZix9FBYWvvjiiwqFori4mPWlbV0TMmN1CkVRoaGhGo0mIiKCqMpUyIzVKenp6XPmzHFxcbl58yZ9GTPBeMiMpRumtGvt2rVEVSwgwtJNfHz83bt3R48ePXfuXKFjkSTkUagDUjNoPpK/mUKpVAYGBra0cHkBTn5+flNTk7+/P1EVa6QtrLy8vBkzZtTV1bW2tnLr2d7envOrALsUEn4UUhTl7e2dn58/a9YsbltVZWdnZ2RkeHh4XL16VaGQ9t+eYJhzobSw7NmzB0D//v0bGhq49axSqeiFq+TkZG49dx2kKqyGhoZ+/foB2L9/Px/+jx49CsDZ2fnXX3/lw/8Tj1SFtXTpUgDe3t4ajYanIejb4el2owRTkeQ7VkVFhaenp0qlunjx4ssvv8zTKCUlJSNHjgTwr3/9y/zLt7saklwgjYqKUiqVc+fOZVR16dKlXbt2aTQac9xSFLVv377c3Fz6n56envPnz2cKCQmmIfSUaTLffvstAAcHh3v37tGWtra2l156CcCWLVvM8bxr1y4Aw4cPb21tpS21tbX0kdETJ06YG3cXQ2LCUqvVzz//PIC4uDjGSLc+69+/f2NjoznOmWQwKSmJMW7evBmAq6urUqk0x3lXQ2LCSk5OBjBo0KDm5mba0tDQQJe6p6enm+8/KysLQM+ePZlksLW1lX7BSkhIMN9/10FKwqqrq+vVqxeAo0ePMsYlS5aA0/SQPin68ccfM5azZ88CcHR0vH//PidDdAWkJCy6XcK4ceMYS3l5ua2trUwmu3TpElejlJSUKBQKhUJx7do1xjh9+nQAgYGBXI3yxCMZYZWWllpbW1tZWV29epUxzpgxA8AHH3zA7VjBwcEAJkyYwFhu3bplY2Mjl8sLCgq4HetJRTLCmjp1KoCgoCDGcu7cOa30kCuYZPD48eOMMTIyEoCPjw9/S7JPEtIQ1vHjx+l36gcPHtAWJj2Mj4/nY8QtW7ZoJYP19fV9+/YFkJGRwceITxgSEJZKpRo6dCiAzZs3M8akpCQAgwcPZtJDbmGSwfXr1zPGlJQUAE8//bSZ6xpdAQkIKyEhAYC7u3tLSwttYdLDrKws/sb95ptvtJLBtra2F154AcCqVav4G/fJQOzCqqmp6d69O4DTp08zxkWLFgEYP34836PTfbD+/ve/M5YffvhBJpPZ2dndvn2b79EljdiFFRgYCGD69OmMRWd6yBNMMpifn88Y3333XQD+/v58jy5pRC2swsJCKyurp5566qeffmKMdHoYHBxsmRiioqK0ksG7d+/a29vLZLLc3FzLxCBFRC2ssWPHAoiKimIsX375pVZ6yDf19fX0ltGhQ4cY44oVKwCMGjWqra3NMmFIDvEKKyMjA0CfPn0ePnxIW5j00MxTDKbyxRdfaCWDTU1N9P2XqamploxEQohUWE1NTc8++yyAlJQUxrhu3Tqt9NAytLW10TdQrFy5kjGmp6cDcHFxYXRPaI9ID/qtX7/+9u3bI0eO/PDDDxlj9+7de/TosWnTJmtra0sGI5fLExMTnZycevbsyRj9/f1fffXVmpqa+Ph4SwYjGYRWtm4OHDjQvXv33bt3a9kFnB46Dn3kyBFHR8eOQRIo0c5YBQUFjx49oh837aHXtASh49B79uxpaGjIy8sTJB6xI7SydfPbb7/Ra+tHjhwROhbdMIe0qqqqhI5FjIhUWBRFbd++HcDAgQMfP34sdCzatLa2enp6AtiwYYPQsYgU8QpLrVbTN0GsWbNG6Fi02bhxIwA3NzdyEL4zxCss6r8FOfb29nfu3BE6lv9RW1vr7OwM4OTJk0LHIl5ELSyKonx9fQHMmTNH6ED+x0cffQRg4sSJQgciasReCf3zzz97eHioVCqR9EBjyqOLioro1yyCTkS63MAwaNCgiIgIiqLCwsLMLHTmBPqqppCQEKIqAwg9ZRqGaSyTlpYmbCSHDx8GaUFjHBIQFkVRaWlpAFxcXB49eiRUDEql0s3NDcCOHTuEikFCSENYGo2G7v+xbNkyoWJYs2YNAE9PT6azA0EP0hAWRVGXL1+Wy+U2NjZlZWWWH72qqoru9n7mzBnLjy5FJCMsiqLmzJkDwNfXt0sNLVGkJCyhpo2LFy/KZDKhJkuJIvblhvb07dt38eLF+G/Ob5lBKYoKCwujKCoqKop+eScYhdDKNg3Lp2ZiSEiliMSERVl2MUk8S2iSQ+xbOjqZPHny2bNnw8LCNm3apPWlgICAoqIiFj6HDRtGl2+0JyYmJi4uzsvLKz8/Xy6X0muD8AitbDYUFxfTLayuX7+u9SUfHx92v4cRI0ZouaqoqKCbb124cMFSP9mTgyRnLABBQUE7d+6cOHEifZKToaysrLGxkYVDe3v7YcOGtbf4+vpmZWXNnTuXfs0imIbQymYJ34eimKNgd+/e5cP/E49UhUXxeYxTzIdXpYJUH4UA1Gr1yJEjS0pKQkND33vvPQ49Z2VlrV+/ftCgQaWlpba2thx67kIIrWyzOHXqlK2tLR83v3Xr1u3w4cNC/3wSRsIzFk11dbWfn59SqeTW7bFjx+heIAR2SF5YBHFCFv0IvECEReAFIiwCLxBhEXiBCIvAC0RYBF4gwiLwAhEWgReIsAi8QIRF4AUiLAIvEGEReIEIi8AL/wcOXlEUVjdGOgAAASB6VFh0cmRraXRQS0wgcmRraXQgMjAyMi4wMy40AAB4nKWQO07EMBCGx5PEeb+ThYKCatlbrCsOwAmmtKjS0lFS5hRAwxVYnwSJE3AFZpN4Y2nRNow08je//xk/fj4/voAjhzkE54bzmvNZSKV59bw/YXcEXwLxiljC7bG25Wn70oQz+FfzGaQgNAok9DR6PvgBBBJkCGGkMYopTjQmKaWZxiCHvICi1FhWVNUa64aalrs66nqNPVAWUltQx+/rOw+FjOIkzUJZVnXTFleNmH9uCv4+c/i+fzVWWFntHx6fHH170tlzWOQtwPA2o2GNFq4Me/ZW515ldZ658ODwaFbP4PROZy1cKUdXq390+N3xjKzd7Kwf4OXOuY9x7jPx5hfk+lNnN26P7AAAAZJ6VFh0TU9MIHJka2l0IDIwMjIuMDMuNAAAeJyNVFFugzAM/ecUvkBR7DhAPttSTdNUOm3d7tD/3V+zQRBnqyzS2iLpw07y3msDOj7Gt8cPbIPGpgEIzjfnDN8xhNBcQR/gdHl5neB8P57WlfPta7p/AhEQyzvyqbHH++26riCc4YBtCjrgkFrMHSaC0IZlaXuXBLmtesA4A/u0AGM75B6RnwC5qkhtykPouyfAVFXElnIOcXgC7ODdVCy//wP29bEd5KBIamlp7vTOVUnnNBiqks4F4cxOXE/uIZWdA+/pHquazoGQ7bV7QOVnzxVhJ8C4LnubVH52nUbpSXtaZ1vR4ZuC3aMH/GMdZ5dEFeOeJy7TWPlzcezpNo3FsSxBxZYsEYv5WKNYTOGpGAklumIXlOiLKVBiKMpniVz0zRJoZcyaEI1cWROSkSVrwmjkpz2RjcpwTsnISaeiFqMb1oS9EQhrwsEogTVhNpSzJrLcsl4XGg51KgQZqlhTgeiNyq63RjSXCGbDypllSOfr/7E8N7+DahZy63Q1PwAAAJl6VFh0U01JTEVTIHJka2l0IDIwMjIuMDMuNAAAeJxdj0ESwyAIRa/SpZlRRlCqTJa5QO/ANXL4RjPFUDaCDz4fRVUNxyccSjqCtpWp4usMCYFjYkB5I8c9P3NoFyrQpSFORMDSc/8hBBLJdaAc96k0XgLiaGx+2+ANTfNSb8+yut4J1xJX+SVlTTkJdl31NljMbfrzZcdu5xd8v0HORzH7CQAAAABJRU5ErkJggg==" alt="Mol"/&gt;</t>
  </si>
  <si>
    <t>&lt;img data-content="rdkit/molecule" src="data:image/png;base64,iVBORw0KGgoAAAANSUhEUgAAAMgAAADICAIAAAAiOjnJAAAABmJLR0QA/wD/AP+gvaeTAAAdw0lEQVR4nO2dd1wU19rHn12KKLAWUCnXi1FEAbEEEJCWj9EYETXY78er3jfxYn1NrqixBr2+Go0F1ESvJQnEgrEFUbAgWBavbUGaqEFFBGkK4gKLbjvvH0fHkbJsmcYy349/6MzsOQ/423nOPHPO7wgQQsDDQzVCtgPgMU54YfHQAi8sHlrghcVDC7yweGiBFxYPLfDC4qEFXlg8tMALi4cWeGHx0AIvLB5a4IXFQwu8sHhogRcWDy3wwuKhBV5YPLTAC4uHFnhh8dACLyweWuCFxUMLvLB4aIEXFg8t8MLioQVeWDy00IaEVVdXd+3atb1798pkMrZjMX4ERrwSWqlUPnjwIP0dt2/flsvlANCnT585c+YsWrSI7QCNGaMSlkqlysvLk0gkt2/flkgkWVlZWEkYU1PT/v3729jYXLp0CQAOHz48ZcoU9oI1clq9sEpKSvAN6dq1a9evX6+rqyOftbe3DwgI8Pf39/T0/Pjjjzt06AAAW7duXbx4sbm5eWJi4vDhw1kK3MhpfcIilJSenn7jxo0XL16Qz9rb23u+w9/fv0uXLk02smjRoqioKJFIdPXq1YEDBzISeNuiFQirurpaIpGkpaXhcVJ5eTn5LFlJPj4+3bp106ZNhNCMGTMOHjzo4OBw/fr1v/71r/TE3nbhtLDq6+svXrw4duxY8kFbW1svLy9vb28vLy8vLy8HBwf9GpfL5SEhISkpKe7u7mKxuHPnzlSEzPMWTgsrLi5u5syZAoHA29ubuC25ubkJBAJK2pdKpYGBgdnZ2UFBQRcuXGjXrh0lzfIAACAO88UXXwDAjh076OuiuLgY58HJkyerVCr6OmprcFdYNTU17du3FwqFz549o7Wj3NxcnAcXLVpEa0dtCu4K6/DhwwAQGBjIQF+XL1/GeXDbtm0MdNcW4O4rnWPHjgHApEmTGOgrODg4NjZWKBRGREQcPHiQgR6NH7aV3TREHiwuLmas082bNwOAubn5xYsXGevUWOGosOLi4gAgICCA4X6/+eYbABCJRJmZmQx3bWRwNBUymQfJbN26ddKkSVKpdPTo0U+fPmW4d2OCi3UsmUzWrVs3mUxWWFjYo0cPhnvnC6eUwMU71unTp+vq6vz9/ZlXFQCYm5ufOHFiwIABd+/eDQsLe/PmDfMxGAFcFBZbeZCgY8eOSUlJPXr0uHLlysyZM9VqNVuRtGLYHuQ1pK6uztLSUiAQPH36lN1IcnJyOnXqBACLFy9mN5LWCOeEdeTIEQDw9/dnOxCEELp06RIunEZFRbEdSyuDc6mQ9TxI5pNPPomJiREKhYsWLeILp7rBtrI/gMiDhYWFbMfynh9++AEALC0tKyoq2I6l1cCtO9aZM2fq6ur8/Pw4NfNuyZIlgwYNcnJyevjwIduxtBpM2Q7gAziVBwlUKlVJSUlFRYW1tTXbsbQaOFQgJeqiT5484dQd6+LFiyNGjOjbt+/9+/fZjqXVwKFUmJiYWFdX5+vryylVwbv7KL9WTCc4JCzO5sH4+HjgXmAchyupkMiDBQUFTk5ObIfzHj4P6gdX7lhJSUk4D3JKVfDuPjp58mS2A2llcEVYfB40MjhQbkhIkD992v3UqdkCwUSOLXi/fPlyRUWFi4uLh4cH27HQhUKhUKlUFhYW1DbLtrASEmDRIvNHj3bgf86bB2IxuxGRMdY8+PjxY7yyPD09PSMj41//+peNjQ3F9jvsFv6Vvr4I4HLHjr8CIADUqRO78ZBRKpV4wX5WVhbbsRhKfn5+XFxcREREUFBQgzKvQCAwMzMTCAQxMTEU9sj0U6FCocjOzia+Lnvz8vwBAgDuCYWVajV06gQvXzIZjwZSU1M//fRTFxeXBw8esB2LzpCtU27evPn8+XPyWbLhhZ+f38mTJ2fPnm1mZpaQkPD5559TEgDtqVAul2dnZ2PDKolEkpeXp1QqibNCoRDU6r0dOlTIZAAgk8k60B2Q1rSuPPjq1aucnBxs5yQWi8vKyshnO3Xq5OXlhe2chgwZ0r17d/LZ8PDwwsLCDRs2TJgwISUlxdfX1/B4qL9jqVSq+/fvp5N4/fo1cdbU1NTFxYX4uvieOWO6aRNxNh4gb/36FStWUBuSHqhUKkdHx/Ly8qysrAEDBrAdThPU1NRkZWURv+R79+6R/ytFIpGHhwfxe3Z3d9fcGkLoyy+/jImJ6dq167Vr1/r06WNofJQk1GfPniUkJERGRg4fPtzS0rJBF/b29pMmTYqOjhaLxXV1dQ0/fOUKSk5Gycn/6+pqDiAQCA4dOkRJVIaQkpICAC4uLmwH0gT//Oc/XVxcGjijWFlZBQUFRURExMXF5efn69GsXC4fOXIkAPTu3bu8vNzAIPUUFqGk0NBQW1vbxkoKDQ2NjIxMSEiorKzUsk2VStW7d28AEAqFrC8ZnTNnDgCsXLmS3TAaExYW1rNnTwAwMzNzc3ObPn16dHS0RCJRKpWGNy6VSj/++GMA8Pb2rq2tNaQpnYUlk8lOnjzZQEmOjo7jxo1bt27duXPnXrx4oU07SqUS373J1NXVYZmamZndvXtX19ioQqVS2dvbAwDXlq3euXMHALp06SKRSORyOR1dVFRUODs7A0BoaKhCodC7HZ2FdfjwYaFQ2KFDh1GjRq1evfrUqVPau8GQ73N4vV7jOZklJSXt27cHAEtLS8NvyPqRmpoKAH369GGldw3g0efcuXNp7SU/Px/XWcLDw/VuRGdhYc+qH3/8UZuLCwsLT5w4sXz58uHDh+MVL2Q++uijJm8Jd+7cMTU1BYDu3bu/efNG1wgNZ+7cuQCwYsUK5rvWTL9+/QAgNTWV7o5u3ryJx8rr16/XrwXdhCWVSjV7Vr18+VIsFm/cuDE0NNTOzk7D2Evz3ejixYtCoRAA3NzcdIrQcIg8eOfOHYa71kxmZiYAdO3a1ZAMpT0JCQmmpqYCgeCXX37R4+O6CevQoUMAEBQURD4ok8k2bNgQFhbWeOGyjY3N559/vmrVqvj4eF39037++WfcyMiRI3X6oIFgF/hevXox2ak2rFy5koE8SGbPnj14vHvu3DldP6ubsHAe3LlzJ/mgSqUi3hJYW1v7+/svXLgwNjY2NzdXrVbrGhCZVatW4Wa/+uorQ9rRiXnz5gHA8uXLGetRSxjLg2SWLVuG/1vT09N1+qAOwtLg3RgVFfXbb7/du3ePchvPadOmYW3pnex1gsiDGRkZDHSnPQznQQK1Wv2Pf/wDd61TeUwHYTHp3UjGx8cHAAQCweHDh+nui+N5cM6cOcx3TRROnZ2dtX9O10FYYWFhQLOHcZOQC6disZjWvjieB1NSUljpXSqVDh48GACGDBmiZeFUW2Gx4t1IUFdXZ2NjgweSjcuqVPHnn3/i8izX8mBWVhYA2NraMpwHyZSUlOCKv5aFU22FxZZ3IwFROLWysnr+/DklbZILtl27dsUFEZFIxKkF/ujdQ8zs2bPZDSM/Px//lrQpnGorrPHjxwPA9u3bDYvNIDIyMgwsnFZUVCQlJa1du3bMmDF4kE7Gzs4Ob6Di4eFRXV1Nefx64+rqCgCsvz9FCN24cQPvoLZhwwbNV2olrNraWktLS7byIJkzZ87gt/paFk6lUqlYLI6Ojp4+fXrjvVJEIhG5OIIQqq6uxpNkgoODX79+TfNPoxXZ2dms50EyCQkJJiYmAoHg119/1XCZVsJiPQ+SwYXTgQBJPXqg8HAUHo5I5lVyuVwikRBKwuV7AisrK7KSmiyOFBcX40rvlClTuLAJyurVq7XMPoyxc+dOPN69cOFCc9doJSwu5EEyO2fNOofnyL/7c3n+/IULF/r7+5ubm5OVpN/cktzcXPxmMyIigu6fpUVwHkxOTmY7kA+YN2+etbX18ePHm7ugZWFxx7vxPfHxCCATIBxALBAggPB3SjI1NR00aNCsWbP27NmTnp6u99wSwsuP3U1QcnJyOJUHCbZt2wYAEydObO6CloXFKe/Gt8THI4BzFhadO3feA4AA9nh6NjtDVV+OHDkiFAoFAsGBAweoalNXvvvuO67lQczQoUMB4Pfff2/ugpaFNWHCBACIjo6mNDDDiI9HAHKAKgC1uTkCQHv20NEP9vJjcRMUNzc3DubBoqIiPCdPQ7G0BWFxxLvx8ePHI0aMeH/nqKyUOju/H2M5OyPaHlcXLlwIAIG+H6OKXJq6aA7O5sGoqCjNeRC1aBXJEe/GY8eOJScnnz179u2/u3RZGhTUBWDTt99CVRXk5oKjI01dR0VFrft2fsLIR3BwFNQ8o6mXJsHrz8LCwnD1jjtoZbShWZsTJ04EDphRe3l5AcAff/yB/6lQKHAJGBefaEf5BsV+itYA+skd1Vcx0SNC6F0e1PBIzwrFxcU4D9bU1Gi4TJOwOJIHCwoKBAKBtbW1TCbDRy5cuAAAffv2ZS6I19Vo9wC0BtCvwUjJROE0NzcXAGxsbLiWB6OjowFgwoQJmi/TlAq5kwcRQmPGjMHvCoEV78Z2HWFaEoh6QOEV+GMmINo3QWndeRA0pkKO5EFvb28g5UHCqyMnJ4fpUMpz0MZOaA2gC7RvgoLz4Pnz5+nuSCdKSkqEQmH79u0150GkIRVyKg9aWVkReTA5ORkYzoMfBHQJrWuH1gC6TuP3Da8ftLGxoWnxoN5s374dtMiDCKFmb7PYw5izeZA1r46en8AXMXByGlyIAJEjuFHj9KdUKh88eEAYMdy6dcvW1tbJycnMzIyS9qlCB+PF5hSHP7x161byQaVSuXTp0ocPHxqufS3BefDkyZNEADgPZmdnMxZDE6RtQmsA/Z8FenpNvwaUSmVubm5MTMyCBQt8fHwaGOqZmJhgSe3evZvawA0B50ELCwupVNrixc0KKz4+vnPnzl9//TX54Pr16wHA2dmZmV1lnj592iAPXrx4ETji1XH2a7TPBxX/FyV/i5K/ReLvUdH1Fj5SmY9y4tD5RZuX/o+VlRVZSQKBoG/fvtOmTYuKihKLxbW1tQcPHhQIBCYmJidOnGDk52kZnAfHjx+vzcXNCispKQk/j+zdu5c4iI2NAcDLy6vF4Zvh4G3lp06dShyZPXs2AKxevZrurltGrUIKGcpPQjv6oLtH0Y1otNUB5cR9cI30GXqQgC5FosOh6IeuaA3gP/sXBMKHy3ebnBP773//GwDat2+flpbG0A+lkYCAAACIi4tr+VLNdaz9+/fj2zLxRIYQev78uYuLCwCEhITQXWIZMmQIABBfWa7kQTL5SWifz9u/34hGR8JQeTa6vBYdDkVb7Aglvf2zxQ4dHoMur31195yWt/wFCxYAgI2Nzf3792n8KbSgtLQU58FXr15pc30LlffIyEj8pfnvf/9LHHz48CG2hKN1HSnOg+Q3nRzKgwRkYZ0OR6dnozu/vFfS9yL0sz86uxBlxur3qlGpVOLFUR999FFpaSmVkevIjh07ACAsLEzL61ue3YBXRNna2pK/NLdu3cKmEWvXrtUz0pbYsmULAEyZMoU4gvPgqlWraOpRH/KT0HpLtMcTbe+F9vshaTGqeojOR6CcOFRFzSOOTCbDc1Q8PT0ZGH40R2BgIABov7SzZWEplcpx48YBQK9evcrKyojjZ86cwaYR+/fv1zNYjeB1qsQcRY56GOcnod0DUdUjJDfIpkwzL1686Nu3LwAMGzaMFfud0tJSExMT7fMg0nJqMi5oNR6z79u3Dw/C4uPj9Ym3eRrnQY56N5JTIZ08fvwYDz+mTZtmoCOGHuBJ7trnQaT98i9izD5q1CjymB1P9e/QoQN5EGY4W7dubZAHOerdyJSwEEISiQQXKZh/KA4KCtIpDyKdltg/evSo8ZhdrVZ/+eWXeBD24MEDHYLVCC5qEHmQs96NSFqCHjM3uZSoATUw/KEVPfIg0tXG6Pbt2/hLExkZSRyUy+XYdb53797kQZje1NfX+/n5WVlZERPYOevdiFJXof2+6BFzU4cPHDiAC6fE2wi6wXnwiy++0OlTOltFJiYm4i/NTz/9RBwkCqeGu+0SVFW9n1LHWe9G9GM/tAZQAaOeVWvXrsU1oGvX9HyhpBM4D+rqka6PHTcxZicXTisqKrDr/OjRo6ktnHLWuxGVZaI1gH7oilRMz8WbP38+M4VTnAfbtWunUx5Eevu842VJjQunuCIwa9Ys/ZptEs56VqGUlWgNoDPMeTcSKJVK7K5Id+H0xx9/BIBx48bp+kE9haVWq7/66qvGY/br169j04hdu3bp13JjOOtZxUoeJJDJZLgGRHnhtLq6mjC8sLGx0W9lpf5bnmgonI4YMYIStxaVSpWTk8NNzyoW8yBBczUgXampqdFgnXL06FE9xs0G7aVDx2QHsmdVly5dAMDOzs7a2lq//WFo5G0eZMG7kQxRA/r73/+ufeFULpfn5ubGxsaGh4c3tk4xMzPz9PTUbJ3SIoZu0mT4ZIeioqI//vhjxYoVn332GVYSGScnJzyFtV+/flpupsIQOA8+Zse7kQxRA/ruu++au0ahUGAlYesUbEtBYGpqSliniMViSt4aUbD7l66THYgUPmnSpMbuZ506dRo+fDiepYQzrB4GmLRTloXWAPrBlsU8SIaoARE7huAZqoSSiIndGBMTE7KS6uvrKQ+Jmm3liMkOa9asaXxWV/ezxpANMCnZ5spQUlehNYBOs+zdSAbXgExNTcPCwoKCgpqboRodHZ2WlkahdUpzULYnNJ7sgAunhrufNYYwwGTdihMhVLtvGFoDTBbctSEyMpK88oU8Q5X5UQSVm40TO2Q0WGNpYWHh4+Mzf/78mJiY3NxcvW85hAHm999/T2HYuoK9G78MHcKRPEjm5cuXmzdvTkpKYmZRggYo3sXe29vb1taWvhSupQEmreAJHVy4cXIZKoVFeHXouu+KTvznP/8BfXcOogTueBhzGSqFdf78eVwXoLDNJlm6dCkAWFtbM1815ZqHMWdpwR9LJxjz6ti4cePMmTNrampGjx795MkTursjg3/G8ePHc82rg3NQpVCGPavkcvlnn30GDK6exXDTw5iDUCYs5j2rpFLpoEGDAMDHx4eBwgzisHcjB6EsFeIcMXXqVKoabBFra+vExEQnJ6ebN29OnTpVpVLR3SNnPau4CCXyVCgUeCYWQ96NJPLy8vAbRgae/7np3chNqBEWC96NJIjC6caNG+nr5ebNm8DnQa2hJhWy4N1IwsfHJy4uzsTEZPny5bGxsVQ1q1Ao7t69+9tvv82ePdvd3d3Pz6979+49evTg86BWGK5NNr0bSezevRsAzMzM9LZXlMvlGRkZe/bsmTVr1qBBgxoIyNzcHG/Uw629FLgKBcJi2buRxJIlS0DHwumjR4+0nFsik8ni4uJY3wSltUCBsMLDw4EbnlVqtXrGjBkAYG9v/+TJkyavIc9Q7dy5c4P7NzEjIDk5ucm5X6xvgtJaMFRYXPOsksvlI0aMAABXV9fKykrU1P68TSqpOfezxnz99dcA0LFjR27Zk3AMQ4WFPau4kAcJiF1SHRwc7OzsGijJzs5uzJgxa9euTUxM1K9kr1KpsFG5o6Mjh7ba4xiGPuCw7GHcFB07djx79qyrqytCqKysTCQSeXh4eL7D3d1dv2YRQnjuq1AoPHDgQHl5uVgsHjVqVFpaGt41k+cDDFEl1/IgQXp6OlDqU1JVVRUcHEwesxP3xU8++YQju0dzCoOExUXvRoQQQsuWLQOA+fPnU9UgtmNt167d5cuXiYNc2z2aUxgkLC56NyKEEHJ2dgYAsggM55tvvgEAkUhEtlLKycnBeXDJkiUU9mUEGLQSmovejQhlZGQAgJ2dHbXreVQqFd5UwdHRkbwNDLF7NOubDnEK/YXFUe9GhJYvX94gD5aXl1PS8ps3bz799FMAcHd3J7ss4cKpUCjEG7TwIEOExVHvRoSwmxKRB/FuU4MHDya2tzAEYsweHBxMHrNv3LgR+MIpCT2FpVQq8epnrnk34jzYvXt3Ig8ePXoUAPz8/KjqorkxO184JaOnsLB3I2fz4Lx584gjeGC0bds2CnvJzc3FY/aIiAjiIF84JaOnsLB3IwfzIPZDv3TpEv4nsetic68O9YYYs5MlW19fjzec6d+//8uXL6ntsXWhj7A462GM948k50H8YsDX15eO7pqc7FBdXe3h4cEXTvURlkwm27Bhg642ugywYsUKAJg79713I37X1GDXRQppcrJDUVERHoThmfg0dc1xKF5izy79+vUDgNTUt96NdXV1VlZWdORBMrhw2mDMThROly5dSl/XXMZ4hJWZmQkAXbt2JeakHz9+HAB8fOjdOaK5MXtqaioehLXNGafGI6yVK1cCwJw5770b8Rz8LVu20N31mzdvhg0b1rhwis3+hUIh2be8jWA8wsJ5MCXlrXejTCbDebCgoICB3isrK/HisHXr1pGPL1u2TCQSHTlyhIEYOIWRCCsrKws+XJt14sQJBvIgmSdPnqxatarBC0q829TkyZMZC4MjGMlKJlxWmDBhArG0Bh/B1VFmcHJyWrduXZOBMRkGV2Bb2dTQwLOqvr7e2toaAB49esRiVI13XWw7UGljxBY5OTn37t2ztbUNDg7GR5KSkmpqaoYMGdKrVy8WA8OTHUJDQ7Hzb5vCGITFhTzYJBwJgx3YvmVSQOM8KBKJgO08WFRU1GbzIDKCVNg4D549e1YqlXp7e3MhD44ePboN5kEwglTY2LuRIwmII2GwRasvN+D3NuT/v7CwsNra2gkTJrAXFBQXF2NzpZCQEBbDYBO2c7FBcNa7MSoqCgAmTpzIdiCs0brvWLW1te7u7qamplzzrGrjeRCgld+xnj9/jncjotXLT1eKioqEQmGbfR7EtO7Bu62t7aFDhyj38jOQ48ePq9XqkJCQtvk8+Ba2lU0Bhnv5UcvQoUMB4Pfff2c7EDYxBmEhvbz8aKK4uBjnQWo3AG91tO5USLBp06YZM2awsglKA3AeHDVqVIOtKNsaRiIsgUCwf//+ESNGlJaWhoSEVFVVsRUJ/zyIESCE2I6BMqRSaXBwcGZmpo+PT2pqKjZ/Z5LS0tK//OUv7dq1q6io4O9YxoNIJGJ4E5QGHDt2DD8PtnFVgZEJCwAcHBySkpK6dOly+vTpBQsWMNw7nwffw/bTAy1cvXrVwsICADZt2kRtywqFIjMzc9++fY33pS4pKREKhRYWFlKplNpOWyPGKSyE0KlTp/Du0bGxsQY29ezZs6NHj+JNBohxm4WFhVwuJ1+2fft2ABg/fryB3RkH3HrFRiFjx47duXPnvHnzZs2aZW9vj83ftaSgoOD27dsSieT27dsZGRlSqZQ4JRAI+vTp4+Xl5eXlpVAozMzMiFN8HiRjVE+FjVmyZMmWLVtEItGVK1fwrplNUlJSkv6OW7duVVRUkM/a29sTbt6+vr6NdyEAgLKyMkdHR3Nz8/Lycjx/ta3D9i2TXtRq9fTp0wHAwcGhSQeHzMxMBweHBr+Tbt26jR49OjIy8vTp02VlZdp0hPNgWFgY1T9Ba8VoUyFGIBD8/PPPZWVlycnJISEhYrEY75pJ0LNnz7KyMmtr6wEDBhC3JTc3N7xXgGbI97mUlBQzMzNs4sADRp8KMUThNDAw8MKFC/iBkaCgoKBnz55aKkkikeCxl0QiefHiBflsQkLC8OHDG2wh1mZpE8ICgJKSkqFDhxYWFo4dO/bkyZMmJibafOrVq1c5OTnEbSkvL498tmPHjv379/f09AwICAgMDGy8b09bpq0ICwDy8vICAgJevnw5d+7cXbt2NXlNbW1tZmYmoaR79+6Rfz/6Zcy2SRsSFgBcvXp15MiRr1+/3rx58+LFiwFAoVD8+eef6enp165dS0tLu3//vlqtJq43MzMbMGCAv78/VpKrq6tQaGzvKmiibQkLAI4ePfq3v/0NITRs2LDKysrc3FylUkmcNTc3HzhwIC5TeXt7u7m5aZk0eRrQ5oQFALt27dqyZUtBQQEAmJiY9O3bl8huXl5eDYb2PPrRFoUFADKZ7NChQ66uroMHD27TM9Npo40Ki4du+KEoDy3wwuKhBV5YPLTAC4uHFnhh8dACLyweWuCFxUMLvLB4aIEXFg8t8MLioQVeWDy0wAuLhxZ4YfHQAi8sHlrghcVDC7yweGiBFxYPLfDC4qEFXlg8tMALi4cWeGHx0AIvLB5a4IXFQwu8sHho4f8BjYApXKxTcXYAAAHEelRYdHJka2l0UEtMIHJka2l0IDIwMjIuMDMuNAAAeJx7v2/tPQYg4GWAAEYglgJiWSBuYGRjSACJMbM5aABpZhY2hwwQzcyIlwFTS7oefgYFEA2xlhlqPRMTcTTx6rmB3mRkymBiYk5gZslgYmFNYGXLYGJjV2DnyGDi4Ezg5Mpg4uJO4ObJYOLhZeDlY+DjZ+AXYBAQZBAUYhASZuAVYRARZRAVYxATZxCXYJCQZGBjTOBhTxDmY5AESrGwMbKxsjAzsXFwcnHzsLPxCwgKCfOxiYqJS0iKiDsxQkIZDKRqnIoOhPwWOwDi6PwKPuDYkb8fxM6623nA08XODsRuKSo9IPj7rD2I3ZspfuDDgi9g9pnA9fv7NLzA7OxHr/c32yiB9Voeitj/etUDMHv3xxX7d+V5g83ffHDpvvZZnWB248JJ9vKP6sFsBaPz9rdPqIDZixLl7XlYd4H1Fjj22APt2gNir9dUccjx7Qa7J+xVssPcokiwmuU/FzjcV+MBs8/JbnAwsksAu6fadoLDodX/wex/hU4Oj1lvgtkSTGds1XZ120PcIGQf/k3BAeLmG/vW7MkAs2ucPu3fkxnqgM+/YgBDOISTsuFW6gAAAlh6VFh0TU9MIHJka2l0IDIwMjIuMDMuNAAAeJyNldtu2zAMhu/zFHqBGDyK4mWTFMUwNBm2bO/Q+70/RspNpQLCUDsi7OQzzcNP5VDy+Hn5/va3fBx0ORxKgf983L38YQA4vJa8KKfnl2/Xcr4/nR7fnG+/r/dfhWohj2fi/Mw+3W+vj2+wnMuRN2vK0MqRNlYHj0c26Md4lnaSkVCkHGFz1mq8IDlJ2cIhWYvfsWkDW4Cyu2ysiFpwq+BEsgA1wYitakML0BGx4gKsCWKAXls6shYXK9B2sAk1scymMhvXBdmShCCroeQzpkq4Iv395ejNLBNDa+F2QSLsTpnYhPdiAeISzQ7hhqKqkk7dowar1yN1smKzKFKUS01MfUVmhyJlIm09JVEmW5JSfoRP8PSVEQN5q7Qis0fxzqogWXkyAtMVmD3iADHKs1fWBZZkNkk3YIg8klQxqW1Ftk4qcOX8vUXesswneyQBmkIqzt2EViBBjxK4UcxFVNVVfJU3Ya9lzGWNsmapQpmrGIk6qEYW6ohKYYS7Spt4F4cQs1oEUUP3S8GRvKvYqYY4YjhZdNlH+vIE0ZdH6Pl6+bSV7JvL6Xa9jM0lTxo7iMTisU1IrrEZ5Klj5OOm1DHYEsvG+GKsNmZUYvkYRImF87hJGsRpqiQN0jQ9kgZ5mhLsRqZpwG50Uj12Uyd5Yzc2yRi7aZNcsRufdIlpaBZgfxfhpDRMQzRJKm9DMZN2MA3JpBFMQzppAdNQnXouUc7h17IWPOpLGXBGNJxkwPkPg7Mc5ubn/eNfKa4P/wBFtkh/vxIkPgAAASN6VFh0U01JTEVTIHJka2l0IDIwMjIuMDMuNAAAeJyNkMltQzEMRFvJ0Qb0Be4LfHQD7sFtuPgMFfgeXSQ8DYdDPt/8nsPX9/G6Pfk5h+/fx8/ndunOcuV1yVZv6vUAUha2ddFu9UgFs61UUos2lxflkZU68+Id1CIgsAgvAWlmDhAG6ZiyLNx8UJmUj3uopo6MwCKnJe90P2Yo5a5a6MNZoUemomm6ThxC7wdvNncfVXdxDQmulBnI0xL2aCTiddzNVY6I2vOEIOkKxtzQh5Mhq6QQPh8KwvA8+doIyDcpWQ5yS8NoQE4aU1fpbXAyENRjDT1p4UNacjbVPgJ07Q5WWxOEQwZ5SmYuxOCJMeOaqHouxabC/5ZSLeEgqub1v53fP79b7GuCNQ2AiQAAAABJRU5ErkJggg==" alt="Mol"/&gt;</t>
  </si>
  <si>
    <t>&lt;img data-content="rdkit/molecule" src="data:image/png;base64,iVBORw0KGgoAAAANSUhEUgAAAMgAAADICAIAAAAiOjnJAAAABmJLR0QA/wD/AP+gvaeTAAAbyUlEQVR4nO2de1hTR/7/JwmRBEWuAsWiFUEuKgoUWtRWbq6KtKI/8Ps8VWp9HotLa7O1j5btbitU25Wu1k3VKrTdKsX92UYFxeuCiharBbmoqAiieEEEuQhEAoEk8/1j2vNNkxCTk3OSnJN5/QUnOXM5ec/MZ+bM5zMcCCHAYKiGa+kCYNgJFhaGFrCwMLSAhYWhBSwsDC1gYWFoAQsLQwtYWBhawMLC0AIWFoYWsLAwtICFhaEFLCwMLWBhYWgBCwtDC1hYGFrAwsLQAhYWhhawsDC0gIWFoQUsLAwtYGFhaAELC0MLWFgYWmCqsDo6Ovbv319aWmrpglDP+vXrORzOxo0bLV0Qk7CzdAFIcvPmzSVLlsyaNausrMzSZaEYLpcLAFCpVJYuiEkwtcdix9PXCTuqhoVldbCjakwVFo/HAwAolUpLF4R6sLAsCTuevk7Y0WaYKix2PH2dsKPNMFVY7Hj6OmFHm8HCsjrYUTWmCosdzVonWFiWhB1PXyfsaDPMFhbTn75O2NFmmCos1KyZ/vR1wo42w1RhsaNZ64QdbYapwmKHIaITdrQZpgqLHU9fJ+xoM1hYVgc7qsZUYbGjWesEC8uSsOPp64QdbYapO0jZ8fR1QrQZuVwuk8k0PlUoFFKpVOOiSqXq6ekh/nVxcfH19aW7nPrhWPCQJpVKdffuXQBAX1/f4OCgxqf9/f0DAwMaFwcHB/v6+gAAMpnsrbfecnBw2LNnj1Kp7O3t1U7/yZMn2hd7e3uRHAUCQVZWFgXV0EVpaem6deu6u7u1H69UKlUoFBoXZTKZXC6nKvfk5OT9+/dTlRo5LNljyWSyiRMnkr6dx+PJZLIlS5aQu93R0ZE+YfX09FRVVZmYiL29vYODg8ZFOzs7R0dHjYscDsfZ2Zn494UXXjAxa9OxpLB4PB7qsUeOHDlixAiNTwUCgVAo1LjI5/NHjRoFAFAqlQUFBTweb/HixTweb/To0drpu7i4aF8cPXo0Gkb5fD4ltdBJdHR0ZWWlk5MTGtfUcXR0tLPTfOwODg729vbo78OHDyclJS1cuPDQoUP0lZBuLCksoVB4+/ZtcvcODAwIhUI+ny+RSKgtFSU4OzuHh4eTu5cd5iOeFVod7KgaU4XFjmatEywsS8KOp68TdrQZpgqLw+FwOBwIIfvOtGZHm2GqsABbWrY27KgXg4XFjpatDTvqhYVldbCjXgwWFjuGDG3YUS8GC4sdLVsbdtSL8cJiesvWhh31YrCw2OF0oA076sVgYbFjyNCGHfVisLDYYeRqw456MVhY7GjZ2rCjXlhYVgc76sVgYbFjyNCGHfVisLDY0bK1YUe9GCwsDocDmN+yNYAQoh3Jjx49Onv2rKWLYwKQgfT19WVmZgqFQldX11mzZl2+fNnSJaKGysrKqKgo8HunBQBISkpqaGiwdLnIwDBhqVSqvXv3ent7o6ePnFh4PF5aWlpra6ulS0eezs5OkUiErKvnnntux44dmzZtQh4ifD4/LS2tvb3d0mU0DiYJq6am5pVXXkFNOTw8/MKFC11dXRkZGci/ZeTIkZmZmf39/ZYupnEolcq8vDx3d3ekIZFI1NPTgz5qb28n1Obq6pqdnS2Xyy1bWsNhhrC6urqIR+zm5iYWi5VKJfFpfX19SkoKEpyPj09eXp5KpbJgaQ3n3LlzISEhqOSxsbHXrl3T/s7169fnz5+PvjNp0iSJRGL+cpLA2oWFGvSYMWMAAHZ2diKRCLkXa3P69Onp06ejHyAyMvL8+fNmLqpRPHz4MDU1Fc0/nn/++by8PI0vNDc3b9u2bXBwEP1bUlIyefJkQoLWb1ZatbAqKipeeukl9DSjo6OvXr2KrqNfZd++fRrfRyr08vICAHA4nJSUlDt37pi91M9gcHBQLBYjb2ahUDjc8P3mm29qdFGDg4O5ubmojXG53NTU1EePHpm37EZgpcJqaWlJS0tDk6OxY8cSDXpgYODzzz8fOXIkeujqAyLB06dP0ZwR/XIZGRmE1WJxSkpKgoKCUFNJTExsamoa7ptFRUUBAQHom/Hx8VeuXEHXmWJWWp2wUINGE6IRI0aIRCKpVIo+MvxXgRA+ePCAGGvc3d3FYrFCoTBHBYahsbGRMAQnTZp04sSJZ96ip4tqaGggUkMjqbWZldYlrNOnTxOWRGJi4u3bt9H1W7duJSYmousBAQEnT540MMGKiopZs2ahG4ODg48fP05b2YcFrboJBAKijzFqcqfdRclkMvSRulkZERFhVWaltQjr/v37qamp6Bn5+/sfO3YMXVf/VZydnclNuYuKiiZMmEAMKzonXzRx9OjR559/Htl8K1asIL3YNlwXpVAovv32W8Ks/OabbygtPnmsQljl5eVIOo6Ojps3byakU1RUNH78ePTIUlNTTVkClclkn3/+OTKZFy5cSFHBn0FXV9ff//53AEBYWNgvv/xieoJnzpxR76LKysrQdcKsfO2115qbm03PyHSsQljLly93dnZetGjR/fv30ZW6uro//elP6muhlGT06NGjKVOmAADEYjElCeqnsrISAODn56dzkkEOpVL53XffEV3URx99RHyEDNDr169TlZcpWIWwXF1dAQCdnZ3o359++glFkPL09Pz+++8p/FUghGvWrAEAbN26lcI0h6O6uhoAEBoaSnnKRBd19OhR4uLUqVMBAMSijGWxihikGn4pc+bMcXd3X7JkyYYNG5ycnOjIyzybUjTqdfr0aQhhXFwcmquawsiRI7Oysv785z+jrks9OyvZb2MVwtLwS3Fxcbl16xaK3EcJ6enpFRUV27dvnzFjhjm30WnUKyEhYXBwUC6Xa4cvJIe6qoCVCcsq9mNpPxEKVQUAaGxsrK6uRhGIzd9jEXnRnbVVbT21CmHR/UTU0zensDTqRXc1cY+lCd1PRD19czZrM/dYWFiamHOMsOBQaM6O2eJYhbDMOUZYcCjEPZa5MecTx8a7ebAKYWHjnRJwj6UJNt7pyI4qtI85Mqgw1BaCHDZivNMd+IqONlNcXBwQEFBYWGjsjUYLq6mp6dixY8bepR8bMd7pDnxFedWUSuXatWvv3r1L4mQa417pNDY2hoSE2Nvb19fXe3h4GJvZcOChkMLsKKzaN998U1tb6+vr+9577xldGKO+7efnFxsb293d/be//c3YnPQVwjaGQvPMUaiqmlQq3bBhAwBg8+bNxMlkhmP0UPjVV1/Z29vv3r27vLzc2HuHw0aGQmYZ7xs3bmxtbZ0xY8aiRYvIFMbYGyZOnLhmzRqVSvXuu+9SVQe6n7inp6evry/y7bHgULhu3brs7Gw3Nzeq0j958mRrayvxL4VVa2pq2rZtG5fLFYvFJDf5kNjD1dfXN27cOADA999/T8mmsJkzZwIA1H0B8vPz6+vrKUlcg5ycHADAqlWr6Ehcg/7+fgCAQCCgPGXCRWD58uXERbQpnhJX6eTkZI3EjYXMcoODg0N2djYA4K9//Wt3dzcZOf8RjZbd1NT09ttvT5kyZdWqVe3t7aanrycvWqEjL5lMtn79+kmTJuXn548ePXratGnoOoSwpaUFANDY2GhiFhcvXjx48KBQKNy4cSP5VEhLMjo6GgDw/vvvk04BoVQqg4ODAQD5+fnoSltb29tvv00EwxCLxYSnuYk8ffp0wYIFAABfX1/Ct4wmWlpali1b5uDg4ODgkJiYSIlPdlFRETrvGXmXEG6GRLgUT09P5AKu3+lSDyqVKiIiAgCQlZVlSlHJC+vatWt2dnZ2dnambLK+dOnSyy+/DABwc3ND8XoeP36MPrpx40ZCQgJSv7+/v+k9/I8//og8sZCxZW9vTxw0Ty1yuTw7OxvtVbS3t0dTKoFA8NFHH/X29pJL8+bNm3PnzkVPIywsjDAbOjs709PTUSP09PR87bXXkL+Tg4PD+vXrnz59amxGP/zwAwBg7NixJO5VxyRninfffRcAEBsbS+LeR48eLV++nIiKMXfuXJ1dVElJCfKrQRnV1NSQyEvd5ycsLOzQoUNpaWnq2Q0NDZFIVienTp1CHTAAAHVUzc3NRLgAEj7Z3d3dGRkZaDczKi26fbhwKcj8Qg/W29s7NzfX8OxkMhmynrWDlBiLScLq6upCFdu/f7/hdw0NDYnFYuQloe5EP1wXNTQ0lJubi9ZjjQ2G8eTJE5FIhHx+1H8VCGFVVdXs2bNRdgEBAab3iBpO9Bpe15cuXSKCewUFBREeuXpQqVR5eXmenp5ExYnwa+rhUmJiYmprazXuLS8vR1Mi1JbOnj1rSBWysrIAAKGhoaZ7Rpnq/pWbmwsA8PHxMbDnPHPmDNEDqTvRE6h3UTExMUQXpcfTXCfoV1GXo86geAcPHvTz80PZLf2fZPiYlJP04FPpqc8cRzkAAEaPHr1ly5bhjMKioiJfX1+UXXx8vLYgCKqqqiIjI9E3Z8+eTQQFUQ+XojP+EYFKpZJIJMgmQ0/71q1beirx8OFDZCScO3fOsGrrw1RhKZVKVP9PPvlE/zdRlA6iQ1J3iNNAu4tqaWlBH9XX1y9cuBAlMn78+MbGRp0pEME8NX4VnaDYG+7u7l+/8yr8lAsLUuFTY1yu64ug+AWYBf7/B6+mpKQQPrfDIZfLiQ5bw6xUB4W49fb2Jrzp1cOloCg6RLgUPchksuzsbCLqpEgkevLkic5vLl++HACQnJxsQJ2fDQUOqxcuXOBwOPb29sOFYUV1Q8Ys6mwGBgaemayeLurMmTOhoaHTpk3Tth46OjpEIhFq0Oq/yjPp6OgYOiaCG+xgFoCbnOD5L6DiWYVsq4V7YmAWgFkA5oYr7xnhRI/KicZoFxeX7Oxs7Wfy73//mxgHNMKlGDvHRP2cnqiTNTU1XC53xIgRVMXSpcYTGkUJ0xkTQT0gR2Ji4r1794xKWSMYRm5uLhr+lUqlRpACddMNNU0yU7COeihJ+U0rW33g5TyoU5f9T2BJBtw4AmYB+IUr/FUMVWRiJNXV1aHlDzD8zFe9p9c23YyiuroaLRJpm5VxcXEAgHXr1pFOXANqhNXa2op+UfVqNzQ0EMb49OnTf/75Z9Lpoy4KJfXiiy9qJ6VuusXHx9+4cYN0XhBCeOcU3DXtN3l9+xK8/wvcvwRKUmDxWih9BKu/g5s9YBaAG+zg8dWwv8ukvIY3K2UymUb8I0N6ekOyI+atcXFxV65cOXjwIABgzJgxFC6+UBa7YcuWLQAAPz+/gYEBFFkAjWIuLi6UBD1TKpUSiQRNhtUN/+bmZqJB+/n5HTlyhIraQKhSwst5cIsXzAKwNBPmhEIIYcNRKEmBP/0/mAXg7ldhqz7TzSi0zcq8vDxiLdQQ080o5HL5l19+6eLiAgDg8XioU9i5cyeFWVAmrKGhIdTsli1b5uPjQzwgnZYpaaRS6ccff4zCuwsEgpiYGPT3qFGjNm3aREmD/gMDPfDsp3Dw6W/CaquFe+fD7ruwdp/uIdI0urq6PvjgA7RkhToqCiPtaNPZ2ZmRkcHj8RwdHblc7ieffEJh1Ekqo818/fXX4PcXZDNnzqyurqYwcXWIJUck5cTExLt379KU129sGg33zoMSsusRxtDQ0PDWW2/t3LmTMCjpo729HcUMQ0yYMEEikVASdZIaYbW3txOLKxwOZ8aMGWYIiVleXl5fX2+K6WYEOdSHIrIG0LuTuLi4U6dOEe+zIyMjTQ8TR8E6lvrBCitWrBAKhRwOh5JFNiuCjcKqq6vj8/k8Hg+t02oHMyf9JhuaKKxz584RMicOVli/fj0AIDQ01LJRiimm+VdLl4B60Jw9PT1d/SKaeBFvsjMyMsi9OCcpLD0HK8hkMjSd2bVrF7nErY4nTTA3HO6cCr/yhV/5wiF9r5KYwunTpwEAjo6OOiO7mvImG2G0sLQPVtB+Z3fgwAG0wsu4M6t0M9QPWyph21XYdRt23YYqeg1qM6BQKFBcyX/+8596vkbuTTbCOGFphPDX82IBbR7S6GYxVsKuXbvQHPCZCzTGvskmMFRYxh6scOPGDT6fz+VyL126ZGAWGPPQ29uLLPQDBw4YeIvGm2xDzk98trBIH6yA4hObZ+kBYzgffvghACAqKsrY3+WZb7LVeYawTAnh39vb+9xzzwEA9u7da/hdVkrPA3i7BN4ugT0PLF0Uk7hz545AIOBwOBUVFeRSIN5kE+sUOhlWWHfu3CE2WEZERPz6K5n59u7duwEAXl5e1nP+Fknqj8Af4uEP8fDWsw9XsmaQPfPmm2+amE5hYeGnn36q5wvDCqurq8vd3V1jO6+xqFQq5Cvx4YcfkksBQyFo55xQKDR28xIJ9A2FZWVlw+02NJyqqiq0g+zmzZsmJoUxBZVKhfb6ZmZmmiE7cxx5snLlSgDAnDlz6M5ILpcTb22t83hIC5Kfn49WO0306zIQcwiro6MDBSw4fPgwrRmlpaWVl5ejv2fPns14w446CL+uPXv2mCdHc0T0c3Nzy8zMBACsWbNmYGDADDnSwT/+8Y9169ZZuhQk2bJly/3790NDQ4lNkXTDgRCaIRulUhkeHn7lypWNGzd+/PHHNOWyatWqoaEhb29vAEB+fn5tbS1a06OEa9euyeXy8PBwqhI0G21tbf7+/lKp9Ny5c6+++qqZcjVPxwghLCsrQ1MSUzZj6CctLU0ikdTV1dXV1UVEROChEHHixAknJ6dFixaZM1PzBbedNWvWkiVL+vv7CwoK6Mtl/PjxgYGBgYGBaMsyBgAwb968W7dubd++3ZyZmvVYuS1btqxcuTI+Pp6m9J2cnIgT29zc3LhcrkqlunfvHuF/ZrOgSAjmxEw2lkVoa2tLTU11dXX98ccfTUxKqVSWlZUJBILg4GAK7TYWYxVx3umgtLQ0PDw8KCgIrd+YQltbW0JCQlxc3Ny5c0NCQsrKyigpIcsxp0FnTt544w10VK6JnDhxAo0jHh4egYGBAAA7O7vMzEwKIx+xEtYKy3SGhoYyMzOR61FcXFxLSwu6gvaNREZGGrjlzTaxCWEpFIrPPvtsuNA0Orl//z7alYv6J3X/vgsXLqBQRI6Ojrm5uTSUlw2wX1itra0xMTFxcXGGh2s7dOiQq6srAMDHx6esrEz7C93d3UuXLkW2RHJycmdnJ6VFZgPsF1Z3d7dYLDbQpXhgYEAkEiHvlNdff12/YiQSibOzMwBg3LhxRjka2ALsF5bhNDU1ofiLfD4/OzvbkJ27TU1NaMTkcrkikcjATdu2gM0Jq6+vT+f1AwcOoO5n/PjxFy9eNDxBdYs+IiKCqsBlTMe2hJWTkxMdHa1xsb+/XyQSIYNp8eLF5PY2Xrx4ceLEiQAAoVAoFoupKCyzsS1hNTU1aYRVqqurCwkJAQAIBAITBdHT07Ns2TJCoDZu0duWsDTIy8tDcYIDAwP1B8A1HIlEggKa+fj4lJaWUpImE2Hzu0I9SKXSpUuXHjlyBACQkJCQnp6OHCfVQXETtW9UKBQAgKSkpOGOAm1qalq6dOnFixe5XO7WrVv/8pe/0FADq8fSyrYMu3fv5vP5pjy3tLS0ysrK4dJXKBTZ2dk8Hm/t2rW2ufveFnus7u5uDw8PpVIZEBDg4ODA5XJREE4NnJ2dtY/qc3R0tLOzq6iouHz58urVq/Vscrp27drUqVM9PDxaWlrQnNG2sLSyLQDa7xAXF0c6haqqKgCAl5eXHo9LdCbbypUrSefCaFi7bUYP6NCHpKQk0imEhYX5+fm1traeP39+uO8UFhaamAujsTlhyeXy4uJiDodDHJ1CDuSrvn//fp2fNjc319TUjBo1CgXmt0FsTljFxcVSqfTFF19EMcNJg4R14MABnWcwFxQUQAgTEhK0J5s2gs0Ji6oRKjQ01N/fv62t7eeff9b+1PTRlunYlrCUSuXRo0cBAIsWLTI9teFGw87OzrKyMj6fP3/+fNNzYSi2Jazz58+3t7f7+/sTAS9NgRgN0ZIpwZEjRxQKRWxsLHqrbZvYlrDQCLV48WJKUps+fXpgYGB7e7vGaIhyoaRTZC62JazDhw8DSk2f5ORk8MfRUCaTlZSUcLnc119/napcGImlF9LMR3V1NQDAy8uLwgNqrly5AgBwd3cnnHbQEW1RUVFUZcFQbKjHIkYo5HhDCSEhIUFBQR0dHWfPnlXPxZbngwibExblP7n6aKhQKI4dOwYAMHH1lQ1Yuss0E01NTQAAJycnyrelX716Ffw+Gp46dQoAMHnyZGqzYCK20mMh02fBggVE1BCqmDp1anBwcEdHR2lpKVp9tfH5IMJWhEWr6UOslBYVFdGXC7Owif1Yjx8/9vb2trOz0zhQlCquX78+ZcoUJyennp6esWPHPnjwQHsjl61hEz1WUVGRUqmcM2cOoaqCgoL+/n6q0p88eXJwcHBPTw8AYPHixVhVwEaEpfHiuaSkJCUlJSwsDK1sUQKaGwJsYP2OTQjLwcGBx+MRO1g8PDwCAgJu3rw5Y8aML7/80nRjoKenp7y8XCAQzJw585VXXjG5vKzA0tNSc7Bjxw4AAIfDEYlEyLUBOamiMSs2Nra5uZl04mVlZWhrl6urq/rJR3K5fOvWrRSUnpnYhLBUKpVYLEYLDcHBwTU1Nej6f//7X3Q+mbOz8759+8gli7x9IiMjNY4Fra6u1thWX11dbfrp8EzBJoSFqKysDAgIAAAIBILs7Gz0xrCtrW3BggWo805NTZVKpQam9vjx43nz5hEd4eDg4DNvWbFixbZt29SvFBUV3b59m3Dqb2trGy60BOOwIWFBCGUyGRGmIT4+/uHDhxBClUqVm5uLwndPmDDhwoULz0znzJkzqKsbM2bM8ePHDclaoVB4eHioH7s1ODjo5ub2xRdf5OTkoCvvv/8+a5ynbUtYiMLCQnS2z5gxY4jjfa5fvz5t2jTwewi/4fy6FAoFEVsmOjoaSdMQhoaGSkpK1K8UFxdHRUXl5ORgYbGH1tZWYt9wamoqOhCrv7//vffeQxZ9TEyMtkX/4MEDNOnj8Xh6xGcg77zzDuquXn755dTU1NTU1KCgICwsxoNMb3t7ewBAUFBQdXU1ul5cXOzt7T1q1Kj6+nr17xcXF3t6egIAPD09i4uLTS9ARkZGQ0NDTk7O9u3b+/r6+vr6Vq9ejYXFEmpra6dOnQoA4PP5RBDbtrY29WFLPXxyfHy84bFMDQEPhaxFfU0rLi5OYwS8e/duVFQU0BU+mRIKCwsLCwvR3//617+qqqqoTd9SYGH9xsmTJ728vAAA7u7uhw4dQhcLCgpQsKtx48bZzhIUJWBh/R/qa1pvvPFGeno6+jspKamrq8vSpWMYWFh/QKVSbd26FVn0aCl1x44dli4UI7GJ/VjGcvXq1f/85z9CoTApKWn69OmWLg4jwcLC0IJNbJvBmB8sLAwtYGFhaAELC0MLWFgYWsDCwtACFhaGFrCwMLSAhYWhBSwsDC1gYWFoAQsLQwtYWBhawMLC0AIWFoYWsLAwtICFhaEFLCwMLWBhYWgBCwtDC1hYGFrAwsLQAhYWhhb+F08h0dNJF2TlAAACkXpUWHRyZGtpdFBLTCByZGtpdCAyMDIyLjAzLjQAAHice79v7T0GIOBlgABGIFYDYk0gbmBkY0gAiTGzMSgAaRYEF0o7aABpZhY2hwwQzcwIE+AHq8ctj8s8uLnkqlcwATKYGKEqmZjYFFRAKoB8mAo4AyzDhFBJrp2MDBrggIPR3MAwZGQCqgBay8DCmsHEypbAxs7AzsHAwZnBxMmVwMXNwM3DwM3LwM3HwMWfwcQvkCAgyCAoxCAozCAowiAgmsEkxs7CJCbOIC7BICHJICnFwSQlzSAtw8Amm8EkK5cgJ88gr8Agr8ggr8Qgp5zBpMySIMqRIC3GIANUr8LCJK3KwiTCwiouJi0jwSopISMtxcaiLCfLxsrGycUvIMohfokREtFgoMa9v9+Bv57xAIhzM3q5g9lK8/0g9rIf+xwurBSzB7Et1S46XHLfBRb/oFTtYL58uQ1YTZGGg8QNW7D4qd0r7WNWFO4GsX+lcdv+YnMBi3ufW7TfT/DJHhDbevqS/bNz94DNjH+geiCzgNcBxL5+RO1AZH4umH2uu3f/peA8MPtJYvOBh105YLb/SvUDqtuXgdkrJlQc0ArbCTbHYE35gRPfQvaC2LZ6Sw/sSwkA2/t8wt4D53Z8sQOxJ53uOVB5kg3sx8S2cwc49p4Eq8kXVzlwx9QLzGZrdbFdzyAIVnO5eZH9oi0eYHbjkUD7TcqTwGzGiUf3NW5bB2a/Pnx2f8cdiHik0pT9fmpeYLZ83nq7a46eYPatT8vteVr3g925baWaw612AbD77Y6qOpxqKwCzxR81OThnF4LZc3q67YMW5YPZxx6oONx1WgFml9tVOdTOOQQ25xGzgINYzwKw+afNmA9Is/0Cu18MAPTMuSLbbbtsAAADW3pUWHRNT0wgcmRraXQgMjAyMi4wMy40AAB4nH1Wy3IjNwy86yvmBzSFJ0kccljbm91Uau1U4uQfcs//VxqcMUdOoSJpUBqqB2g2HtRty9fvL7/+/c+2XvJyu20b/c8nIra/lIhuP7b8sj19/fbL6/b8/uXpY+X57c/X9z82HZsxnsH7M/bL+9uPjxXenjfbLYQ6bXfZSVQHnthpvq5HBUDfRSKabHfaO3eTVgB1AqP14YqffQyXKHAGXNtdPbhtd97NXbkXQAdQ9xAjmj8LWfMC14CTvSlHjMnQ2HsVuQPIu0oj0wQSaRtV5LH9lqtq+EyPzbtyAQx4xBakcwhPl9KHVTIyndDhA7vAtrtQVNvhTA0yAn2GQP8duBiV4iwHspH3ZtCqAykVT9YjOpMPJAVI0dFKn5meuyWyRSJbePRKJPYzOgfiZo1QDC99Zobuuo+hGR17tx4mFbKfyBZjTOnJkVatoCOhvnPjERM6GPkqmcYBDdFAcxC079Gr+ELH7hWK++wLJlRL5VRmmhrKV4MsxUUSaFTqy5knb4hPs6DG3F8BzURhGQL1kc9I89bK+DarWVo0G6kZayOpCkp8+hwcRp67g8fhpc+ZKNoVRQp9IJll8kcF7UdFNeqOaZNekQYpJ8g4i8+7xEHVEaD0GpOqYsIgk4k0a1alP8ddNjNnd2RJYTxZ5VL5GA9kTCO7KTugyr3KBHoQH80EoFQqqc7ZSUE0O6R34bKa9EgRgAINADSTUQL9CN2b8OwkH9xKYDtmIhM1hWvHTKSq5KDe97lZzPWeiSTuTFV20BDf5wEAKIIjT+GqXDn9+vry6Qw5TpWnt9eX61TJt1xnB242vU6IvLXrIMhbv8a94WrXVDdc/ZrdjGtcE5pxxTWHDRc/TltLw/wwVXmaRY6TXZrFj/VcWRTZzpXFkpNm+llEOZnC8OLKSTbNosvJN81iDKnnijzOnmNlccaIsfQjl6BTUcXWn3/+9tMiLnosyyIuU1xD7z9MAU4jizi6XaZZxCWJw8giLkkcRhZxSa07+u+hE22bjfbQcpxGF29N3jB61YKeK4uy2rmyKGtqnX4WZU2tYS5IxwJUWfT0g/AVKZUG60sKo0MKPPxJRuPjWf2PvFn3j1We9x//u/D99i/b/9DWJdiv2wAAAbN6VFh0U01JTEVTIHJka2l0IDIwMjIuMDMuNAAAeJx9kj2uGzEMhK+ScheQBf5ThBEgwDYu0xuu3jXe4TPUpkmTyqvP4syQ1Pv1eV+/PizXz6s/jvfrcx4Xnzi8Psfv44u/vo7ruADP6/znm8///nnJj+9DpjiJjYdP4uTxpLm4jHw8bHrEivF80NTlK6VvmVcuMJ5B6bavrTLZiD11PBS/ywtEJkEddTzLVbe8moTmvmUW1ogsIQotpAmP3EyNVNeAeQZkeRtIckkzEhSQ3rDDDZ6WQrerFy8ZUKOqmwR5xtCZIH+zki9tIorqJ/oASYAor3UXcWEk3jJ7DjrXUhTBContJlFrpyTnKm1tnxy8quFihMzNShQlhJRoVrahVi3vrpmQDygwXq0eF9LSHcJDS/cYFpxgylMlyLYnaay8GQt3sAqBUjdszD0CX1INvIj3BAAwN5sE0OcUzlbAWfZAzGTtigzszlsClU+dxUQBExfY91kMEr0MsnDY4q5UxU7LiUW3j5VQdpeQx0JxqSLRN+HhLO9wMV299jMx954h8uvecxreVHU8iQrfz0aDZJzffwBaZaIlB+5qWQAAAABJRU5ErkJggg==" alt="Mol"/&gt;</t>
  </si>
  <si>
    <t>thresholda1</t>
  </si>
  <si>
    <t>&lt;img data-content="rdkit/molecule" src="data:image/png;base64,iVBORw0KGgoAAAANSUhEUgAAAMgAAADICAIAAAAiOjnJAAAABmJLR0QA/wD/AP+gvaeTAAAPTklEQVR4nO3de1DT557H8W+4X+VuQdgtF6tI9Zy2FguNO+0oUsKlovE3tox4aT06azvUttOhM73gzpzdcW3Hg249s61tD9ija40RykVi1e45YqFeON0jIq0gajmAEIJcAhgCefaPXxupCkbIwy8Jn9d//TXJ82R8mzz+8uQXGWOMAKzNSeoJgGNCWMAFwgIuEBZwgbCAC4QFXCAs4AJhARcIC7hAWMAFwgIuEBZwgbCAC4QFXCAs4AJhARcIC7hAWMAFwgIuEBZwgbCAC4QFXCAs4AJhARcIC7hAWMAFwgIuEBZwgbCAC4QFXCAs4AJhARcIC7hAWMAFwgIuEBZwgbCAC4QFXCAs4AJhARcIC7hAWMAFwgIuEBZwgbCAC4QFXCAs4AJhARcIC7iQIKympqapHxSm2FSH1d7ePmfOnOjo6Ndee+306dP44WBHJZviP9rKyspVq1Z1dHSI/xkZGalUKpVKZUJCgkwmm8qZAFdTHRYRmUymqqoqlUqlVqtbWlrEgyEhISkpKYIgKBQKFxeXKZ4SWJ0EYY1WV1enUqkOHDjQ0NAgHgkKCkpNTRUEISUlxdXVVcK5wWRIHJaZWNiXX375ww8/iEcCAgLS09MFQUhOTnZ3d5d2evCgbCUsM7GwsrKympoa8YiXl9eSJUsEQVi5cqWPj4+00wML2VxYZlevXi0pKVGpVFVVVeIkPT09ly5dKghCZmbmjBkzpJ4gjMd2wzK7fv16cXHx6MI8PDySkpIEQVi+fLmfn5/UE4R7sIOwzJqbmysqKkpLSzUazfDwMBG9/vrr77zzTlBQkNRTg7swO9Ta2rpnz57Zs2c7OTm99957Uk8H7sEuzxiFhYVt2bIlNDRUqVSePXtW6unAPdjTW+EdWltbw8PDAwMDOzs7cdbe1tjx7oZZs2aFh4d3dXU1NjZKPRe4kx2HRUSLFi0iIrwb2iD7Dis+Pp4Qlk2y77CeeuopQlg2yY4X70TU19fn7+/v6ura09ODzxNtin2/Yvn6+sbGxhoMhtraWqnnAr9i32HRL+v3M2fOSD0R+BUHCevcuXNSTwR+xUHCwvrd1tj34p2IjEajn5/frVu3urq6/P39pZ4O/MzuX7FcXV0fe+wxxph5YyDYArsPi7B+t0mOExbW7zbFccLCK5ZNsfvFOxExxkJCQnQ6XXNzc0REhNTTASLHeMWSyWTip9F40bIdjhAWYZllexwqLJwmtR2OsMYiIq1WO3PmTF9f35s3bzo7O0s9HXCUV6yQkJCoqKi+vj7zN/RBWg4SFuGkg41xtLCwfrcRjhZWUVHRkSNHBgYGpJ7OdOcgi3ciGhwcLCgo2LJlC+HyITbAccIiIq1Wu2/fPrVa/d1337FfLh+SnJysVCqff/55bKqZSg4VlplWq62oqFCpVObLhzg7OyckJAiCsHr16tDQUKkn6PgcMywznU5XXl6uUqmOHTtmNBppVGGCIMyaNUvqCTosBw/L7ObNm6WlpSqV6vjx4waDgYicnJwSExMzMjKUSuXs2bOlnqCjmS5hmQ0MDJw8eVKlUhUVFen1evFgXFycIAhZWVlz5syRdnoOY9qFZTY4OHjixAmVSlVcXNzX1yceFAtbvXr1vHnzpJ2evZu+YZkNDg5qNBq1Wl1WVtbT0yMenD9//htvvLFhwwZp52a/ENZtIyMj1dXV4lXB29vbU1JSNm/enJmZKfW87NOUX0PQDhiNxrfeeouIBEGQei72Cq9Y91ZfXx8XF/fwww9fu3ZN6rnYJYR1b4yxwMDA7u7u1tbWsLAwqadjfxznQ2jrkslkCxcuJGyXmCiENSbsw5kMhDUm7KMfn/nk3z0hrDGZr0NpMpmknottYYzl5uYmJCR0dXWNdRuENaawsLCIiIju7m7zbykCEQ0NDWVlZe3YsePKlSvjXIgFYY0HF8+9g16vX758+cGDB318fEpKSpYtWzbWLRHWeMQvWGP9Lrpx48Yzzzyj0WhCQ0NPnTqVnJw8zo3t8rd0psyKZHlEm1w+t0nqiUivqakpJSWloaEhJiZGo9Hcd6MRwhrPnEd/OyfwO9I504iBnKfv5b7Pnz+flpbW0dERHx9fXl4eEhJy37vgrXBcbr4UHEsjQ3Tj71JPRTInTpxYsmRJR0fHsmXLTp48aUlVhLDuL+IpIqKWabp+/+KLL1JTU/v6+tauXVteXu7r62vhHRHW/cyKJyJqnY7r9127dq1fv95oNObk5BQUFLi6ulp+X6yx7id8ERHRP2zlm/ulpaUGg+H06dNKpVIulzs5cXlpEE+BfvDBBzKZ7MMPP3zzzTcn8hAwnpEh9ntPtk3GBrukngrbuXOnk5PTzJkzxT+74ODg7OzskpKSoaEhK45iMBheeOEFInJ3dz948ODEHgRhWeCzp9k2Yle+lnAKJpMpLy+PiGQyWU5OTm5ubkxMjPnVITg4eOPGjRUVFQaDYZID9fX1iSeofH19v/564k8ZYVlA8zrbRuzU76Ua32g0vvzyy0Tk5ua2f/9+8/GLFy/m5eXFxcWZC/P39xcEobCwUK/XT2Cgtra2xx9/nIjCwsK+//77ycwZYVmg9gDbRux/lksyuF6vVygUROTj41NRUXHP21y5ciU/P18ul5t/G9vT0zM9Pb2wsLC3t9fCgRobG8XTnjExMY2NjZOcNsKyQFcj20ZsV/TUj9zZ2ZmYmEhEDz30UE1NzX1vf/Xq1TsK8/DwEAvr7u4e545nz54VT1AtWrSoo6Nj8jNHWBYwmVjb39iIcYqHbWpqEr9AGx0dffny5Qe6708//ZSfn5+UlGS+cKa7u3tSUlJ+fn57e/sdNz5+/Lh4giojI6O/v98qk0dYFjizm+0IZv/9GPvDPzPNVmYyTcGYFy5cEC8t8eSTT96dguW0Wm1hYWF6err5LJSzs7NcLs/Pz29ra2OMFRYWiv9r3bp1VvzXJcKywJndrOR3jDE21M8+imUNR3kPePLkSfGyXkuXLu3p6bHKY3Z0dHz88cfJycmjC4uNjRXfNN99912TVf/CICwLmMNijP05hf19H9fRDh8+7OHhQURr1qyx7gkqUVdXV2FhoSAI3t7eAQEBkZGRe/bssfooCMsCZ3azzxez8x+zitfYzgjW38FvvZWfny+eTM/JyRkZGeE0iqinp6e6utpai6o74LNCy4wMkaGHwhfRv9aSVwhpttIfH6W/bCPtJWuNwBh7++23t27dyhjbsWPHrl27OH1cYzZjxoyEhAQvLy8eD44vrFrg7H9Rey1lfHL7yB8fvZ1USBzNU1Kckh767YRHGBoa2rBhw4EDB9zc3AoKCl588cXJzVh6CGtsjNFf/41cPMjN+86w2Ag1V9MlFdUdIv2Nnw/6R9Lc5ylOoH+S0y+nkSyh1+sFQdBoND4+PocPH37uuees+jSkgbDGYBqm0t/R/xWQsxtl/olMI/Sb7Hvf7Ppf6ZKafii6XZjfw22PvNTkvzQxMfG+b2ft7e1paWk1NTWhoaHl5eVPPPGEtZ+JRHgs3OzekJ7tT2PbiP27N7tcbtFdTCPseiU7nst2xbBttG/rv5AFuw+ampoeeeQRIoqOjm5oaLDmU5AawrrLgO7n7Qz/GcSaqx747iYTa67e+R/vRUVFmf/2hoSEbNq06dixY6MLO3funLgBJj4+fjKnQG0T3gp/rfsa/TmFdD+SfxSt0VDQpC5JWldXp1KpDh06VF9fLx4JCAhIT0/PyMjw8vLKysrq7e1NSko6cuSI5Vt+7QXCGqXjIu1XUO8/aOYCWlNBvuHWeuCLFy+q1Wq1Wl1bWyse8fb27u/vX7du3d69ex9oy6+9sPWw2tra+vv7a2pq0tLSfHx8OI507X/p4Aoy9FDUElpdRO5cfijl8uXLYmErV640Go3vv/++7EH+/WhHbDqsS5cuKRQKf3//CxcueHh4JCUlZWRkrFixwsJvIFnuL5qixefXuIwM0IIsWv4ncnaz7uNPR9Iu8cZx6tSpgIAAIoqLixv9rQE3NzeFQvHpp592dnZaZaDdu3c7OTmtSU00ad6Ymp0L04GNhlVcXOzp6UlEmZmZAwMDjLHOzs6xtn+0tLRMbJTRG8nz8vKs+QSmPVsM6/PPP3dxcSGiV1555e4PYnU6nViYm9vPb1hOTk5yuXz79u0PtKHWaDRu3LiRiFxcXD777DOrPgOwvbC2b99u4UvIzZs3Dx06lJ2d7e3tbX5nj4uLy8vL+/HHH8e/r16vT01NJSJvb++jR7nvr5qGbCis4eHhzZs3i+9xn3zyieV3HBgYKCkpyc7OHn02SCzs0qVLd99ep9M9/fTTRBQUFFRdXW29ZwC32UpYt27dWrVqFRF5eXmVlpZO7EEGBwfFwvz8/EYXlpubW1lZKd6mqalp7ty5RBQVFXXfFzaYMJsIq6ura/HixUQUGBh4+vTpyT/grVu3SktL169fHxgYaC5s7ty5L730kvgpysKFC2/cuDH5gWAs0ofV0tKyYMECIoqMjKyvr7fugw8PD1dWVubk5Ig/AiCTyWbMmGHFjeQwlvFOkK5duzYgIECpVC5evJjTbsa6ujqFQtHc3Dx//vyKioqIiAgeoxDRyMhIZWXlmTNnFArFvHnzHPJTFNsyVnFarVb8Nz8RBQUF8bj4RFVVVVBQEBE9++yz43+dEuzOeG+F4qUBYmNjzRUGBgaKhU3+4hNFRUXiKdAVK1YMDg5O8tHA1li0xhILE39bRjTJi0989NFH4nvrq6++yvu7KCCJB1u8T/7iE/gUZZqY4L8Kr127NoGLTwwPD2/atImInJ2d9+7dO9E5gx2Y7OkG88UnzCt982fDd2y37e/vT09PJyJvb++ysrJJjgs2zmrnsca5+ERra6tOp5PL5eLy/9tvv7XWoGCzrL/RT6vVFhcXq9Xqb775xmg0ioX5+/vrdLqoqKhjx46J30sBx8ZxB2l3d3dJSUlZWdnRo0czMjIaGhq++uqr8HCrbSQHWzYVW5N7e3sNBkNwcLCj7u+Gu9n0nnewX7jaDHCBsIALhAVcICzgAmEBFwgLuEBYwAXCAi4QFnCBsIALhAVcICzgAmEBFwgLuEBYwAXCAi4QFnCBsIALhAVcICzgAmEBFwgLuEBYwAXCAi4QFnCBsIALhAVcICzgAmEBFwgLuEBYwAXCAi4QFnCBsIALhAVcICzgAmEBFwgLuEBYwAXCAi4QFnCBsIALhAVcICzgAmEBFwgLuEBYwAXCAi4QFnDx/xiupM7FmxH1AAAA9npUWHRyZGtpdFBLTCByZGtpdCAyMDIyLjAzLjQAAHice79v7T0GIOBlgABGKJsHiBsY2RgSQGLMEJqJCZ3mZ1AA0jilCWmHyXMDrWVkYmBiZmBmYWBhZWBlY2BjZ2DnYGDhZODkYuDiZuDmYRBhEF8GdSAY8E46utlh+u1vdiDOceEJDhf8WPeD2D/uuzjocKXtBbGP/vhlP7+vHSxucJnDXlBfAsxW3y2y/3rpGTA7oYzhwIF/E8DsbzfdD7Sv4zgAYh+bMPHA96dXweJbeVLtdlbH24PY097O3P/ZZDWYPWPrwf06rcYOIHaSks2B7Q6BYLYYADn/QcVqj3p4AAABcHpUWHRNT0wgcmRraXQgMjAyMi4wMy40AAB4nH2TXU7DMAyA33sKX2CRf+PkcVsnhNA6BIM78M79hdNppEMRSR0l7mc3/ukEbbzNL1/f8Dt4niYA/OeptcKnIOJ0hraBw+npeYHjdX+4a46Xj+X6DiRAHDYxH9n99XK+awiOYCmTl1wAkxYm1djgOrolB6fJkJUUdpiM0WUESoCS0MMlNhAtU+YBqAFSqhmdHHYUYEXFAWjwGloTVef101V1vexfMIfH9r5gLdRcWo075gHpjeRQO7M1koTdR+GURkoi5uyl2ZBYtlE8tZGRIi2VpfnMTlhGAVGUKNTMkuOemIpzLSOX1KoTnhjZclQzibiZjEi+kUYipsCpoCEOSbnFXqVatJIkztXcBuRpmR9a5dY8h8sy9+Zpk3uPxAGkdwKFaK83hVivKoXkXjsK8V4gCim9ChRSe6qbLW0TSutCm8zRuvAmQ7Quso1vG00733+j2E8/K9OtGVMEJ/wAAAC3elRYdFNNSUxFUyByZGtpdCAyMDIyLjAzLjQAAHicJY7JDcNACEVbydGWMGJf5OM0kIJcfBjngtDjwWettb7HlHXu8nkOx+CsBEIrYTO4DZ3EGC5CF0odpEg52kbkwSFwM3ZQClw8qGmk0dVso+naLAru3RZ18fa8U32YIM2mbsQqmYMUWWQWZsbqsa15w6rfgEim2gEiGnOLsFK65osZCokHMKqm+0ucdXIEi/5prR2gKNGecD4/CKI0YK9QD/kAAAAASUVORK5CYII=" alt="Mol"/&gt;</t>
  </si>
  <si>
    <t>&lt;img data-content="rdkit/molecule" src="data:image/png;base64,iVBORw0KGgoAAAANSUhEUgAAAMgAAADICAIAAAAiOjnJAAAABmJLR0QA/wD/AP+gvaeTAAAO30lEQVR4nO3dfVBTd77H8W8SHgS0gIBIUm4RQVha7bV1EaGOBSyNLii6xnaccn3oaNvrXEadrrg7zqD3jrNw2+2gW53bdscR22utujwlBQJh+4BKfWiFVlpLCwXxgacAlkAAczj7R9iISHhKfjmEfF5/tTGc83X6bvLLOSccEc/zBGBtYqEHgOkJYQETCAuYQFjABMICJhAWMIGwgAmEBUwgLGACYQETCAuYQFjABMICJhAWMIGwgAmEBUwgLGACYQETCAuYQFjABMICJhAWMIGwgAmEBUwgLGACYQETCAuYQFjABMICJhAWMIGwgAmEBUwgLGACYQETCAuYQFjABMICJhAWMIGwgAmEBUwgLGACYQETCAuYQFjABMICJmwdVlFR0a+//mrjnYLtiWx5W7nbt28HBgaKxeKoqCiFQrFhwwaZTGazvYMt2TSsqqqqXbt2lZeXcxxHRGKxODIyMjk5OTk5OSwszGZjgA3YNCyj9vb2srIypVKZl5fX1dVlfDA4ODgxMVGhUERHR4vFWPnZPQHCMtHr9RqNRqVSFRQUNDU1GR/08/OTy+UKhSIhIcHV1VWo2cBCQoZlwnFcRUWFSqXKzc2tqakxPuju7h4XF6dQKNauXevp6SnshDBRUyKsoaqrq1UqlVKpvHjxonE2JyenpUuXYrFvX6ZcWCYNDQ1qtVqpVKrV6vv37xsfjIiIUCgUGzdujIiIEHY8GN3UDcsEi317ZAdhmYy+2H/xxRddXFyEnRBM7CkskxEX+x4eHrGxsVjsTxF2GdZQoyz2FQqFVCoVekAHZfdhmTy62BeLxYsXL05MTMRi3/amT1gm7e3tKpVKpVIVFRXpdDrjg6bFfkxMjEgkEnZCRzANwzIxLfbz8/Obm5uND2KxbxvTOSwTLPZtzyHCGuratWt5eXn5+flVVVXGR1xdXePj4/fv379s2TJhZ5tOHC4sk2GL/a1bt+7evXvhwoVCzzVd8A6vtbU1Li6OiDIzM4WeZfrAyRDy9fXdsmULEVVUVAg9y/SBsIiIjKurixcvCj3I9IGwiIhCQkL8/f1bWlrq6uqEnmWaQFiDoqKiCC9a1oOwBhnfDbHMshaENQhhWZfjHscaRq/Xe3l5cRzX2dk5c+ZMocexe3jFGuTm5rZo0SKO465cuSL0LNMBwnogOjqasH63EoT1AJZZVoQ11gMNDQ1BQUE+Pj6tra24ZstCeMV64IknnpDJZFqt1nRpDUwawnqI8TAp3g0th7AegmWWtSCsh+CDobVg8f6Qvr4+Ly+v/v7+trY2b29vocexY3jFeoirq+vixYsHBgZwmNRCCGs4LLOsAmENh7CsAmus4e7cuSOTyfz8/Jqb7orEEqHHsVd4xRpOKpVWHFrZ8J9dorYfhJ7FjiGsEUSF+bqJeukW3g0nD2GN5PFlRESNCGvyENZIAqOJiBpxmHTyENZI5j5Nzu6kraGeNqFHsVcIayRiZ5IuIeLp9iWhR7FXCMsMLLMsg7DMCFxGRPhgOGkIy4zAGCIR3bpEAwahR7FLCMsMd1+aPZ/ud1PLd0KPMkUNDAyM8qcIyzwss8w7ceKEXC7v7e019wSEZR6WWWYcOnRo69atGo2mqKjI3HOcbDmQncFh0kfwPL937963335bIpEcO3Zs3bp15p6JsMyb8xS5PkYddaRroplzhZ5GeBzH7dix4/jx4y4uLh999JFCoRjlyXgrNE8kIelviYhufSX0KMLr6+vbuHHj8ePHPTw8lErl6FURwhoDlllERNTZ2fnCCy/k5OTMnj1bo9EkJCSM+SN4KxzV4AdDh15mNTc3y+XyyspKqVSqVqufeuqp8fwUXrFGFRhNIjHduUpcv9CjCKO+vn758uWVlZXh4eFfffXVOKsihDWGGV7kE0aGXmqqFHoUAVRXVz/33HM//fTTkiVLvvzyy8DAwPH/LMIai6Musy5fvrxixYrbt2/HxsaWlZX5+flN6McR1lgc8vi7RqOJj4/XarXJycmFhYWPPfbYRLeAsMbyb89RUCw9vlToOWzn1KlTq1ev1ul0W7ZsOXv27IwZMyazFUHviwFTzrvvvmu8eXtaWtrAwMCkt4PDDaP6x37qaR38Z7EzzfAk33AK/R25zRZ0LFYyMzP37dsnEoneeuutN99805JNIaxRXT9NHbXDH3R2p1VHaPGrQgzECs/ze/bsycrKkkgk77///rZt2yzcIMIah5fzaM5CGjDQvZtUdZK+/ZAKtpN3MAXFCj2ZdfT392/evPn06dOurq6nTp1av3695dtEWOMwS0bewUREPgsoeCVxfVR9hq4cmx5hdXd3b9iwobi42MvLq6CgYPny5VbZLD4VTlzYGiKi1unwBfyOjo6EhITi4mJ/f//PPvvMWlURXrEmw9BLRCSx+xuV3717Vy6Xf/vtt0FBQSUlJaGhoVbcOMKaIH6Aqk4SEcl+K/QoFqmrq0tISKitrY2IiCgpKZHJZNbdPsIahzoNdf5CRPTrbfru/+nOVXKZRdEWfRoX1jfffLNq1aqWlpbIyMjCwkIfHx+r7wJhjUPZHx/6V78nac3faLY13zhs6Ysvvli7du29e/dWrlyZm5vL6I5UCGsclv+JPJ8gIprhSb6/oTkLyXTfirYf6Iv/pvBkCllFrhM+oWZ7SqXypZde0uv1mzZtOnHihLOzM6MdIaxxCF9H0iUj/9H3f6frp+n6aRJJ6PEoelJBERtolpXXK9by4Ycfbtu2zWAw7Ny588iRI8ZTN4wgLMs8/R/kOotu5FFDOTVeoMYLpN5DskgKT6bwZPIJE3q+Bw4fPrx7926e59PS0jIyMljvDr+DdFRHQqijlrZfMfuKZaJvp1/K6Ecl3cij/q7BB72DaUEiRSgGr0QVCM/zBw8ePHjwoEgkeuedd3bt2mWDnSKskfxYQCFykrhMICwTg57qNFSjoh8LSNc0+KC7H4XI6UkFzU8giSujqUfEcdwbb7zxwQcfuLi4ZGdnv/zyy7bZL8J6RPkh+sd+enIj/f40/TV0wmGZ8Bw1VlCNim7kkvZftxNzdqd5cRShoPC15Opp3cEf1dfX98orr5w7d87Dw+PcuXNyuZz1Hk0Q1hA8T5q9dPFtEknod8fo2R1U9F+ka6aVfybv+RZtubWaalT0o5IaLxLxRERiJ5ItZbrY1+l069evLy0t9fb2VqlUxtsE2QzC+heeI+UOunacJC60/iOKGOMLmZPU+QvdyKcbeXTzPPEcEZFIvPfmGt8Fy5KTkxcsWGCt/bS3t69evfrSpUsBAQHFxcWLFi2y1pbHywoXHU4Dhl7+k/X8AeIPefA/q22xxx4tX5nNn1H0Hf6N6b9FcHBwampqeXk5x3GWbLu+vj4sLMy4wZ9//tlaI08IwuJ5fQd/fDl/gPjM2Xxjha133tOdk5OzefPmoedVpFLp66+/rlar+/r6JrrB77//3vg9rWeeeaa5uZnFzOPh8GHpmvj/+3f+APF/kfLN3wk4iMFgKC8vT0tLG/qG6O7unpiYmJ2d3dnZOZ6NXL582dfXl4hWrFgxzh9hxLHD6viFPxLKHyD+3XD+3k2hp3ng+vXrGRkZMTExpnueOzk5xcTEZGVl3bp1y9xPlZWVzZo1i4iSkpJ6enpsOfCjHDisluv8X2T8AeLfX8J3twg9zcjq6+vfe++9xMRE00k9sVj87LPPpqenV1dXD31mTk6O8XtaKSkp9+/fF2pgE0cN69YlPtOHP0D8iVi+957Q04xNq9VmZ2crFArja9Kwxf7Ro0eNJ/5SU1Mt+c6WFTnk4YY6DX2yjvp1FLaWNpwmp0l9IVMgPT09arU6Pz9fpVJptVrjg87OzgaDISMjY+/evcKOZ+J4YX13ivK20MB9enozrfkbie31NDzHcRUVFSqVKjc397XXXvPy8rL8O1tW5GBhXTlKRanED1BMGsX/+cFlVXaO53nRFPu72Ov/r5NxIZM0+4hE9ML/UvQfhJ7GmqZaVTT6179UKlV1dbXNRmGI50m9mzT7SCShNR9Ms6qmJrNvhRzHBQQEtLa2zps3LykpKSkp6fnnn3dysr9XuP7+/oZP9oTWHSUnN1J8QguShJ7IMZj7uNjR0fHqq6/OmTPH9Ex/f//t27d/+umner3eRp9ZLdbd3S2Xy319Zv/wP4v4hi+FHseBjHEci+O4q1evpqenh4eHmwoznWfo6OiwzZSTo9Vqo6KiiGju3LmV164JPY5jmcAB0tra2qysrKHnGSQSifE8Q2NjI7sRJ+fOnTvGa0WCgoJqamqEHsfhTObI+82bN43nGVxcHnzNPCIiIj09/erVq1YfcRJqa2vnz59vnGoKRu8ILDql097efubMmZSUlKG/o3LevHmpqamlpaVCnbH6+uuvjUvDyMjItrY2QWYA65wr1Ov1paWlqampAQEBpsJ8fX1TUlLOnDmj0+msspfx+Pzzzz09PYkoPj6+q6vLZvuFYax8ElrYxX5BQYGbmxsRbdq0qb+/n+m+YHQMr26w8WL/5MmTxsNsO3futPDSXrCcLS6bscFi//Dhw6bf9WuVDYKFbHo9FovF/sDAQHp6OhEZv+Zr9ZlhcoS50G+UxX5BQUFvb+84t2MwGLZv305ELi4uH3/8MdOZYUIEvoLUtNg3fl1pQov9vr4+4+0Y3d3dCwsLbTYzjMcUujT50W8QjLLY7+rqMt6O0dvb+/z584IMDKOYQmGZNDQ0jL7YN50EDAgIqKqqEnpeGMGUvoK0vb1dpVLl5+er1eru7m7jgyEhITqdrqmpKTQ0tKSkJCgoSNAZYWRTOiyT3t7e8+fPK5XKs2fP3r17Ny4urqWlRa1WS6VSoUeDkdlHWCYcx124cCEsLGzmzJkeHh5CjwNm2VlYYC9wyxNgAmEBEwgLmEBYwATCAiYQFjCBsIAJhAVMICxgAmEBEwgLmEBYwATCAiYQFjCBsIAJhAVMICxgAmEBEwgLmEBYwATCAiYQFjCBsIAJhAVMICxgAmEBEwgLmEBYwATCAiYQFjCBsIAJhAVMICxgAmEBEwgLmEBYwATCAiYQFjCBsIAJhAVMICxgAmEBEwgLmEBYwATCAib+CctDCJdS2++WAAAAqXpUWHRyZGtpdFBLTCByZGtpdCAyMDIyLjAzLjQAAHice79v7T0GIOBlgABGIGYHYjYgbmBkY0gAiTFDaCYmfgYFIA3nokvD+NxAYxiZGJiYGZhZGJhYGVjZGEQYxOOgxoMBu2WYkcPJqOl2IE5dwXX7h8UW+0Fs+d0NdnInu/eB2FFSUftfMS0FixeqCx1oKgsHsyfkz93LkjbDHsReL3Fw/9q1F8FsMQBt2iIH1P5PRAAAAQR6VFh0TU9MIHJka2l0IDIwMjIuMDMuNAAAeJx9kVFuwzAIht9zCi5QC7DB9mOTVNM0NZm2bHfY++6vQarM7WQNBwmbD2z+DOD2Nr98fcOv8TwMAPjPV2uFz4iIwxU8gPHy9LzAtJ3H42RaP5btHTKoVdh6JM/bej1OCCbgkIsKRcDAVZSSBbhbq2TjKGiJxAgnDJlRqHTACK/eRyhxcZBzRKodMFlHyxehqgInClwqCXVIcZItH1XyXpNIhTuk3npi1pKjvZcq6j7XXzA7SEGwiKoPFgt1wcsyP+h1U3Bcl7kp6IubULaB2OQg89SGJnNpk3lW2/PJPN/ffX+T74+/bPHwA25MbLJLMIOeAAAAhHpUWHRTTUlMRVMgcmRraXQgMjAyMi4wMy40AAB4nB3Kyw3DUAhE0VaytCWMGJ756S1pIAW5+ODsRmdu9/foPrs/z6Ec6QYS1jLHTRvsuaB0CYeKIWnPabg1X9NYgqI9Mw3lRhdYs2BjOmu5v13ecNN/J+EZWgRGiWMMbJIWI74SoPP5AdGaHfvCXAY7AAAAAElFTkSuQmCC" alt="Mol"/&gt;</t>
  </si>
  <si>
    <t>&lt;img data-content="rdkit/molecule" src="data:image/png;base64,iVBORw0KGgoAAAANSUhEUgAAAMgAAADICAIAAAAiOjnJAAAABmJLR0QA/wD/AP+gvaeTAAAZb0lEQVR4nO2deVgT5/bHvwmEVZukYqlYraBWQb2i0Z9atIvF3tai9t66XS1uKMWNti7VVn9CXbFXK+4Gl+q1jwvSVsH72BaXumuFnxtaVKStFVC0EEQgGOD8/kiMgCkGMu9Mgu/nycOTZGbOOamfnrwzmXlHRkTgcIRGLnUBnPoJF4vDBC4WhwlcLA4TuFgcJnCxOEzgYnGYwMXiMIGLxWECF4vDBC4WhwlcLA4TuFgcJnCxOEzgYnGYwMXiMIGLxWECF4vDBC4WhwlcLA4TuFgcJnCxOEzgYnGYwMXiMIGLxWECF4vDBC4WhwlcLA4TuFgcJnCxOEzgYnGYwMXiMIGLxWECF4vDBC4WhwlcLA4TuFgcJnCxOEzgYnGYwMXiMIGLxWGCs9QF2BfnzuHaNQAYMAAuLtWX/vIL0tLQrBm6dxe/NAeDd6wqfPUVBg/G4MFYutTC0m+/xeDBWLZM9LIcEC6WZebNQ2am1EU4MlwsC6jVKCnBpElS1+HI8DGWBUaNQkIC9u1DQgIGDpS6modUVFQUFBTk5+cXFBTodLqCh5ifjxw5slOnTg0aNJC6UoCLZRF3d8ydi9Gj8eGHePNNPPMMkyz376OgwPg4afZDp9OZnxRUQqfTFRYW1hzwxIkTLVu2TEpKYlJuLeFiWWbkSKxbh9OnMWcOYmOt2qSkBPn51R96veX38/JQWmra0NOzT1FRkTUp1Gq1UqlUKpUqlUr5EONzAPPmzfvll1+2bt0aGhpax48tHFwsy8hkWL4cL7+MVasQGgqNpvoKJ05g2jTodKauY50YVfDwgFIJpRLNmr0mkxlUD3lcncr21ICXl9fo0aMjIyN79+7dtGnTWhckKE+FWHq9+UsHBQXIz38kREGB6fm0aejVq8pW3bphzBhs2IAPPsDp03Byqh7z5Mkq77i5Qa2u8nB3t/Cm8fHss3BzM2+6V5CPOWrUqN27d+/Zs2f8+PGJiYmCxKwzDimWeQB7716hTtfLLIdZFOPD/I5e/+SY775bXSwAMTHYvRupqYiLw/jxVRZpNDh2DCqVqes0bCjYp7OFNWvWHDlyJCkpaceOHUOHDpWwEunFKikp0ev1JSUl+X9BtaV37twpKyszb+7sTJVeWcbFxfTPr1RCrYZS+UgI8/MuXSxs2KgRFi3CuHGYPRuDB1dZpFQiKMj2Ty8wPj4+X3zxxbhx4yZNmvT66697e3tLVYkEYt27d+/48eORkZHGrmMwGGobofKww9u7zNXV2SyKSmUSpbI6Hh51r3bMGGzahJMnMW8eGjeuexzRCAsLS0hI+OGHHyZPnhwfHy9VGRKINXv27J07d+bm5prfcXNzU/8F7u7u1ZY2btxYoVCIVq1cDq0WnTtjzRoMHy5a2rojk8m0Wm2HDh127dqVkJAwUKoDcSQu2dnZ7u7ucrk8KSnp1q1ber1e5AJqJjKSAPrsM8vvOzsTQIMHS1FZLVmzZg0ALy+v27dvS1KA2D/pLFq0qKSkZNCgQSEhId7e3q6uriIXUDfmzYOPD544mLMfIiIi+vTpc/fu3Y8++kiSAkQVKycnZ8OGDXK5fNasWWLmtZ1nnsEXX0hdRG2QyWRxcXENGjTYvn37t99+K34BooplblcdOnQQM6/1NGsGjQY+PhYWDRuGYcOg0cDPT/Sy6kSLFi0WLFgAYOLEiXl5eWKnF+1L1zy6unDhgmhJn3LKy8tfeeUVACNGjBA5tXhiTZ48GcCQIUNEy1gHDhyg33+XughByczM9PT0BLB7924x84oklkO0q+Ji8vEhFxey4xrrwtKlSwH4+Pjk5eWJllQksRyiXcXGEkCdO1NFhdSlCEp5eXnPnj0BhIWFiZZUDLEcol2VlFDTpgRQYqLUpTAgPT3d3d0dwL59+8TJKIZYvF3ZAzExMQCaNm2an58vQjrmYvF2ZScYDIauXbs6O7vNmXNchHTMxeLtyn5IS7scGFgok9GBA8xzsRWLtyt7Y/58AqhFC7p3j20itmJFRkYCGGzfP9s+Je3KiMFAXboQQJMmsU3EUCxju5LJZOfPn2eXxUaeqnZl5Px5cnEhuZx++olhFoZiOUS7Wr78KWpXZqKiCCBfXyosZJWClVi8XdkzBgN17kwAffQRqxSsxGLdrvR6fUZGRnl5uS1BjO2qU6enq10ZOXeOFAqSy+nIESbxmYjFtF3pdLrw8HDjGbcuLi4BAQGDBg2KiopKTEy8fv16hdWOmNvVnj2C1+gYzJpFAL30EhUXCx+cjVi7Pxv7bq9h/xoqeOSkpCTjpZiurq5NmjR5/CwgtVrds2fPiIiIVatWHTp06O7du38V6mluV0ZKS6l9ewJo+nThg8uISOAzvAqzsaIlyh9QxHnZc+2FiqrT6WbMmBEXFwegR48emzZtatu2bUFBQUZGxqVLly5fvnzp0qXU1NScnJxqG6rV6oCAgHbt2hn/BgYGenl56fVo1QpZWdizB/37C1Wj43H2LLp1Q3k5jhwR+mo24V3dF0nRoF1Cjq727t1rbFTu7u4xMTFlZWV/tWZeXt7Ro0e1Wm1kZGRwcLCXl9fjH7lJkyZt2gQDkc2aaY8cOVpUVCRgqQ7HJ58QQG3bUkmJkGGF7lj3c7C8Jcr0iDgH77/ZHi8/P3/mzJnGRhUUFLRx48Y2bdrUKkJ2draxnxn/njt3rtoMHE5OTi+++GLlrta+fXtHucrDdkpLodHg0iV8+ikWLhQurpCWksDtKjEx0cfHB4CHh0dMTIyN+4Bm5s7NAhJ9fGJCQ0M1Go1bpUkUjCgUCvM+QXx8fFpamlCp7ZNTp8jJiZyd6eefBYspaMe6fwvL/QRpV7m5uRMnTkxISADQq1evjRs3tm7dWpAaHx9dGQyGP/74wzhEM3a19PT0ioqKylu5uLi0atVKo9GYu5qvr69MJhOkJHtg6lR8+SX8/XH2LIRp1oIpSkT7PqRoUPwgG8PEx8cbx0bCNiojq1cbnniovbS0NC0tLT4+PioqKiQkxM/P73GHlEqlRqMJDQ2NjY1NTk7OyckRsEjxKS6m1q0JoDlzhAkoXMcSol3dvn17woQJxuvg3nzzzfXr1zdv3lyY8gAAer3e379j8+afT5/+j5CQWvyPWW33MyUl5datW9XWqbz7qdFoOnbs2NBO5qCxjpMn0bMn5HKcOmVhPrBaI4yfJEC7io+Pb9SoEQClUqnVaq0/1Gk9K1asANCpUyfbg+fk5CQnJy9btmzs2LHdunV73CGZTObr6xsSEjJz5syEhKyzZ8nOphOwwOTJBFDHjvTgga2hBBKrMIfmu1O0jG7V5VB7dnb2gAEDjP8eb7311o0bN4Spqip6vf6FF14AswuhsrKykpOTY2Njw8PDg4KCPCrNcePvX2Sc+sHPj0JCaMYM2rKFUlLsTrWiImrVigCaO9fWUAKJZUO7io+Pf/bZZwGoVCqtVitMPZYQsF1Zg8FgSE9P37VrV3R09LBhhrZtTXOKVH64ulJgIA0fTosWUVISZWZK/zPAwYPk4UHLltkaRwix6tqusrKy+vXrZ/x/um/fvjdv3hSgmL+AdbuyhgcPKC2N4uMpKooGDaKAAJLLq6vm4kIBARQaSjExlJhI169LoFpurgBBhBCrDu2qooLOrO37encAXl5e27ZtE6CMGhG5XVlJaSmlpdGWLTRjBoWEkJ8fyWTVVVOpSKOh0FCKjaXkZLp1S4zC8vIoJYVSUkins7C0sJBSUqjmEwxsFqswhxZ41K5d5WfSlt4Ujav/22L4sKEiTOBkD+3KSnQ6SkmhLVsoMpKCg+n556t7BpBaTUFBFB5OsbF09CiTs9cTEky5LJ73dOwYAeTtXVMEm8X6/iOKBsUPtGrligpK0dLCBhQN+vdzdG6Lrdmtwz7blZXk5dHRo6TVUmQkBQVRw4YWVGvShIKDKTKStFo6epRs//HTLBZASUnVl1ojlm3Hse7fwoqWMJQg4iy8Oz5h5fxMJI7Fb4cAIGAQ3lkNDzHm9CwtLW3VqtXNmzd3795t3vd0aLKzcfkyLl0y/T17FsXFVVZwdkbz5ggIQLt2pr/t29fuePo332DgQHh6oqgIfn5IS4O7+6Olx4+jZ094e+OxY3mVaqjlh6rK8cUwFCNg4BOsIsL/rcePU/HgPjy98c5q+L9nU97aEBcXd/PmzU6dOvWvL+fH+PjAxwfBwaaXZWW4ceORZ5cvIy0NmZnIzMTehxPIKxRo3fqRZwEB8PeH/EmTowUGwt0d+/djwQLMn1+7Im3oWFa2q/zr2BOG3w8DQMAghKyFe6M6Zqw99a9dWYPBgKtXq3S19HRU/fETrq5o2RIazSPbfH1h/uHK2LGCgrByJbp0gbMzzp5FQIBpqTUdy4Yx1hNHVxXllKKlBZ4UDVryPP3yXd1z1RWHHl0JSGEhnT5NGzbQxx9Tnz7UpImFgVqjRvTqq/Tll0QPx1hBQURE4eEEUK9ejw58sBy8P9oZPGd5hdw0Wv8/FA3TkYjiP+uYyAYcaGdQfPLzq+x+enub9PrgA6KqYuXmklpNAG3aZNqWpVgXt9NcBe18z8KicgMdi6F5rhQNWtKE0iW7VmHlypW8XVlPVhb9+COdPUtUVSwiWr3a1NKMx04ZH27Iu05516u/efsixXWlaFC0jL4NpRLxppCrBm9XtlBNrPJy04X5Y8cSWSeWDbMmq/2grjSBcEUZji9GXBdkn4GqBUJ/xD/+Azd13ePbxvr162/evBkYGFhvdgYlRC7HunVwcsKmTUhJsWqTGg83rGqDojuPXro+g2degN8b6DoBnlXv/nP7AvaMQU4qIIMmHG8ugYuUpyKVlpYuXrwYQFRUVH06z1NCNBqMG4d16zBlChYtevL6NXYsfQH0+ah4eBOl+zn44zgOz8Wa9shJNb1ZYcDxxVjfFTmpUPlixH6EaKW1CpXa1dNziEEEFi7Ec8/h6FF8950Va9f0Pflvb4oGZXxvellRRr8foZVtKBq08iWqKKOKMorrQtGgz+W070N6YBfXUZlHV999J8EBjvpBtTGWma++Mp3tI+gYS+aE5r0wcDsA/HkVWT9D5oSAgVD7YcQBvBULhQ23bxMO3q7YMXIkXn310d2sa6D2g3fvQNM3XX4mAPSYiglpaPFareMww8PDo2HDhqNHj+ajK8GRybBqFay5q1/txaowoEwPAM5uACB3hrN7zVuIzK+//lpYWPj111+XOdDduuwMFxeo1ZbvR9y+PT7+2HSj2hqovVgXtqLCAMjQ9H9qva0ozJw508/P78yZM0uWLJG6FkelXz/k5WHfPstLFy9GXh6uXKkpQo0/Qi95HkW38cYi+HQBAL0Ov/2E1DhUGBA4CgO+sqFythw8eDA4ONjFxSU1NbVdu3ZSl+N4/P47HjyALdcIWyHWY5vgb8PRL87evgGrMW7cuA0bNnTr1u348eNOTk5Sl+NgvP8+du7Ehg0YObKOEawQq3VfPPMCALipoGwOvz5o9FIds4nIvXv32rdv/8cffyxZsmTq1KlSl+NIXLuGgADIZLh6FS1a1DVKTcciqh3HcjSSk5NlMpmrq+vly5elrsWRGD6cABo/3qYgYt8TWkyCg4NHjBhRWloaFhZWXl4udTmOwbVr2LkTCgU++cSmOPVZLADLly9/4YUXTp48uXr1aqlrcQw+/xxlZRg71oYvQQD1XiylUrl27VoAn376aUZGhtTl2DtCtSvUe7EAhISEDBs2rLi4eOzYsST4hKv1C6HaFZ4GsQCsWLHi+eefP3z4sLF7cSwiYLsCat4rvHWeslNIX2DT7oF9sGfPHgCenp4ZGRlS12KnvP8+ARQRIUw0m6+ELhJiBglRGDx4MIDevXvzU+Af5+pVcnYmhYJ+/VWYgLaJ9fNqWuBJ10S6zbCN3Llz57nnngMQFxcndS12h7Dtimw9jmUogqEIiWOh1wnxtcwWLy8v42WG06ZNu3HjhtTl2BHXrmHHDigUmDFDsJi2idVjKpoFoTALyYKM95gzZMiQ99577969e2FhYcT3EB8ydy7KyhAWJsDO4CNsbXl3fqH5bhQtc5RffnJzcxs3bgxgk/n6y6cbwUdXRmw+3ODVFq/OAQhJH+BBoQCmM6Zx48ZffvklgClTpmRl3Xni+vUeJu3KpklBzFSUYePLyD6DrhPQ1zF+OfnXv0bevNlbrR6ZmCh1KZKSkQF/f5tPZLCIMI3vzmWa50rRMrqeLExAxmRnm+Yj2LpV6lIkJTT00XwNwiLcDQQOz8VPUVD5YvwFuDQQJiZLNm/G6NFQqZCWhqZNpa5GCszt6soV+PoKHFy4n3R6fYYmGuh+xcFZgsVkyahRePtt6HQYP17qUiTCOLoaM0Z4qyDMGMvM7fOI6woqx8hDePEVwcIyIzsb7dpBp8P27Rg6VOpqxOXqVQoIkDk54epVvPii8PEF/RHauyN6zgRVYM9oGIqevL7U+Pjgiy8AYNIk3H785P56zcKFYT16jI6MvMnCKkDw+xWWldKaDhQN+mGqwJHZUFFBf/87ATTI1nuWORLXrl1zdnZWKBSZmZmMUgh92oyTC/6xBXIFTi3DjWMCB2eATAatFg0bYtcuJCRIXY1YzJ07t6ysbMyYMb4shldGmOi6fyZFg1a2IUMxk/hCs2YNAeTlRexvZiA9IrQrYnUxxWvRaNwOf17BT58ziS80ERHo0wd37+Ljj6UuhT1itCuB9work3UaG4MAYOxJ+HRlkkJQfvsNHTrg/n188w3++U+pq2FGRkaGv7+/TCa7cuUKU7GYnZrctBt6fAwqx3cjTZOI2DctWmDBAgCYOBF5eVJXwwxx2hXAaIxlpExPqwMoGnRwNsMswlFeTq+8QgCNGCF1KWwQZ3RlhOXFFE6u6BcHmbz4wndpF84xTCQQcjk2b4anJ/7zH+zZI3U1DJg3b15ZWdno0aOZtysw7VhERHR62zwPN0XHjh0f2H6fYVFYupQA8vGhPMmmEmeCmO2KBLt1719TVFTUqlUrANHR0axzCUJ5OfXsSQCFhUldiqCMGDECQHh4uDjpmItFRMeOHZPL5c7OzqmpqSKks530dHJ3J4D2OcZlIk9G5HZF4ohFRBMnTgQQGBjoKF+IMTEEUNOmlJ8vdSlCIHK7ItHEun//fsuWLQEsWLBAnIw2YjBQ164E0FdfSV2KzYjfrkg0sYjo4MGDxtmqLl68KFpSW0hLo717pS5CCMRvVySmWEQUHh4OoHPnzgaDQcy8TzOStCsSWayCgoLmzZsDWLx4sZh5bSEqijQa6tKF0tMtLF2+nDQamj9f9LKsRpJ2RSKLRUT79+83fiFeunRJ5NR1Y+RI0x0iX32VHp/z4ZNPCCDR/9WsRap2ReJPFfnGG2+MGjXKEadvPHwYX38tdRG1RNRD7VWRYH6sZcuWNWvW7NSpU8aZFByCd94BgClTcPeu1KVYQWlpaW5u7v79+7dt26ZQKGbOnCl+DTXer5ANSqVy3bp177zzzuzZs0NCQlrbMk29WPTqBZkMe/di1ixotWJnLykpya+EXq+v9k61pfn5+cYNvb29+/fvL367giRiAejbt29oaOjWrVtHjRp19OhRudwBJhZctgzJyaY59V9+ue5xSkpQUACdDgUFpkd+fpWXRUUVd+++VvAQna7WM/koFAqlUqlUKpcuXfraa6/VvVYbkEYsACtWrDh48OCJEyfWrFkzadIkqcqwnlatMHkylixBRARSUy3cASs7Gz///MgPsys6nelhfPngwRNTyRWKFIOhxPzazc1NrVar1Wp3d3fzc4sYV2jSpInkdz6TTCyVSrV27dr+/fvPmDHj7bffNh6Xl5z79x8Z4O8PddVbWs+Zg+3bcfEiYmMxfXr1bQ8fxrBhT07h6gqlEioVlEoolabbaJlfGh8qVbJS6alUKlUqlUqlktySOiCZWAD69es3dOjQHTt2jBs37sCBAyz+85WUID/fwkOvt7Dozz+rtJP//hd9+1aJ1rAhli7F0KH4/HMMGYLmzass9fVF//6V5TD9NT8xvu/mZk3hQbZ/dmmRUiwAq1atOnTo0KFDh7RabURERM0rF1RCp9NVfm6koKDgwYOKW7d+NHad4uJa1+Ph8cgAD0v3ix0yBJs34/vvMX06du6ssqh79/p5emDdkFisRo0aabXad999d8qUKXl5eS4uLn+ljnlPp2acnZ3Ly4nI1Pzc3KBWV3+4u1t+v1EjuLo+OcWKFejQAfHxmDDBlo9ez5FYLAADBgwYOHBgWlrarFlPmE2kYcOGyoeoVCrzc7VaXfmlueU0YDPnTevWmDoVCxdi2jRItMvlAEgvFoDNmzdfvHhxw4YNykqYXVE9xH6OSsyahW3bkJJSn6/nsRG7EMvT07N79+7du3eXuhBr8fDA8uUYMACZmVKXYq/YSw9wOPr3R79+Uhdhx3Cx6s6qVfD0lLoIe4XZJfb1hTNnTFfft21rYemJE8jKgp8fNBrRK7NvuFgcJvCvQg4TuFgcJnCxOEzgYnGYwMXiMIGLxWECF4vDBC4WhwlcLA4TuFgcJnCxOEzgYnGYwMXiMIGLxWECF4vDBC4WhwlcLA4TuFgcJnCxOEzgYnGYwMXiMIGLxWECF4vDBC4WhwlcLA4TuFgcJnCxOEzgYnGYwMXiMIGLxWECF4vDBC4WhwlcLA4TuFgcJnCxOEzgYnGYwMXiMIGLxWECF4vDBC4WhwlcLA4T/h90ov8h8Zxm9QAAAO96VFh0cmRraXRQS0wgcmRraXQgMjAyMi4wMy40AAB4nHu/b+09BiDgZYAARiDmAmIeIG5gZGNIANJMTOwMCkCamTguPyoXRnMDzWZkYmBiZmBmYWBhZWBlY2BjZ2DnYGDnZGBlYOBgZOBkZhBhYWNgZWFmAtrMysbOwcjGxMwJoliAPE5m8SaoC8GAayK78H6emw/2gjj79x+x1dgy1x7EPvzptH28y0ow+/ETKYfLuhNtwX77dd/+9rpF+0HsFz6NdkL268Ds3uD5+z3P7wSzPaayHLB757MPxD4dtXn/R+VJYHNkPwXuLytSALPFAAU3MmqZ4BPrAAABRXpUWHRNT0wgcmRraXQgMjAyMi4wMy40AAB4nH1SW27DMAz7zyl0gQaiLL8+m6YYhqHJsHW7w/53f0xK0ToFjNkRIDk0Q1EZyNfH/PbzS48l8zAQ8T9PrZW+AzMPF/KEpvPL60Kn63G6n5zWr+X6SWCC2B3bz9jjdb3cT0AnOvAYs4agnoFrLpV45G21u0KLn9bEqRJGCcKJO7hgjBhjNb5kSRAJtcenxiejCotsNJlLKR1c3Piy1oJMB/twNg3oANMmUKJEZQeGhMA9hdl7NiLVHDZKjUih9+1C73QQ04YEuDvCDOkh641T7TUX0wtFFukAbSqb40UY7G0kSVlzB3le5qdR3YY3rcvchudb2oSsoNAGAQttfsMiNlthkZp5sMjNIliU5gMsamvWS+x78tt41C6rNmFwZQbSfWv7Rry+/8GWD3/PZJRh+w1ACwAAAKN6VFh0U01JTEVTIHJka2l0IDIwMjIuMDMuNAAAeJwdjTsOxDAIRK+yZSIRCwYMWC7dRzlQDr843Wg+b5bcWLeuW9ZzLJxLf+9xcethqkalhEfkoMmNh7NnkjQo2GlK60O1l6GA0UQzMEBVDc5M7ErYKHHVKAqwOejoth11UZo7MovPsS5eoAtFEJf9D2ZBfjUrJfUmJlHsChMsLHXo8LCg8/0DjOoqCBkaJ2wAAAAASUVORK5CYII=" alt="Mol"/&gt;</t>
  </si>
  <si>
    <t>&lt;img data-content="rdkit/molecule" src="data:image/png;base64,iVBORw0KGgoAAAANSUhEUgAAAMgAAADICAIAAAAiOjnJAAAABmJLR0QA/wD/AP+gvaeTAAAVrUlEQVR4nO2deVRV1d/Gn3tBRXJEERPTQBIRZRAqTVe/0mxV4rtyoCy5UrnAVJRBnDVxSH+VmlZOb6aQZq8TrFAzbRmWJUoKivo644yBAyIgXO69Z79/nF+3XjS4w95nn3vO+fzXWt69H+hh33322d/voyOEQEODNnreAjSUiWYsDSZoxtJggmYsDSZoxtJggmYsDSZoxtJggjuLQQVBKCwsjIqKMplMLMavw549e3r27Onm5ibBXBq2QhiQnp6u0+n0eomWQ71ev2bNGhY/iIbD6Ajtk/fKysrAwMDi4uKVK1cOHTqU7uAPs2PHjri4OG9v73PnzrVq1Yr1dBq2Qt2q06ZNA9C7d29BEKgP/kj+9a9/AUhJSZFmOg1boLxiFRUVBQcHG43GQ4cOPfPMMxRHrodjx45FRkbq9foTJ04EBgZKM6lG/VDeBk2aNKmmpiY2NlYyVwEICwsbPXq0yWSaMGGCZJNqNADF1W/fvn0AmjVrduPGDYrD2kJpaam4wfr+++8lnlrjkVAzltlsDgkJAbBo0SJaY9rFkiVLAAQEBBiNRi4CNP4ONWN98cUXAPz9/aurq2mNaRe1tbXiBmvp0qVcBGj8HTrGunv3btu2bQFkZmZSGdAxdu7cCaBFixY3b97kKEOD0DKWuGvu378/ldGc4dVXXwUwZswY3kLUDoXjhtOnT4eGhgqCkJ+fL26zOHLmzJmQkBCLxZKXlxcREcFXjJqhcNyQkpJiMpnGjBnD3VUAunXrNn78eEEQkpKSnP+b0XAcJ1e87777DkDr1q1v3bpFYQGlQVlZmbe3N4CtW7fy1qJenDKW0Wjs2rUrgOXLl9MSRIVVq1YBeOKJJ6qqqnhrUSlOGeujjz4CEBQUVFtbS0sQFSwWi7jBmj9/Pm8tKsVxY5WUlLRs2RLA7t27KQqixYEDB3Q6naen55UrV3hrUSOOG2v06NEABg8eTFENXYYNGwbAYDDwFqJGHDxuKCgoiIyMdHd3P3HihLjNkiFXr14NCgqqrq7+5Zdf+vXrx1uOunDwuCEpKUkQhMTERNm6CkCnTp2Sk5MJIaJa3nJUhgOr3KZNmwC0a9fu3r17lBdQ2lRVVXXq1AlAeno6by3qwm5jPXjwoHPnzgDWrl3LQhB1vv76awA+Pj7l5eW8tagIu401Z84cAOHh4RaLhYUg6giC0LdvXwAzZszgrUVF2Gesa9euPfbYYwB+/vlnRoJYcOTIEb1e37hx43PnzvHWohbsM9aIESMAjBgxgpEadowaNQrA0KFDeQtRC3YY67ffftPpdE2bNr18+TI7QYz4448/WrRoAWDPnj28tagCW48brPcFpkyZIm7eXQsfH5+pU6cCSE5ONpvNvOWoABsNuHbtWgAdO3asrKxkaXSGGI3GgIAAACtXruStRfnYZKz79+8//vjjADZt2sRaEFO2bdsGwMvL6/bt27y1KBybjDV58mQAffr0kay4mR0DBw4EkJiYyFuIwmn4XeGlS5eCgoJMJtPhw4cjIyNZfzWzprCwsFevXnq9/uTJk3J+H+XqNNzGqEWLFn369Ll8+bICXAUgJCTEz8+vffv2rVu35q1FyTT8VCj+cV++fDkrK0sCQazZtWvXhQsXCgsLtdfSbLHl+5J7MSottKJWybDJWNby+YULF7IWxJTFixcD6Natm9zuUisPW8+xODb8oEVJSYnWOEQy7HilM2TIEACxsbHMxLAlLi4OwKBBg3gLUQV2XE3m0lSNFlpzNomx42qyv7+/+LpQPF1kp4kFSUlJFotlwoQJmqskwq71raKiokOHDgA2bNjAYv1kxObNmwF4e3uXlZXx1qIW7L5Bun79egC+vr4VFRUsBFHnwYMHTz75JACtZbeU2G0sQRDEDdasWbNYCKLO3LlzAYSFhZnNZt5aVIQjVTq5ubk6nc7Dw+PSpUu09VDm+vXr4l3q/fv389aiLhyshB45ciSA6Ohoumqo4yo6lYeDxrKuBDk5OVT10OTgwYOusrIqDwcroX19fcWbvuJjvPMPp9Sx3qWePHmyuHnXkBSHLVldXS3+D1u9ejU9o1Nj3bp1AHx9fV33LrVL41R/rC1btgDw8vK6c+cOLUFUqKioEO9Sb9y4kbcWleJsq0h5BiRJHxSlUQdnuyaL7+B0Ot2xY8eCg4Od/mamgEu/01QMznZNFgOSzGZzcnIyFUHOwyUoSqMuzi961oCkXbt2OT+akyjg3pgyoJNMYQ1IqqmpoTKgY5jN5p49e4JfUJSGFTrGksldcsXczVcA1NK/du3aBa4BSdagqKysLC4CNP4OzSBMvgFJ8gmK0iB0M6EvXLgQHBxsNpulD0iSVVCUBuhmQgcEBIgBSdLfXU5OTjaZTO+//77mKrlAdwEsLy9v3749pA1IkmFQlAZlYxFCVq9eDQkDkqxBUZ999pkE02nYCM09loh4d/no0aMxMTHR0dF0B3+YzMzMjIyMoKCg48ePN2rUiPV00pCdnS3BLHq9PioqitXoLNyak5PTpk0bvZ7mBq4emjZt6uod4awUFxcnJCRI83tzd3dPSEgoKSlh8YPQX7FEqqqqDAaDBN0+CwoKrl+/Hhsbm56eznouCXjnnXcyMjI6duwYHh7Oeq78/PwbN27Ex8evWbOG/ugs3ColFy9e9PDw0Ol0hw4d4q3FWSTuR3/+/PkmTZro9frff/+d+uAubyxCyPTp0+H6t6+4JGikpKQA6Nu3L/VfnRKM5aL12XXgkvljPR7asmUL3ZGVYCzigvXZdeCYUsboeEghxnK5+uw6zJw5E0BERIT00VfW/Ox58+ZRHFYhxiJ/q88uKirircU+rly54unpqdPpDhw4wEXAr7/+KobZUMzPVo6xCCExMTEAhg8fzluIfcghu1o8yh45ciStARVlLJeoz67DgQMHdDqdp6cnxdXCAa5evUp31VSUsQgh8+bNAxAaGuoSvWWs+5v58+fz1kJmzZoFoFevXlT2eUozlszrs+uwatUqFk9kjmF9Ml2/fr3zoynNWISQLVu2eHp6fjphEKmWdf++srIyb29vSHvFqH42bNhA6yxNgcYihBT/93+RNJAfknkLqY+kpCQA/fr1k88LA0EQ+vXrB2DatGlODqVMY5GbBWSuG5nnTkpP8pbyaE6fPt2oUSO9Xn/kyBHeWv4fR48epfK+UqKbLVLTPgy9RkMw4we51GfXISUlxWQyxcXFSVwc0CC9evUyGAy1tbVimyrHoeV02VFVSv7diqSBnONfn12HnTt3gmupXP1Qyc9W6IoFwNMbz88GgB8SYanlreYvTCbTpEmTAKSlpYkvgOWGj4+P2K7Hqfxsik6XHZZa8nkgSQPJlVHWl7UdgdFo5K3lHzEajU899RSAFStWODaCoo1FCDm3k6SBLGpBKmTxpWNtoCL/oKjMzEw4kZ+tdGMRQja+StJAdvCpz65DfHw8gIEDB/IWYhMvv/wygIkTJzrwWRUY69ZpMq8RmasnxZwf7AsKCtzc3Nzd3U+elOkhSB1OnTrl7u7u7u5eWFho72eVu3m30rYbnkkAEbA7EVyzpcQO0xMnTpRJ68MG6d69e3x8vINd9Vg4XXbUlJNPfEgayCluL0/ERsAuFxR1586dNm3aAMjOzrbrgypYsQA0aYEX50LnhtunucxfU1MzZcoUAAsWLBA3766Cl5fXBx98ACA5OdloNNrxSUZOlx2CmZSe4jW5a13mqYPJZOrRoweAjz/+2PZPsSpYlSnZo3E6CwDcGqHVk+iTguA3Wc9548aNwMDAqqqqnJycF154gfV0LNi3b99LL73UvHnzs2fPig30G0QdX4VWaqvg+zTijyDmB/gPxLa3cHEv6zmnTp1aVVUVHR3toq4CMGDAgMGDB1dUVMyePdvWzzBbQWXJ1jfJ/wz56z9XhZJd45hO6EIRfPVz4cIFsWw6Ly/Pln+vshWrDpZa6N3ZDU/+zM9OTU119aCoLl26TJgwwRp91eC/V9kea9sI3L+OF9IgmHA2G0e/xHsH0LgZVtnRBzBqt/+uw0U2/mMPD4/mzZsXFRU1a9bMIcUyory83N/fX6fT5eXl+fv71/+PGf69ypQ/jmHnGLg1hlcADHvRsQ9KT/DWpERYfi/Ljzp7LMYIgvDss88CmDlzpmSTskO87fPcc8/ZcpdaMxZbxM17kyZNzp8/L+W81LFu3m3seaTuzTt7evfuPXLkSKPRKPZacl2SkpKMRuN7770XGRlp0wdYO11efPceyYyReM7r16+LO/e9e/dKPDUtfvzxRwDNmzcvLi628SOqMRbXVzrz588HEBwcbDKZeGlwGOsrnU8++cT2T6nGWEdWk7lu5GeanXpsp7q62s/PDy5Sn12HZcuWAejSpYtd0W7qMFZ1Gfm4LUkD+d9tvCRs3boVsszPrh/rtZkdO3bY9UF1GOuHJJIGsq4f4VpzLL4rTE6WdX12HcaOHQtgwIAB9n5QBSfvt89gVQiIgDFH4RPKUcipU6fCwsIAyCc/u36sggsKCsRtlu2o4LhhTwoEEyLi+LoKQHBwsJifLXZtkD9iXeH48ePtdRWg+OOGsztIGsi/W5GqUt5SCCHkzp07Xl5ekEd+dv1s374dWvnXo/mrYPVT3lL+YunSpZBBfnb9WAtWV65c6dgIijbWwcUkDeSLbsRSy1vKX5hMJnGDtWTJEt5a/pEPP/wQQPfu3R0+eFOusSpL/tMU5Lzsao737t0LpTcFUa6xsuNIGsg3g3jreDSvvfYagPj4eN5CHsGoUaMADB061JlBFGqs/zRea0Run+Et5dFYA5Lk1niNVlCUMo8bbu6YA2LBMwloE8hby6MJCAgYN24cl/zseiCEJCUlCYIwadIkcfPu1FgKw1Wa27ILSHIYikFRSjPWgwcPxLKFNWvW8NbSMBLnZ9cP3aAopRlr7ty5AMLCwlyi5phRQJJj0A2KUpSxrJEn+/fv563FVlgEJDmAFnlSHyNHjgQQHR3NW4h9DB8+HEBMjNRXW5lqUI6xDh486KI1x9RXC3thERSlEGNZLBYxCHP27Nm8tTgC3YAku2AUFKUQY61btw6Ar69vZWUlby2OQDcgyS4YBUUpwVgVFRVib52NGzfy1uI4FAOSbKe8vNzHxwcMgqKUYCyx233v3r3lk3bkANaApOnTp0s2qdhctG/fvtR/dS5vrIsXL3p4eOh0usOHD/PW4iy03tPZCNOgKFZNQaqqqgwGg+OBGTZTUFBQU1MTGxsrbt5dmoiICIPBkJGR0b9///DwcNbT5efnm0ym+Ph4JkFR1K1KCMnJyWnTpo1eL9Eb7qZNm27atInFDyI9xcXFCQkJ0vze3N3dExISSkpKWPwg9Kt0xMfX48ePGwwG8diNKVlZWenp6UFBQcePH2/UqBHr6aQhOztbgln0en1UVBSr0albVXx87dSpkzQvVo1GY9euXQEsX75cguk0bISysaw5x9u2SVdzLP59t27d+tatW5JNqlE/lI3FK+f4lVdeATBuHNtOtRq2Q3OPdebMmZCQEIvFkpeXJ3Ei7enTp0NDQwVByM/PDwmxo6GoBiNoPriJOcesHl/rJSgoaOzYsRaLxVWKjJUPraVPzDlu1apVaSmfmuO7d++2bdsWQGZmJhcBGn+HjrFqa2sDAwMBfPopz5rjFStWAPD396+uruYoQ4PQMtbixYsBdOvWrbaWZ82x2WwWN1gLFy7kKEODUDFWSUmJfHKO9+3bB6BZs2Y3btzgrUXVUDBWXFwcgEGD5FJzPGTIEACxsbG8hagaZ48bjh07FhkZqdfrT5w4IW6zuFNUVBQcHGw0GnNzc8X+/RrS4+xxgzXnWCauAuDv7y+2Y7QxTkiDCc4sd5s3b4Ysc44rKio6dOgAYMOGDby1qBTHjSXzmuP169cD8PX1raio4K1FjThuLJnXHAuCIF79mzVrFm8tasRBY7lEzbE13bSoqIi3FtXhoLHefvttAG+88QZdNdSJiYkBMHz4cN5CVIcjxnKhmmPrypqTk8Nbi7qw+7jBmgo8efJk+ecc+/r6Tp06FX8ei/CWoybsdaLL1RxXV1eLfwCuGJDkuthnrPv377tizfGWLVvgggFJLo19xhK/Vvr06eNyNceuGJDk0tjxrrCoqEjsKJ+bm+ty1aHHjx+PiIjQ6XSuEpDk6tixeZ80aZLRaBw1apTLuQpAaGioGJAkdivQYI6NK5sC7jmVlpaK98bkH5CkAGwyltls7tmzJ4BFixaxFsSUJUuWQPYBScrAJmN9/vnnUMRdcuvdfDkHJCmDho1lrX7JysqSQBBrZB6QpBgabmMkCEKPHj0uX778+uuvM9zrScXAgQMDAgLat2/v5ubGW4uSafip8P79+7m5uVevXj1y5IgEglhTWFh46dKlw4cPl5WV8daiZBo2lp+fX2JioiAIEydOJK5/0zc1NdVisYwfP17sUaPBClu+L61vcr755hvGX81s2bp1K5zIOdawHVvPsb766iu41Lvnh6mpqQkICACwatUq3lqUj63GslgsTz/9NIA5c+aw1MOQBQsWAAgODnY451jDdux4CS3e72vatKn87/c9zM2bN8Wc47179/LWogrsu93w1ltvAXjzzTcZqWGHwWAAMGzYMN5C1IJ9xrp27Zr8aygeRqyqaNKkyfnz53lrUQv2XU3u2LHj5MmT4VI3fcmfJdGpqani5l1DCux14oMHDzp37gzgyy+/pO9zBmRkZEDyjBoNR6p0vv32WwDt2rW7d+8edUF0sdbaZ2Rk8NaiLhysK3z++ecBpKam0lVDnRkzZoBezrGG7ThorPz8fDc3t8aNG585c4auIIoUFRWJ+U28kkvVjINtjMLDw999993a2trU1FRauz3qpKam1tTUGAwGMa5NQ1IctmRJSUnLli0B7N69m6LTafHTTz8B8PT0vHr1Km8tasTxxmvt2rWbOXMm/mzvTsvoVLBYLGLRxIwZM5544gneclSJM660BiQtW7aMltOpsHLlSkgYFKXxMM42t5VhQJL1LrWUQVEadaDQNVkMSBo7dqzzQ1EhMTERwIsvvshbiKqhENIkq4AkMShKEISjR4+GhobyFaNmKIQ0ySogSXySiIuL01zFGSrrnnVbs337dioDOsaOHTvANShKwwq19C8xIMnPz49XUavRaJRDUJSGCDVjcQ9IkklQlIYIzehe8bCbS+MQWQVFaRDqmdC8ApLkFhSlQTMTGpwCkmQYFKVBMxManAKSZBgUpUF5xQJQWVkZGBhYXFy8YsWKYcOG0R38YbKzs+Pj49u1a3f27Flxm6UhC1h8v6anp+t0Or2e8nL4T+j1enkGRakZ+isWAEEQCgsLo6KipLlOs2fPnp49e2ptiWQFE2NpaEj0baWhNjRjaTBBM5YGEzRjaTBBM5YGEzRjaTBBM5YGE/4PS9Ck36Q31kMAAAEJelRYdHJka2l0UEtMIHJka2l0IDIwMjIuMDMuNAAAeJyVkDtOAzEQhn/bu96H9+Hd8GipcoS0cZU+aegiaqq0dDkCRUo6xHbcALG+BR1SLgBXyBDvxpZASBlpNN+M/vk1mu/3109QlHDBKCeUl5RbJnFHlfO/q2A1bn7q2P4v/71+nt5XRWcyDi4gIkQxYgmZIEmRZshyRAqqQFGirFDVqDVEg6ZFC+QxtMIFXdw2gjMpkzTLY1mUVa3V9dfwgGPQFx7Nci06127MftH1jnXAdv728fQyLs12t8+OTE+auePtdL+YmnG+un8YWFvPxnqNtn736NMH8z7Q28DHBv4D2y7QGO+5OfHVAWX6RHy8RG+lAAABanpUWHRNT0wgcmRraXQgMjAyMi4wMy40AAB4nI1U227DIAx9z1f4B4o4EAI8Nk01TVOTaev2D33f/2uGLMFIFQvEFpAT48txOkrjY3p7/NA+zNR1RLrxxBjp22qtuxulBY3Xl9eZLvfzuJ1clq/5/kmIZMDf8Kyx5/ty205AF+qV02nQSSu9rspiAxoGWuXdCoQyMWobngAtA40y/wN7BuLI1Y7ey2kLOLBFfv/nZONqz8D91CgXg/bDE1yoDFoVogf6J8CYgHvUDSB0QtoDdwOVzUY0MJWbrZzDVkab0L7y9NRy1dVWW/HXNWpC/Qo94kCQpGsFFSWNG8DrPFV9snbOuMxT6Zw0TekP3pAtXQCWvnAdLK4wGixD4S1YfGEnWEIhIVhioRqSSEYhKwjmJPMwgiDIygoeIKtelBtZOVFVZDWI4iErL2qUAkMQlUBWUaQcWe2Zyg6jhG9yKr1wOGVf5jrttz8cr7tfCff2t2ag1J0AAACLelRYdFNNSUxFUyByZGtpdCAyMDIyLjAzLjQAAHicXU7LDcAgCF2lR5sAAdRU45EFOlCHb9VUbTkQXt4PEzNzpzO1OrrPw2S7XKAIDMXTEQGFNGcOUJR0hdJFXBdylQ6KQSnmxOllPKV8iDywhUzoF2WjRkY3zjr81T9W/Hlx5nbzwLxovzV+fXy/bt4xOM2QxUeCAAAAAElFTkSuQmCC" alt="Mol"/&gt;</t>
  </si>
  <si>
    <t>&lt;img data-content="rdkit/molecule" src="data:image/png;base64,iVBORw0KGgoAAAANSUhEUgAAAMgAAADICAIAAAAiOjnJAAAABmJLR0QA/wD/AP+gvaeTAAAScklEQVR4nO3de1RUVfsH8O/AcEdTMC8g3i8I5h3NS5qhZYr9UcuyjFrp0krfuHijNAIRFf2VjWa16GZjWSvzUugvTcRbSLz4IpYoCqGJqGCAigwwDDP7/WP7TuYFBjj7nDPj81n+hTNnPwzfmTmz93P2aBhjIERqTkoXQBwTBYsIQcEiQlCwiBAULCIEBYsIQcEiQlCwiBAULCIEBYsIQcEiQlCwiBAULCIEBYsIQcEiQlCwiBAULCIEBYsIQcEiQlCwiBAULCIEBYsIQcEiQlCwiBAULCIEBYsIQcEiQlCwiBAULCIEBYsIQcEiQlCwiBAULCIEBYsIQcEiQlCwiBAULFuVlJSUlJQoXYXd0NCuyTbSaDQA6OGyEb1iESEoWEQIChYRgoJFhKBgESEoWEQIChYRgoJFhKBgESEoWEQIChYRgoJFhKBgESEoWEQIChYRgoJFhKBgESEoWEQIChYRgoJFhNAqXYDd2LporNIl2BMKlq2e8TqsdAn2hN4KiRAULCIEBYsIQcEiQlCwiBAULCIEBYsIQcEiQlCwiBBCgmUwGMrLy0UcmUirvLzcYDCIOLL0wTp8+HBgYGBUVJTkRyaSi4qKCgwMPHxY+tUq6YPVvXv3ioqKzZs3p6enS35wIqHMzMzNmzeXlZV16dJF8oNLH6yAgIDo6GjGWFRUlMVikfz4RBKMscjISMbYwoULu3XrJmQAyRkMBv4k+PLLL0UcXxnxYPFCHi5FbNy4EYC/v/+NGzdEHF/Iybunp2diYiKAmJiYyspKEUOQlqiqqlq6dCmApKQkb29vEUOImm548cUXx4wZU1pampSUJGgI0mwrVqy4dOnSww8/PGPGDEFDCNyOOzs7e/jw4VqtNjc3t3fv3oJGkc8yDQDE2f123GfPng0ODjYajZmZmcOHDxc0isAJ0qFDh4aHh9fV1cXExIgbhTTVggULamtrX375ZXGpAsScvFuVlJS0bt0awM8//yx0IDk4xMl7WloaAG9v74sXLwodSOySTocOHfjLVXR0dH19vdCxSKPMZnN0dDSAJUuW+Pn5iR1MaGwZY0ajkZ9gffjhh6LHEqsonRWlK11Ei2zYsAFAjx49ampqRI8lx2v7tm3bAPj4+JSVlckwnJSMlaym4uY/Y6XS1bRIRUVFu3btAGzfvl2G4WQ6aXj88ccBREREyDOcZL4cf/PUiv9b5sw+DGaHE5lJ+DNecm+88QaAxx57TJ7hZPr2r1OnTg0cOBBATk5O//79ZRhRGvrH8OcBdB0Lrw4AYCjFhV9hMSFgNF7eD2dXpeuzVV5e3sCBAy0Wy7FjxwYMGCDHkPLklzH2+uuvAwgNDZVtRAnwV6zCvX//5K88tqYdiwfL/kS5spps0qRJAObOnSvbiPI1+iUmJvr6+qalpe3cuVO2QaXXLhAh8wCgMFXpUmyVkpKyZ8+etm3bLlu2TLZB5QuWj49PbGwsgOjoaKPRKNu40mvVCQCM9rEGWldXt2jRIgDx8fH85F0esrYmz5s3r3///oWFhevXr5dzXIkV/xsA2nZXug6b6HS6/Pz8fv368VMR2cgaLK1Wq9PpACxfvvzy5ctyDi2N6jIcWYPf9IAGA19SuprGXblyZeXKlQDWrl3r4uIi59By7zYTGhoaFha2a9eud95559NPP5V59Gb67mk4ucBiQl0VADhp8fj/ofNIpctq3JIlS65fvz516lR+8i4nBb5svLCwMDg42GQyZWZmhoSEyDx60/Dphk5D4OEDaODpi3b98NDz8LGDZo2cnJxhw4ZptdoTJ0706dNH7uFl+/x5q4ULFwIYNWqUxWJRpABb3TndYD/Gjh0LYNGiRYqMrkywKisrO3XqBODbb79VpICGmOtY5jpWeoIxG4JVeoJlrmPmOtmqs9E333wDoH379teuXVOkAGUuWG3VqlVCQgJ/Pgm6rq2ZzqUheQj2RGJPpE2337sAeyLxUX8U/L/gypqgpqbmrbfeArBy5coHHnhAkRoUuxJ65syZISEhxcXF7777rlI1/EPFH/j+WWyagCu58OmFYa/ZdK9Ri/BgEMrz8U0YvpqIv04JrtImq1evPn/+/ODBg1955RXFilDkdZI7cuSIRqPx8PD4888/FSyD1VWxA3FsuRuLB1vhxQ7Esfram/9lyzmWuY5l6tiqB1g8WIIL2x3BapV59+EuXLjg5eUF4NChQwqWoXBL5HPPPQfg+eefV2Z4i5kd17N3O7J4sHgN2x7Oblz+xw12vsqSh7LizMYPVV3GdkewZc4sHmy1L8vUMUu9oKobNn36dADTp09XZHQrBaYbblVcXBwYGGgwGA4dOsQ/xcjnYhb2RKI4EwD8h2PSOnR+uKXHLMnB7kgU/QIAHQdjkg5dZf2lMjIyxowZ4+7unpeX17VrVzmHvp2yuWaMxcXFARg8eLDZbJZpyMpitj2cxWtYPNh7/uy4nkk763Emhem63Wzh+iaMXT0n5cHvzWw283nBuLg4eUZsgPLBqq6u5s+tzz//XPhgdQaWnsRWerN4sEQPlhrDjEKuA2am6jsGEt6A+tlnnwHo3LlzVVWV6LEapXywmGyTLvK/kIh+abx1KJVNDaoiWBaL5ZFHHgGwePFiIQNcymZfPHIzUslD2PnDQka5l+J/s89G3hz9kxB2IUPEILw3ZuTIkSpZzFD45N1K1MJWTTkOJSDrQzAzPHwxLhbD/wWNs2THtxFj+P0r7ItBVQmgwYAXMXENvDtKdXg1Lr8qney/zZw5E8BTTz0lydGMRuOhrR+zVa1ZPNhyV7Z3Eau9LsmRm6/2Otu7iC13ZfFgq1of2vqx0WiU5MBTp04FMGvWLEmOJgkVBau0tJSvP+zevbuFh0pNTQ0KCnJ1dc2P7cY2TWBXTkpSoTTKC9iWaYXvBLi7u/fq1WvLli0tPN6+ffsAtGrV6tKlS5IUKAkVBYsxtnr1agD9+vWrq2vmsm5ubu7EiRP5i3FQUNB/jqRJW6FU/nMkLSgoiNc5ceLE3Nzc5h3HZDLxq57WrFkjbYUtpK5gGY1GfoK1fv36pt63oqIiJibG1dUVQNu2bZOSkqR6oxHEZDIlJyc/+OCDALRa7Zw5c65cudLUg6xbtw5Az549a2trG7+1jNQVLMbYDz/8wJPx119/2XgXs9ms1+v5X8jJySk8PLy0tFRokRKqqKiIiIjQarX8t9bpdCaTycb7lpeX+/r6Avjxxx+FFtkMqgsWY+yJJ54AMG/ePFtuvH//fusVmOPHj//tt99ElydCXl7ek08+yX+Lvn37/vTTT7bca+7cuVDrpZpqDNapU6dcXFycnZ0bTsn58+fDw8P5HyMgIECv18tWoSApKSk9e/bkv1FYWNgff/zRwI1Pnjyp1Wq1Wu3vv/8uW4W2U2OwWGMbDVRVVcXFxbm7uwPw8vKKi4uTYfsUedTV1el0Or6pmIuLS0RExPXrd58lUfl2GCoNlnVrlB07dtz6c4vFotfrO3bsCECj0UybNq2oqEipIsW5dOnSnDlznJ2dAbRr106n09XX/6MJZ/v27fycTLUb+Kg0WIyxDz74AP/czCkrK2vkyJsXXYWEhGRkCFkbUY/s7OwxY8bw33fIkCG//PIL/7l1y7ENGzYoW2ED1Bus+vr6hx56CMCqVauKi4vDw8M1Gg0APz8/vV6vkhUxGaSkpFg7q8LCws6dO8evQQ0KCrL986P81Bss9r8NM11dXT08PAB4eHjExsaqoSdEZlVVVbGxsdYHwc3NDarf1lXVXytnMBg8PT3d3d1ramrCwsJOnjyZkJDAG7rvK15eXgkJCfn5+eHh4TU1NW5ubh4eHiUlJUwdDQR3p3Sy7+7YsWPWTmUnJycnJ6esrCyli1JeVlYWfzT4IzN27Nhjx44pXdTdqS5YZWVlERER/AORr6+vTqdbvHgx1NRppBSLxcLP5WNiYvR6fYcOHfC/lQb+6qUqKgoWn8LhDQ58Coc3lFp7I7/++mula1TSV199BaBDhw58ZuvGjRtxcXH8fItP5qlquVAtwUpNTQ0ODuav8BMmTLhttf+LL74A4O/vfx+euXPWL1TbuHHjrT/Pz8+fNm0af9x69+7d8iYcqSgfrDNnzkyZMoU/NH369Nm5c+edtzGbzfz7OWJjY+WvUA3efvttAEOGDLnrtUz79u2zbhkcGhp64sQJ+Su8jZLBunr1qrXRpU2bNg03umRkZGg0Gnd393PnzslYoyoUFRV5enpqNBrrHOmdeBMOX67gTTi2t4eIoEyweKNL+/bt0ZRGlxdeeAHAs88+K0OFqsLf7GbMmNHoLcvLy61NOD4+Pk1qwpGWAsE6cOAA3/MdwKOPPnr8+HEb71hcXMwnsQ4ePCi0QlVJT0/nO1ycP3/exrvk5eVZt/ALDAxseat3M8garKKiohY2uvANpQcNGnTboqyjMpvNQ4cOBZCQkNDU+6akpPTo0YM/2mFhYYWFhSIqvBeZgmUwGKyNLp6ens1udKmurubfjP3JJ/a0f3+zJScn8yehwWBoxt2NRqO1CcfV1bWBJhzJCQ+WxWLZsmUL/6jMG11sf0m/q++++w5A+/btr169KlWR6nT9+nXeINTCSQTehMPn6zt16pScnCzDNhlig3X06NFRo0bxV+Nhw4alp0vztWzjxo0DsGDBAkmOplrz588HMHr0aEmWHI4ePTp69Gj+txg6dKhUf4t7ERWsixcvWp8lfn5+0j5LcnJynJ2dXVxcTp8+LdUx1aagoMDNzc3Jyeno0aNSHfPOdw9xW95JHyz+vt6qVSuh7+uzZ88GMGXKFMmPrBKTJ08GMGfOHMmPfOf5bnV1teSjSBws2T6JlJaWtmnTBoCNF7TYl9TUVACtW7e+fPly47dulgsXLlh7Jzt37ix576RkwTp16hS/bAtAv3799uzZI9WR74XvihsYGNjsy6bVyWQy8WXT9957T/RYt84pjhs3LicnR6ojSxAsPtvLG134bK88k0xGo7Fv374A3n//fRmGk83atWsB9OrVS55uhTtXQSRpwmlRsOrq6qzrUy4uLvKvT/GvPmzTpk0zLk5Xp/Lych8fHwC7du2Sc1y+bsubcPi6bQtj3fxg3dbootSKOr+A+LXXXlNkdMm9+uqr/PFUZPQzZ86EhYVZm3Du2mlio+YES1U9QHl5efyyadvXHFUrNzeXX9zc7M1nJNFwb5yNmhasW18wvb29VdK1GBkZCWD8+PFKF9JSfAOmqKgopQu52c3LP3c37yTH1mDxUzx19llbL5veunWr0rU03/fff88//ajn4uaWfCyzKVgHDx4cNGgQf20cMWJEZqYN39Qgr48++ghA9+7d7XQTh9ra2l69egH4+OOPla7ldjk5OXwNrUkTSY0ES/Q0mlTq6+v5fMyKFSuUrqU5EhMTAfANapWu5e5SUlK6d+9unfo+e/Zsw7e/Z7D4xD+/+lbcxL+E9u/fz0u1u21CiouLvb29Aezdq+pv3Lxzsa6y8p7finDPYPFFUNFLldJ6+umnAbz00ktKF9I0vPnxmWeeUboQm1jbC1xdXRtoAmjorXDDhg32taPL2bNn3d3dG77oQG1+/fVXjUbj5uZWUFCgdC1NkJGR0fBeN8pf/iWtJUuW8H4j+b7yqQUsFsuIESMALF26VOlaJOZowbpx44afnx+ATZs2KV1L4/R6PYCOHTvK1jEsG0cLFrOfv5Z9PQeaygGDZS/vL/b1rt1UDhgsZg9nxPb4OaNJHDNYTPWf4e10ZsR2DhssNc862u9cru1UvVVkS/j7+7/55psAoqOj6+vrlS7nb2azOTo6GsDSpUsDAgKULkcYpZMtkDpXdu19vdxGjhwspr5eFMfo8LGFgweLqal7jjlQT2Kj1PKd0OKcPHmSN5MdP37c2nGriNOnTw8YMMBisWRnZ1svunJUDnvybhUcHDxr1qz6+vqoqChlK5k/f77JZJo9e7bDpwpw6JN3K6WuqbqV412p1rD7IlhM9qtAb+Oo19Y24H4JlpzXrd/JUXcDaMD9Eiwmy04bd+XY+5fci+OfvFtNmDBh8uTJlZWVO3bskHPcbdu2Xbt2bfLkydZvfb4fOP50w60KCgqKiopCQ0NlHjctLa1Lly782yvvE/dXsIhs7qO3QiInChYRgoJFhKBgESEoWEQIChYRgoJFhKBgESEoWEQIChYRgoJFhKBgESEoWEQIChYRgoJFhKBgESEoWEQIChYRgoJFhKBgESEoWEQIChYRgoJFhKBgESEoWEQIChYRgoJFhKBgESEoWEQIChYRgoJFhKBgESEoWEQIChYRgoJFhKBgESH+CxM70UWySnIrAAAAr3pUWHRyZGtpdFBLTCByZGtpdCAyMDIyLjAzLjQAAHice79v7T0GIOBlgABGIOYCYk4gbmBkY0gAiTHzMygAaWY2MMUCE8Wk8UpzAw1nZGJgYmZgYmFgYmUAms7GzsDGwcDGySDCIN4EtR0MgE5oWJqWxuYAE5g1U9IeRD90W7YfyN4HYh/u5dkvWrVzP4hdqMx8YJ3wZKgatQNpaWn7oertkdTbI6l3QFLvAFMvBgAuqilp+tmPDgAAAP16VFh0TU9MIHJka2l0IDIwMjIuMDMuNAAAeJyNUtsOgjAMfd9X9Adc2sGAPsolxhjBKPoPvvv/sXWBSgyGjSU95bQceuZA17U9PV8wr9A6B4B/HmaGR4aI7gwaQN0djj00476eMs1w78cbEAJLiewldT8O5ylD0MAOPX4WBE8pmDNzaYDLV9YXa7xMG5IPzJhV2priCjNPn455YpLPU/TLjMoMHtN78rRGLBIxcoVloc15TWYpzE0qKyFuEslC3KJRXFHiBo1d3y68Su7VQ9+ae7qDeSQAMrOC5OQ2b4XRhqqwsNFpbWnzITmVTUEh278qpIXSb12KpwspsXsDiQCLZDebi6AAAAB2elRYdFNNSUxFUyByZGtpdCAyMDIyLjAzLjQAAHicbYxLCsAgDESv0qVCDBMbiyFLL9ADefhqKYV+yCzmQ17bQwstDo27zNIDKLOQg8AbeRLOZlBKYCkjg4sa1kpjUZ2Lp8w4nbDcTbGKOr+M/MX4QXwID0DsB6NuIlYptthnAAAAAElFTkSuQmCC" alt="Mol"/&gt;</t>
  </si>
  <si>
    <t>&lt;img data-content="rdkit/molecule" src="data:image/png;base64,iVBORw0KGgoAAAANSUhEUgAAAMgAAADICAIAAAAiOjnJAAAABmJLR0QA/wD/AP+gvaeTAAANn0lEQVR4nO3da2xUdRrH8Wd6k2krtLTQCh2pcrOwaLGCXAINpVhgm+hm03c7Rl9sV95MdDc6cWM4lcVYQox12d1Y12QzC1GcZE2siGzaxUJBoFKqBUqhWkq5FCj0AtPbDDP/ffGvYwWE0+l5zjkz8/u8IFxmTp9Jvz1n5swZ/hYhBAFoLcboASAyISxggbCABcICFggLWCAsYIGwgAXCAhYmCuvdd9/NyMjYsmWL0YOABkwUlsfjuXr1qsfjMXoQ0ICJwoJIgrCABcICFggLWCAsYIGwgAXCAhYIC1ggLGCBsIAFwgIWCAtYICxggbCABcICFggLWCAsYIGwgAXCAhYIC1ggLGCBsIAFwgIWCAtYICxggbCABcICFggLWCAsYIGwgAXCAhYIC1ggLGCBsIAFwgIWCAtYICxgYaKw+vr6gr9C2BMmMDAwUF5ebrVas7Oz4+LiHA7HjRs3jB4KxsXgsAKBwM6dOx9++GEislgsc+bMsVgsRJSVlbVjx45AIGDseBAyI8NqaGhYsWKF3HEuXLhw3759Qoj6+vply5bJv3zqqacOHjxo4IQQMmPCunbtmsPhiI2NJaK0tLSKiopbt24F/zUQCLjdbpvNJndjJSUl586dM2ROCJneYXm93oqKikmTJhFRfHy8w+Ho7e296y09Ho+iKBMmTCCipKQkRVEGBwd1nhZCpmtY1dXV8+bNk4e5wsLCkydP3vcuHR0ddrtd3sVms7lcLh3mhPHTKayWlpb169fLPubOnbtr164x3X3v3r2PP/64vPuqVau+++47pjlBK+xhdXd3O53OhIQEIkpNTS0vLx8eHg5hO36/3+VyTZ06lYhiYmLsdvuVK1c0nxa0whgWRwpaZQrcuMJiPXiNPrDOmTNnrAdW0IH2Yen2dDuElwKgGy3D0v8EgfqTF6AzbcIy9pTmvU+3giE0CGv0mzCLFi0y6k2YY8eO3fkGERhlXGFdvHixtLQ0JiaGiKZNm1ZZWen3+7WaLDRVVVXZ2dkyr+Li4ra2NmPniVohhiUvdHnwwQeJKCEhwVQXusjZkpOTichqtTqdTvPMFj1CCauqquqRRx4x+V7hwoULdrtdXoQzffp0l8uFi3D0NLawGhsbV65cKZPKycnZs2cP01haqa+vX7p0afD539dff230RNFCbVijX3lNnjw5jF55BQIBl8uVmZkpX7Ha7fbOzk6jh4p8qsIafa7olVde6enp4R5Lc319fa+++qp8L2jixIlbt241eqIIpyqsDRs2yLPbJ06c4B6IVWtra0lJCRGtWbOmpaXF6HE009LS8tlnn50+fdroQX6iKqyurq7du3dzj6Ib+Y7Txo0bjR5EM2+88QYRbdq0yehBfqLq41/p6enr1q1Tc8uwMHPmTKNHiHwm+lwhRBKEBSwQFrBAWMACYQELhAUsEBawQFjAAmEBC4QFLBAWsEBYwAJhAQuEBSzijB7AAM/lpmQ7lucuTDF6kEgWjWE9kdL7xOSDlLLa6EEiGQ6FwAJhAQuEBSwQFrBAWMACYQELhAUsEBawQFjAAmEBC4QFLBAWsEBYwAJhAQuEBSyi8XosWvFnWvonik0weo5IFk1h9V+hrzaO/D42gSbNoNnraco8Q2eKWNF0KBzqo4YP6FIDDfZQTxsd3ELvP0FN240eKzJF0x5Lyvs95f2BiMh7kz5cSv/9Iy34HVksRo8VaaJpj3WbhAcp5zc0cI08nUaPEoGiOCwiunGBYuLIOtnoOSJQ9B0K+zqos4H8XmqvpaYdNPvXFDfB6JnGZWho6MCBA0RUV1c3PDz8wAMPGD0REZFFCGH0DHq5fob+NvenPyYkU85vaW0FTQjjDxh+/vnnL7/8cltbW0pKSm9vr81m27x58/PPP2/0XMS4ir3pXDstykjs3yy6fxCeK0ZPM17Nzc1FRUXym5iTk7Nlyxa+1d1DEAVhDVwTuzaI9n0jYR19/y63OVcndr0k+rt0Hy4U169fv+uCWX6/3+VyTZ06lYhiYmLsdvuVK4b9/ER0WH6vOPyeKE8VZSQ+WHSvsD5cIspIlKeIQ+8Kv1f3QdXyer2VlZXp6elEFB8fX1pa2tV1+w9Dd3e30+mUy1GlpqaWl5cPDw/rP2rkhtVWI/7xK1FGooyEa7W40nSvsK6dFh8Vj9x42xxx+nPdx72/6urq+fPny4NdYWHh8ePH73HjlpaW9evXyxvPnTv3iy++0G1OKRLDun5GuEtGKvnrLHHSPfL3vedEZZ5o/s8v3vGHavH3+SN3/HehuGqWpc7OnDkjFy0jotmzZ7vd7vvfRwghRHV19bx584Itnjx5knXO0SIrLK9HfKWIvzwgyki8lSS+UsStobFtwe8VhyvE25NEGYlN8eJLhxg0cnHGnp4ep9MpzyAkJycrijI0NLZH5PV6Ry836XA4ent7maYdLVLCCvjFty6xNUOUkXgzRnxqFzfHsYzqwDXxpUO8GSvKSGyZLA5XiIDey8nKZ+IZGRnBZ+KXL18OeWujF8hNS0vTYYHciAjrwpGRZ99lJP65WJw/pM1mO4+Jf60c2ez7uaK9VpvNqlBbW5ubmysPYfn5+Y2NjZpstqGhYcWKFXKzTz755P79+zXZ7F2FeVh958WndlFmEWUk3pkuvnUJzZeqP10lKh4ZyeujYtHTpvH2f+78+fN2u91isRBRVlaWy+UKaP2IqqqqsrOzZV7FxcVnz57VdvtSuIbV399/a68iNltFGYm3EkVtmfANcH0x34DYt0m8lSTKSGy2+v6neDwezb9If3+/oihWq5WIEhMTFUUZGOB6RAMDA+Xl5cnJyURktVqdTufNmze1/RJhGZb8mWt8O//HvchZPb7qjYty7/jeS/nTpk2rrKz0+/2abDgQCLjd7hkzZhCRxWIpKSlpb2/XZMv3duHCheDecfr06druHcMsrG+++WbZsmVyN/7c2nzRcUDvCToOPlO4Sg6wdOnS+vr6cW7v6NGjy5cvlxvMy8urq6vTZEz1jhw5smTJEjnA4sWLDx3S5hlq2ITV1dUVfF2Tnp6uw+uaXyJ3MDabLbiD6ejoCGE7ly5dKi0tjYmJIaKHHnpIw13gWAUCAZfLlZmZKR+R3W7v7BzHa2ohRFiEJc/ETJw4MXgmpq+vz+ihhMfjURRlwoQJRJSUlKQoyuDgoMr7mvkRyXNm8hGN9ZzZaGYPq7q6OicnJ3juuLm52eiJfqajo8Nut8vxbDaby+W6712qqqpmzpwZfFH2/fff6zCneq2trcGz/LNmzVJ/lv825g3L8He71Nu7d6+aS1ZOnTq1du1aebPHHnts9+7dOs+pXk1NzYIFC+SoBQUFTU1NY92CGcPq7u52OBxxcXHGvj8/JvJE+ZQpU+56yYq80EU+Inmhi8/nM3BaNXw+X2VlpXxEcXFxpaWlV69eVX93c4U1+sHIb8+YHozh7rxkpb+/P3ihSwjfHsON/pFITU1V/yNhrrAKCwtVXhZiZidOnFizZo18IKmpqfI3zzzzjJ4XF2irqampoKBAPpCioiI1dzFRWJ988klubm5aWpqap8DmJy9ZeeGFF8bzFNhU5MuO7du3q7mxicLatGkTEb3++utGD6KZoaEhn89n/ieI6g0NDak8O2+6j3/JU6CRwSSfxNKQ+kcU3R9YBTYIC1ggLGCBsIAFwgIWCAtYICxggbCABcICFggLWCAsYIGwgAXCAhYIC1ggLGCBsIAFwgIWCAtYICxggbCABcICFggLWCAsYIGwgAXCAhYIC1ggLGCBsIAFwgIWCAtYICxggbCABcICFggLWCAsYIGwgIWJwvL7/cFfIdxZhBBGz0BEVFNT8+KLLxKRz+fbtm1bcJ0gCFfM/zH4/Y1ejCklJUX+JqzXcQBh7AICPT09TqdT/tfhycnJiqJ4PJ6wXnkGgowJS66VlZGRQT8uxnT58uXgv4bjWllwGwPCqq2tzc3NlYe8p59++vDhw3e9WRit7gd30jWs8+fPB5dNz8rKUrNselVV1aOPPirzMuF6pPBLdAqrv79fURSr1UpEiYmJiqIMDAyovO/w8LAJV1CGe2MPS675PmPGDPpxzff29vYQtmOeNd9BDd6wjh49unz5cnkgy8vLq6urM9sGgQlXWHfuYG7duqXJlrXaBQIr7cPyer06PCUaz5M20IHGYcnVXXV7ERfCy0zQh2ZhnTp1at26dYacdhp9Yiw/P7+xsVG3Lw2/RIOwRp8oT01NNeRE+b1P5YP+xhWWz+errKycMmWKSd7au/PNx6GhIQPniWahh1VTU7NgwQJ5ACooKGhqatJwrPE4c+ZMcXGxHGz27Nlut9voiaJRKGG1trYGr5eaNWuWOb9z1dXV8+fPl0MWFhYeP37c6Imiy9jC8ng8iqLIY01SUpLJjzVerzd4EU58fHxpaWlXV5fRQ0ULtWEFAgGXy5WZmSlPS9rt9s7OTtbJtCJfW8TGxgYvwtHqVC3cg6qwjhw5smTJEnlYWbx48aFDh7jH0lxzc3NRUZF8CDk5OXv27DF6oginKix56bDNZvv444/D+gyk2+3Ozs4motWrVxs9S4RT9WGKlpaWnTt3vvbaa4mJife9sckNDg6+8847zz77bPAlLXAwy6d0IMKY6HOFEEkQFrBAWMACYQELhAUsEBawQFjA4v/dq8cHzyrLPAAAALV6VFh0cmRraXRQS0wgcmRraXQgMjAyMi4wMy40AAB4nHu/b+09BiDgZYAARiibB4gbGNkYEkBizBCaGY3PxMTPoAASh3GxK2MkKM8NtJaRCchgYGZhYGFlYGVjYGNnYONgYOFk4ORi4OJm4OJhEGEQXwZ1IBjwPnRTO8DA4HAAxHnotmw/A4PAAQY4QBZ32M+ACdQYGA7YI+l1QLALoGyQ+XA19jBzgOIOMEOCsiodUMUh6sUARsUpadwZFvIAAAEcelRYdE1PTCByZGtpdCAyMDIyLjAzLjQAAHicjVNBjsMgDLzzCn+gCOMQ4Ngk1aqqmqzatH/Y+/5fa6dKgANoIUbYGgbscRTIeEy3n184hp2UAjCNL8YIbzLGqDvIBobL13WGcT0Pe2RcXvP6BCRAy2d4ltjzutz3CMIIJ6tdDMb3cCJttgHm2OxIK0jUNkZDQc5YV0ESI49oi7IrKY32NUoH31m0ztjnV6N2NZwvbm7kEgog1V8Yi0I2rkYWCP6VNIo4B2UjaxRtSIfoEbs2JeWUjVde5qnok0/nDMs8pc6RaVN7sAOUekDcLimNbC7JiWx9Ug3ZfBIH2UKSQNyYCi1nMa8nbgtmdcNtsVmBPhHK88uzEX//h3iv/gDdQqt+osTvdgAAAHZ6VFh0U01JTEVTIHJka2l0IDIwMjIuMDMuNAAAeJxdjEsKwCAMRK/SpUIMiVY0uMwFeiAPX41UipsMefNRder1cWrql1zdhYhZKlUICVpgjCJ0w6AxQ6ODEhajNA9j/nmrsN9kyT1u2WPm88ZYwiqF+XRmy/cXyjcla/IiDzYAAAAASUVORK5CYII=" alt="Mol"/&gt;</t>
  </si>
  <si>
    <t>&lt;img data-content="rdkit/molecule" src="data:image/png;base64,iVBORw0KGgoAAAANSUhEUgAAAMgAAADICAIAAAAiOjnJAAAABmJLR0QA/wD/AP+gvaeTAAAOVklEQVR4nO3de1BTZxrH8ScECDdhCjiBVlApDHLRai9aq1UZrFaMuq2ErVqxap3ZWouDdoftbLuonVG2M13oDrWOHW3jZdBEQERbaxGXQcVhZOwqtmqpUi5FCoQgcic5+8frnmVRICAv55D8Pn85kJAH/Xry5uRNohAEgQCGm4PUA4BtQljABcICLhAWcIGwgAuEBVwgLOACYQEXCAu4QFjABcICLhAWcIGwgAuEBVwgLOACYQEXCAu4QFjABcICLhAWcIGwgAuEBVwgLOACYQEXCAu4QFjABcICLhAWcIGwgAuEBVwgLOACYQEXCAu4QFjABcICLhAWcIGwgAuEBVwgLOACYQEXCAu4QFjABcICLhAWcIGwgAuEBVwgLOACYQEXCAu4QFjABcICLiQIC59CbQ8kCCszMzMoKGjz5s3nz58f+VuHkaEY+ePHunXrvvrqK/bnsLAwrVYbFxcXERExwmMAVxKEZTabi4qKDAaDXq+/e/cu+2JQUJBGo4mPj3/uuedGeB7gQYKwRGJhR48era2tZV8MDw9nx7Dw8HCpBoPHJ2VYou7u7vz8fIPBkJ2d3dDQwL64d+/e9evXOzjgceuoJIuwROIxbP/+/S4uLp9//nlcXJzUQ8FQyOt4oFQqZ8+e/dlnn23ZsqW+vr6kpETqiWCI5BWW6Pnnnyeiy5cvSz0IDJG87gpFd+/e9ff39/LyMhqNWGaNRjL9N/Pz83vqqaeamprKysqkngWGQqZhEe4NRzn5hsXOlGL9PkrJNywcsUY1mS7eiai+vn7s2LEeHh4mk0mpVEo9DgyOfI9Yvr6+48ePv3///s2bN6WeBQZNvmER7g1HM1mHhfX76CXrsNgRKysrKz8/32w2Sz0ODIKsw5oxY8Ynn3xSVVUVHR2tVqvj4+Nzc3O7u7ulngsGJt9HhUx1dfWePXv0ev2tW7fYV9Rq9fLly7Va7Zw5c/Bsj2zJPSzR9evX2ZbAGzdusK/4+PjExMRotdpFixY5OjpKOx70MmrCEv3www96vd5gMIhPI/r7+69fv/7jjz+WdjDoafSFJWLHsIyMjFu3bk2fPn3NmjUbN26Ueih4YBSHJdLpdG+99VZkZOS1a9ekngUesIWw2tvbPT09LRZLU1OTu7u71OMAkcxPN1jJxcUlMjLSbDZfuXJF6lngAVsIi/Dkj/zYSFh48kdubCQsHLHkxhYW70TU2dnp6enZ2dnZ2Njo5eUl9ThgK0csZ2fnKVOmCIKA9btM2EhYhHtDmbGdsLB+lxXbCQtHLFmxkcU7EZnNZk9Pz7a2toqKinHjxkk9jr2znSOWUqlcsWLFhAkTgoODlyxZcuDAgebmZqmHsl+2c8QiIkEQFixYkJ+fb7FYiMjNzS0mJiYuLm7x4sVubm5ST2dfbCosprq6+tixYwaDoaioiBXm6uoaHR2t1Wpff/11Dw8PqQe0CzYYlqiysjIzM1Ov11+6dIn9mu7u7hqNRqvVLl682MXFReoBbZkthyWqqqrKzMw0GAwXL14UBMHBwSEnJ0ej0Ug9ly2zi7BEFRUVBoPho48+Yg8eAwICpJ7IZtnOo0JrBAYGbt26dc6cOYQzXpzZV1gMO5WKc/Rc2WNY7MkfHLG4sq81FlNZWRkYGOjt7V1fX69QKKQexzbZ4xErICDAz8/PaDTeuXNH6llslj2GRbg35M9Ow8L6nTc7DQtHLN7scfFO+IAC/uz07xQfUMCbnYZF2HH6eIqKirZv397PBZTbtm0bqWHkpaysrKCgoKSkxNHRMSAgYMyYMVJPNGocP3582bJleXl5zzzzTFhY2KMvJNirxsbGrVu3sr8EBweHuXPnpqen19TUSD2X3H355Zfsbe7Wrl3b1dXV18XsNyxBEFpbW0+cOLF69WrxPWocHBxmzZqVlpb222+/ST2d7FgsluTkZCJSKBTJycn9X9iuwxK1tLTYVWH37t27fPnyoH61jo6OVatWEZGjo+PevXsHvDzC+j9NTU0HDx5cunSpSqVihSmVytTUVKnnGk5ZWVne3t4hISHif57q6ur+r3Lv3r2FCxcSkYeHxzfffGPNrSCsR2PHMK1W6+joGBER8fXXX0s90fBITU1l5+1CQ0PFzdn9LzGrq6unTp1KRH5+fiUlJVbeEMIawM6dO4low4YNUg/yuCwWS1JSUs8VkjVLzNLS0sDAQCIKCwsrLy+3/uYQ1gAKCwuJaNq0aVIP8lja29vfeOMNInJ2dj506FCv7z5yARAVFZWYmMjeuufFF1+sq6sb1C0irAG0tLQ4Ojo6OTm1trZKPYsgCEJ2drbBYNi8efP58+ctFos1VzEajWw39pgxY06fPt3PJcUHMexlmK6urgqF4rXXXhvC746wBhYZGUlE7DVk0tq1a5dCoRg7diw7rowbNy4hIaGwsLCfwqqqqqZMmUJE/v7+V65csfKGTCaTTqdLTU39/vvvzWbzEEZFWAP7dPv7f42f90v+fgln6O7ufvfdd9kKKSEh4f333x8/frx4ljsgIGDLli3sBbo9r3X16lX2NhYRERG//vrrSA6MsKxQnC5sI+H4Wqluv729XavVEpFKpcrIyBC/XlpampycHBwc3LMw8RiWl5fHVkhRUVGNjY0jPDPCskLVJWEbCbsnD8sPM5lMg7p8Q0PD7NmzieiJJ54oKCh4+AIWi+XixYuJiYk9XyapVqvZEy8rVqxob28flskHBWFZoatN2OEkbFcKnfcf58ekpKRs3LhRqVTOnz9fp9NZU9jt27dDQ0OJaMKECT/++OOAl2fHsKCgIIVC8fLLLyckJAxthfT4EJZ19kwVtpFQcX5o1+7q6tqwYQM7USR+cLpKpVqyZMnBgwebmpoeea3i4mK1Wk1EkydPrqystP7m2GcpdHZ2Dm3aYYGwrHPyT8KeqcLtvCFc9f79++x9IlxcXPR6fX19vU6n02g04kfhqVQqjUaj0+l6FnbmzBm2kyc6Orqv8uQMYVnn9lkh7wPhzJ+F9sH9G9fX17/00ktE5O3tXVhY2OtbfRW2e/duJycnIoqPj5f2wDNkCMs6Vw8JlUVC6VHhxnHrr1RWVhYSEkJEEydOvHHjRl8Xq6mpSU9Pnzt3rrj7np2f/PDDD608BSpDdvpiikG7dpgqL5KTO03fREeWUegyioijseH9XKO4uFij0dTV1b3wwgu5ublstdS/mpoa9nZLq1atcnBwePvtt4fvFxhpCGsgnc1UuJN8Qsl3Eo17kf59gI6vefCtsREUoe2Y9EeVelKvK+Xk5KxcubK1tXXBggXHjh2zw33P9rvn3Sr3a+jAK/TjMVI6UXgsuXiROpKCXiHVGDKVk+kOlf/rixNX1v3lH3V1dWq1mj3Zsm/fvvj4+I6OjrVr12ZkZLi6ukr9a0hB6vtiGWv4WfhnsLCNhM+eFhpu9f6uuVMoO23JeTs8+H+nJSdPnjxv3jwiUigUO3bskGJoubD9u8LOzs5du3a1t7dXVlZqtdqFCxda8+6jXb9ecDq6lNqMNG4mrcwlV5++Lmk2m4uKigwGw5EjR37//fdJkyaVlZXt3r2bnbiyX1KXzZfJZIqKiqL/Ps4iIk9PzzfffDMnJ6efJzqysrKCgyZU/O1J4cgfhM4WK2+ro6Pj1KlT586du3nz5jCNP4rZcljinlp/f/9Tp06lpaXNmjVLfEMsNzc3dtKopeX/0hE37/59+weCpVuq4Uc7mw2rrz215eXlvQrz8vJavXr1iRMn2traem3ehSGTe1hdXV0mk2mwe4ny8/PZjpGZM2f2taf2559/3rlz57Rp08RVAXv45uzsfPjw4eGY3a7JOiy2p3b58uVEFB4enpycXFZWNuC1DAYDW55buaf2zp077BgWEBCwaNGis2fPDsfs9k6+YZWXl7P3BfDy8hKX3gqFYubMmampqRUVFY+8VlpaGlshDWHHiNFoHI7BQRBkG1avPbVtbW1sk3/PU9jsGPbLL7+wq/TcvJuSkiLt/CDHsPLy8jw9PYkoKiqq1264lpYWvV4fGxsrHsPYS+E+/fTTpUuX0kObd0EqHMOqq6srKSlJTEw8d+5cd7e1j9t1Oh3bMRIbG9vW1tbXxcQXW4qf5uXh4dHX5l0YebzCYntq2UMzIvLx8WEP6ft54xtBENLS0thZAOtXSM3NzRkZGbGxsWfOnLl+/fowjQ+Pi0tY4p7a0NDQ9957r+fLSPz9/Tdt2lRQUNCrm+7u7nfeeYeIlEpleno6j6lgJA1/WN999x1bYs+fP1/cU8s2+bPXBTC+vr7iMUzcvKtSqY4ePTrsI8HI6y8s6xdGov379/e/p7akpCQpKSkoKEgs7Mknn2SnyH18fC5cuDDYWwR56i+sGTNmsPceqa2tHfAHiW/3RkRJSUkD7qllxzC2czcqKmrixIk//fTT4GYHGeszrNraWmdnZxaKk5PTq6++um/fvoaGhkdeWHx5k1Kp/OKLLwY1QXFxcUVFxWBfxgky198Ry2g0speRiIUplcqHj2HNzc0xMTFE5O7unpuby39mGAWsWryLhbH1U8/CSktLn332WayQoJfB7SBtaGjIzs7W6/XsnCd7HNfR0RESEvLtt98+/fTT1v8osG1D3JpsNBpPnjxpMBg8PDzc3d1TUlJ8fX2HfTgYvR53z7sgCPiQUniY7b+YAiRhvx/SBFwhLOACYQEXCAu4QFjABcICLhAWcIGwgAuEBVwgLOACYQEXCAu4QFjABcICLhAWcIGwgAuEBVwgLOACYQEXCAu4QFjABcICLhAWcIGwgAuEBVwgLOACYQEXCAu4QFjABcICLhAWcIGwgAuEBVwgLOACYQEXCAu4QFjABcICLhAWcIGwgAuEBVwgLOACYQEXCAu4QFjABcICLhAWcIGwgAuEBVwgLOACYQEX/wF4a34nN+LKbQAAAYx6VFh0cmRraXRQS0wgcmRraXQgMjAyMi4wMy40AAB4nHu/b+09BiDgZYAARiCWBGIJIG5gZGNIAIkxQ2gmJlJpfgYFIE22dkqth+nnBnqLkYmBiZmBmYWBhZWBlY2BjZ2BnYOBg5OBk4uBi5uBm4eBh5eBl4+Bj5+BX4CBQ5BBUIhBSJhBWIRBRJRBVIxBTJxBXIJBhEHcjBESSGAg+WiiiaM5b7A9iNMxXcnRL0Z3H4iddpXbcbPqXDsQW3zbZ4eii/r7QewrhscchOaFg9XI2y5yeKE6Cyy+vTDT4XGiFZjt26HoIJ58B8zu+d9jr5A3H8xefXHLHuUA/gMgduiTHfv9Vz8Ei0+JVjmwK88ALC6dUn/A/osgmH1o2eIDQb2BYDab9sUD14WMwezd8l8PvFxdBGb/DxQ8mGcYAmYvaPK1v3s8Fezmuvly+59EG4P99U06e3/7Ky4HELv1vOgBplRNMHvxO40DHnuaweypvxsPtP2cBGardHcf8GU+BGZn8O880OVwEcwWAwAFSXLvSS+CxAAAAk56VFh0TU9MIHJka2l0IDIwMjIuMDMuNAAAeJx9VVtuGzEM/PcpdIEVNBRJiZ9xHBRFEbto3d4h/70/SmqTroIo1VqEdjHiQzOUTynGj8u3lz/p36DL6ZRS+c/PzNLvWko5PadYpPPTl6/X9Hh/OL99ebz9ut5/JpJE7Hv8eY99uN+e374gPSYgUxeFppI7MZPvyGWMYysFsGQozCRtsTKytkBWR/bcqomnWnItDuwLHDuuZYVY6+FQuzZbhRYHaoZV6RRAQhHlBVAdKNnjmSJtXlVh8i0fgc2BNSs3UQ2Pjbq7XAC7AykLVWMOj43Q2iq0pe8JGQXCNkKzCK+qhvMTIQtRaTVtlN056So4ghz3xT60j/BaC6+OCEGP+xLtpVusvLQmywSCn61ms8JdRgJefK0raFC0SQYYRWMTNSZZJhAkbZqlqhQaCVgvLsEFNGjanHktoBpem6HxMoEgarNcOgksoBUiWKkOQZXrt9BOEBG7AldA2wlwISvBAa2UffFB8q9UGXq4ooz2ifAI+/FXLl6LI5U/0TK9EqXuUSWxn622uvQ5eGKXM0LOnMX7TWyF5B1Z1RUl3ipej5XVeZLshLZeUZGCLsOyOZ+ul3f3xH5znG/Xy3FzxEPH/eAvqR6XAHzy0eteQZKjo+FTj771XFI7uhM++9GD8GlHpyHm3FAYBlPfYBia2gPD1KkLMAxPYscwMmkaw+gkXQzTJoWOdPqkQwxjk+AQhmZhIQxhEhDCEE1CiVeXwSQIhCGeiEcYkpm2maR4f/tr8PXpL56RMgLCKhvHAAABIHpUWHRTTUlMRVMgcmRraXQgMjAyMi4wMy40AAB4nDWRy20DMQxEW8nRBrQE/xSxRzfgglx8hnKyFxEzj999vb7f+/EXvJ7/wc/nIUK6IxfTVnddtzBJ6rrmae1a96ayHsIYyl53UUr0HiZ3Vq87SdriKCoc6esOAo20Cw3YJ80ovaIGKt2g1q0Uau0DlUqhmZCwRJw0DwQ3cFblUtRSAq7AYDu+OplpjIYwIzf3UBVZKH8ZdbMfaToapCARF1nwtFynQVJYxsnrzbjBhQ2TRQeqlprqTbw1jmQYEBROxlowsbS69XfWlE4VaMU8wWgte2wlqbM2OpkzDqc4yTkglARSyzFe1gzqOCBqQQn8hzyKJcNLONpnl9omI4Q13ufnFy4PY0nJ8JwAAAAAAElFTkSuQmCC" alt="Mol"/&gt;</t>
  </si>
  <si>
    <t>&lt;img data-content="rdkit/molecule" src="data:image/png;base64,iVBORw0KGgoAAAANSUhEUgAAAMgAAADICAIAAAAiOjnJAAAABmJLR0QA/wD/AP+gvaeTAAANJUlEQVR4nO3da0xUdxrH8T8jIiiiq3Yo1EtllYgaL0Wl1Yq6ajUrNX1RmtQ47yov5+VO0jSZ6c2d3e12p5t2t1BNOtttNxlNk47tQnaoeKGoGUG8YRhFuVcQioogt5lnX/ynU6oCA5znXOD3iWlMHc55YL7858w5B40hIgGgNJPWA8DEhLCABcICFggLWCAsYIGwgAXCAhYIC1ggLGCBsIAFwgIWCAtYICxggbCABcICFggLWCAsYIGwgAXCAhYIC1joPayjR4/u3LmzoKBA60H0oqCgYOfOnUePHtV6kBHoPaza2tri4uJAIKD1IHoRCASKi4tra2u1HmQEeg8LDAphAQuEBSwQFrBAWMACYQELhAUsEBawQFjAAmEBC4QFLBAWsEBYwAJhAQuEBSwQFrBAWMACYQELhAUsEBawQFjAAmEBC4QFLBAWsEBYwAJhAQuEBSwQFrBAWMACYQELhAUsEBawQFjAAmEBC4QFLBAWsEBYwAJhAQuEBSwQFrBAWMACYQELhAUsEBawQFjAAmEBC4QFLBAWsEBYwELvYRFR5L8gDPQFIR3z+/3p6ekpKSnJycnfffed1uNo7/vvv09NTU1JSUlLSzt9+rTW4wxHp2E1Njbu378/JiZGCJGUlCS/B/bu3Xv9+nWtR9PG9evX9+7dK78O8gsSExOzf//+xsZGrUd7Mt2F1dvb63K5Zs6cKYSIi4uzWq3t7e0ul2vWrFlCiKlTp1qt1rt372o9pnoePHhgt9vj4+OFEDNmzLDb7e3t7Xa7PSEhQQgxffp0u93e3d2t9ZiP0ldYXq938eLF8vsyJyenpqYm8kdtbW1Wq3XKlClCiLlz57pcroGBAQ1HVUEoFHK73U8//bRcnywWy48//hj504aGBovFIhf1+fPnu93uUCik4bSP0EtYVVVVu3btkkllZGQUFRU98WHl5eWbN2+WD3vuuedOnTql8pyqOXfu3AsvvCA/0/Xr15eVlT3xYSdOnFizZo182JYtWy5cuKDynEPRPqz29vbIUjRnzpxoliKv1/vss89GFrZbt26pMqlKGhsbI0vRM888M+JSFAwG3W53cnKyEMJkMlksltu3b6s27VC0DKuvry8/P3/evHny4CkvL+/OnTtRfmxXV5fT6UxMTBRCJCQk2Gy2zs5O1mlV0N3d/cgndf/+/Sg/tqOjw2azTZs2TQgxe/Zsp9PZ09PDOu3wNAvL5/OtWLFCrjo7duy4cuXKGDYy2m9uPVNkGQ4EAjk5OXIjS5cu9Xg8So8ZLQ3Cqq6uVvaTP3fu3PPPPy83uGHDhjNnzigyp2oGHziuXbv25MmT49zgI9+0ly9fVmTOUVE1LL7levg3ULrF91Z3PIcZilApLHUOMOUpHxmuPOWj7XHGMPr6+lQ4OTeGN0ZKUSMsld8SDz7O+MbxClV7WXc3FtXebxyvRA6nAoEA696iPJWjLN6wNDyJV1RU9MbrL5NDkEPQFy9R61V19juC1qv0xUtyqjdef1md51ga5uQzB66wurq6tL/sEOyn8/n056fIIeidWDqWR12tas8Q8fAn8tno3ThyCHL+hkqdNNCr8giPXy6L/nTGaCkfVigU8ng8ixYtksfRubm5tbW1iu9lFLrbqdBK78SGn9GzLgr2qzpAKEiVbvqLmRyC3jbR1xZ60KLqAL/W1NSUl5dnMpmEEKmpqfn5+cFgUPG9KBzW+fPnN23aJNfbzMxMHd3aceca/Xt3+JXx42V0/b8q7ffWcfrnqvB+P99Gty+qtN+R+P3+jRs3ymdq3bp1P/zwg7LbVyys5ubmyPdBSkoK0/fBeFV76aPfhp/mr3LopxuM+7pXT19bwvv6cAFVuhn3NSbytWXhwoWR15a6ujqlNq5AWPKVW94kJN8537t3b/yb5RLso7Mu+mMSOQS9M5UKrdSj9LR9D6jETu/Fk0PQ+zOoxE79DxXehXIG35Yjj4YfPlRg2vGG5fV609LSIu81btzgXAMU1NlMx/LobRM5BH2QQufzKaTE+hoK0VUP/W0hOQQ5YsiTS3cVWwNY1dfXWywW+TwuWLDA7R7v+jr2sK5du7Z79245yrJlywoLC8c5igaaz9PhTeFXq/xMqnvsiPDyV1TqDP868yFVHKaGsiETbPLT4Y3hrRWso3qFj1pUcPz48VWrVsnndOvWrZWVlWPe1FjCkudzY2NjI+dz+/vVfZ+loPAas2jQGjPoPezn28KhDP71URrV/fo+sPtNv6x/f01VbP3TgrxGYjabI9dIWlrG8h52dGH19/dHrkDFxsaqfwWKS18XldjpvQRyCHp/OpXYqb+b6OewSv9ENT6q8dHFf5F7e/jIqeMmEdFAL5110cGZ5BD0bhwVWqmX68yQmuRV3bi4uMhV3d7e0Z11G0VYxcXFK1eulOvk9u3bL126NMppda/jFnleDS9Ln2UR/RxWzf9+eUwoSJ9vJYcg3x+IiD7LCj/e8yp13NJkaj7V1dV79uyRz3h6evq3334b/cdGFVYgEMjNzZU7WLJkiYZ3+aih9gR9uoYqDhM9KSwiOvd3cgj68vdERBWH6OMMuqHelRn1+Xy+5cuXj/bOuRHC6uzsNMr9AkoKDYQPkp4YVtkH5BD0n71ERKEghSb4z3TQmO7FGDIsfd5JrbbHwxropU/XkkPQqfe1G0sbo7p7bMiwKisr5Wn0zZs3l5eX84yqezKs42/RVQ9d+pJOH6RPloff+nW3az2cNiL3u5pMpmHOR8TQ0H8LwJtvvrl69erXXntN3vcyGbl/J2pLHv2faTvEnn+IOUu1GEgXiMjj8Vy8ePHgwYNDPWa4sCAcVvZbInmVEEIkzBVPZYjEFK3HMoBYrQcwgkXZIm2n1kMYjN7/GiMwKIQFLBAWsEBYwAIH78PKPCCW7JrMZxbGDKcbgAVeCqP2yXLxyXKthzAMvBRGre2a1hMYCVYsYIGwgAXCAhYIC1ggLGCBsIAFwgIWCAtYICxggbCABcICFggLWCAsYIGwgAXCAhYIC1ggLGCBsIAFwgIWuOc9Wj1JS4QQ8VqPYRT48a9oyb/LCV+uKOGlEFggLGCBsIAFwgIWCAtYICxggbCABcICFggLWCAsYIGwgAXCAhYIC1ggLGCBsIAFwgIWCAtYICxggbCABcKKSigUeuQ3MDyENTK/3//iiy/Gx8cnJCSsX7++tLRU64mMQJ1/+tygGhoa9u3bJ38+x2w2m81mIURMTMy+ffsaGhq0nk7XENaTdXd3O53OmTNnCiESEhJsNtv9+/e7urqcTmdiYqIQYvr06TabrbOzU+tJdQphPYHX6128eLFc0XNycm7evDn4TxsaGiwWi1zG5s+f73a7Q6GQVqPqFsL6lYqKiuzsbJnU2rVrT548OdQjz549m5WVJR+5YcOGM2fOqDmn/iGssLa2NqvVOmXKFCHE3LlzXS7XwMDA8B8SDAbdbndycrIQwmQyWSyW27dvqzOt/iEs6uvrc7lcs2bNEkJMnTrVarXevXs3+g/v7Oy02+3Tpk0TQiQmJtrt9p6eHr5pjWKyh+Xz+VasWCFf0Xbs2HHlypWxbScQCOTm5srtLF261OPxKDun4UzesKqrq/fs2SNTSE9PP3bs2Pi3WVxcvHLlSrnN7du3X758efzbNKjJGFZHR4fNZouLixNCzJ492+l09vb2KrXx/v7+/Pz8efPmCSFiY2Pz8vLu3Lmj1MYNZHKFJQ+35XlOebjd0tLCsaP29vbIW4E5c+a4XK7+/n6OHenWJAqrpKRk9erV8nVq69atlZWV3HusqqravXu33OOyZcsKCwu596gfkyKs+vp6i8Uin+AFCxa43W419+71etPS0iKnW2tqatTcu1YmeFhdXV12uz0+Pl5ehLHb7Q8fPlR/jN7eXpfLlZSUJISIi4uzWq337t1Tfww1TdiwQqGQx+NZuHChvGycm5tbV1en7UjNzc15eXkmk0kIkZKSkp+fHwwGtR2Jz8QMy+/3b9y4Ub76rFu3rrS0VOuJfuH3+zdt2iRny8zM1NVsCppoYTU1NUVWhdTUVH2uCo+vprW1tVoPpbCJE5Y8jpE3uhjiOEYnx39MJkhYxn3nJd+xTrybcAwfVlVV1a5du2RSGRkZRUVFWk80FoPPsW3ZskWFc2zcDBzW42e3R7zRRc8evypg6JtwDBlWX1/fRL0eJ69jyptw5HVMg96EY7ywfD7fhL+DoLq6OicnR9k7L1RmpLAm2z1PSt0rpgljhDVp79J8/O7Wjo4OrYeKigHCOnToUOSQ9sCBA0w3uuhZS0vLgQMH5Flfs9l86NAhrScamQF+ErqioqK1tTUrK6usrKygoEBGNqmYzeaCgoLy8vLs7OzW1tYLFy5oPdHIDPDvFba1tZWUlESOria5I0eObNu2Tb4j1jMDhAVGZICXQjAihAUsEBawQFjAAmEBC4QFLBAWsEBYwAJhAQuEBSwQFrBAWMACYQELhAUsEBawQFjAAmEBC4QFLBAWsPg/QzRetiMrETEAAACbelRYdHJka2l0UEtMIHJka2l0IDIwMjIuMDMuNAAAeJx7v2/tPQYg4GWAAEYg5gJiTiBuYGRjSACJMUNoZjifn0EBxEcXxqUcRnMDjWdkAjIYmFkYWFgZWNgYmNkZ2DkY2DkZRBjEm6D2gwHXQ7dl+xkYBA4wwMGB/SASKG6PKg4BEHEHeyQ1DhC2GpBuUIOK70dSsx9JDdw8MQBr0h+wIt7pJgAAAPh6VFh0TU9MIHJka2l0IDIwMjIuMDMuNAAAeJyNUtsOwiAMfecr+gMjhcm2Pu5ijDFuRqf/4Lv/H9ssrCNGFGjSNqctnIMBWdfh9HzBuvxgDABmDhHBo0REcwZxoNsfjiP0c9vFTD/dx/kGDoG4hHcKbefpHDMOeiic9URYNlB46wO35hKLuDgR6Rm5Zrkk4BdgycC/Ou7gssl+OhEXtg3R1t/6VVtcZm7NOG8DNVhXublNwk1mMCXAzGRWpBdKfs/ej0Oi06JcN42DKifbqzwcQKkiSLhTqh1bUEYdW6XESVgrPwJulAbHRvpYCV1y0+29JI6fkX3zBicYinOoeuxSAAAAZHpUWHRTTUlMRVMgcmRraXQgMjAyMi4wMy40AAB4nHN21nDWDNAAkUAIIhVqNHQN9YwsLQ1MdHSN9IxMdawNdIAiQBpD2AAhZqBnjqQCosBIz9TSwsACpEwXVZ0uqkJdhErNGgCaoR2Rb5H9ggAAAABJRU5ErkJggg==" alt="Mol"/&gt;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</si>
</sst>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theme="1"/>
      <name val="Roboto"/>
    </font>
    <font>
      <sz val="10.5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</font>
    <font>
      <i/>
      <sz val="8"/>
      <color rgb="FF202122"/>
      <name val="Arial"/>
      <family val="2"/>
    </font>
    <font>
      <sz val="8"/>
      <color rgb="FF0645AD"/>
      <name val="Arial"/>
      <family val="2"/>
    </font>
    <font>
      <vertAlign val="superscript"/>
      <sz val="7"/>
      <color rgb="FF0645A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0E0E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right" vertical="center" indent="1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vertical="top" wrapText="1"/>
    </xf>
    <xf numFmtId="0" fontId="9" fillId="0" borderId="0" xfId="1"/>
    <xf numFmtId="0" fontId="0" fillId="7" borderId="0" xfId="0" applyFill="1"/>
    <xf numFmtId="0" fontId="0" fillId="6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10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204</xdr:col>
      <xdr:colOff>555811</xdr:colOff>
      <xdr:row>11</xdr:row>
      <xdr:rowOff>53787</xdr:rowOff>
    </xdr:from>
    <xdr:to>
      <xdr:col>210</xdr:col>
      <xdr:colOff>403412</xdr:colOff>
      <xdr:row>20</xdr:row>
      <xdr:rowOff>20917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7DFC0-9BF7-216C-3EBF-C56E90CF1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4211" y="4437528"/>
          <a:ext cx="4742330" cy="1580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rsc.org/en/content/articlepdf/2018/sc/c7sc04679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6B7-88DD-432D-A221-0DEC518B03F7}">
  <dimension ref="A1:J25"/>
  <sheetViews>
    <sheetView workbookViewId="0">
      <selection activeCell="C1" sqref="C1:F1048576"/>
    </sheetView>
  </sheetViews>
  <sheetFormatPr defaultRowHeight="14.4" x14ac:dyDescent="0.3"/>
  <sheetData>
    <row r="1" spans="1:10" ht="16.2" thickBot="1" x14ac:dyDescent="0.35">
      <c r="A1" s="14" t="s">
        <v>523</v>
      </c>
      <c r="B1" s="14" t="s">
        <v>1</v>
      </c>
      <c r="C1" s="14" t="s">
        <v>524</v>
      </c>
      <c r="D1" s="14" t="s">
        <v>525</v>
      </c>
      <c r="E1" s="15" t="s">
        <v>503</v>
      </c>
      <c r="F1" s="15" t="s">
        <v>526</v>
      </c>
      <c r="G1" s="15" t="s">
        <v>527</v>
      </c>
      <c r="H1" s="15" t="s">
        <v>528</v>
      </c>
      <c r="I1" s="15" t="s">
        <v>529</v>
      </c>
      <c r="J1" s="15" t="s">
        <v>530</v>
      </c>
    </row>
    <row r="2" spans="1:10" x14ac:dyDescent="0.3">
      <c r="A2" s="16" t="s">
        <v>531</v>
      </c>
      <c r="B2" s="16">
        <v>22</v>
      </c>
      <c r="C2" s="17">
        <v>-9.0304964098148499</v>
      </c>
      <c r="D2" s="17">
        <v>-5.5760538597617053</v>
      </c>
      <c r="E2" s="18">
        <v>22.1</v>
      </c>
      <c r="F2" s="18">
        <v>22.1</v>
      </c>
      <c r="J2">
        <v>-6.0570400000000003E-2</v>
      </c>
    </row>
    <row r="3" spans="1:10" x14ac:dyDescent="0.3">
      <c r="A3" s="16" t="s">
        <v>532</v>
      </c>
      <c r="B3" s="16">
        <v>80</v>
      </c>
      <c r="C3" s="17">
        <v>-7.8099894603994473</v>
      </c>
      <c r="D3" s="17">
        <v>-5.3206572894791044</v>
      </c>
      <c r="E3" s="18">
        <v>23.7</v>
      </c>
      <c r="F3" s="18">
        <v>24.3</v>
      </c>
      <c r="J3">
        <v>-5.5735274000000001E-2</v>
      </c>
    </row>
    <row r="4" spans="1:10" x14ac:dyDescent="0.3">
      <c r="A4" s="16" t="s">
        <v>533</v>
      </c>
      <c r="B4" s="16">
        <v>21</v>
      </c>
      <c r="C4" s="17">
        <v>-8.7688247396907713</v>
      </c>
      <c r="D4" s="17">
        <v>-8.5680215401977513</v>
      </c>
      <c r="E4" s="18">
        <v>24.4</v>
      </c>
      <c r="F4" s="18">
        <v>26.6</v>
      </c>
      <c r="J4">
        <v>-6.2157457999999999E-2</v>
      </c>
    </row>
    <row r="5" spans="1:10" x14ac:dyDescent="0.3">
      <c r="A5" s="16" t="s">
        <v>534</v>
      </c>
      <c r="B5" s="16">
        <v>81</v>
      </c>
      <c r="C5" s="17">
        <v>-4.5105418797409582</v>
      </c>
      <c r="D5" s="17">
        <v>-3.4149094197962584</v>
      </c>
      <c r="E5" s="18">
        <v>25.7</v>
      </c>
      <c r="F5" s="18">
        <v>25.7</v>
      </c>
      <c r="J5">
        <v>-5.1018599999999997E-2</v>
      </c>
    </row>
    <row r="6" spans="1:10" x14ac:dyDescent="0.3">
      <c r="A6" s="16" t="s">
        <v>535</v>
      </c>
      <c r="B6" s="16">
        <v>566</v>
      </c>
      <c r="C6" s="17">
        <v>-6.7557726596367864</v>
      </c>
      <c r="D6" s="17">
        <v>-11.642820538997876</v>
      </c>
      <c r="E6" s="18">
        <v>27.2</v>
      </c>
      <c r="F6" s="18">
        <v>27.2</v>
      </c>
      <c r="J6">
        <v>-5.3857272999999997E-2</v>
      </c>
    </row>
    <row r="7" spans="1:10" x14ac:dyDescent="0.3">
      <c r="A7" s="16" t="s">
        <v>536</v>
      </c>
      <c r="B7" s="16">
        <v>183</v>
      </c>
      <c r="C7" s="17">
        <v>4.8249243900173129</v>
      </c>
      <c r="D7" s="17">
        <v>-3.391064039713783</v>
      </c>
      <c r="E7" s="18">
        <v>27.3</v>
      </c>
      <c r="F7" s="18">
        <v>29.2</v>
      </c>
      <c r="J7">
        <v>-5.0845059999999997E-2</v>
      </c>
    </row>
    <row r="8" spans="1:10" x14ac:dyDescent="0.3">
      <c r="A8" s="16" t="s">
        <v>537</v>
      </c>
      <c r="B8" s="16">
        <v>158</v>
      </c>
      <c r="C8" s="17">
        <v>-4.0204565704789275</v>
      </c>
      <c r="D8" s="17">
        <v>-8.2059482697564459</v>
      </c>
      <c r="E8" s="18">
        <v>27.7</v>
      </c>
      <c r="F8" s="18">
        <v>29.7</v>
      </c>
      <c r="J8">
        <v>-5.7558783000000002E-2</v>
      </c>
    </row>
    <row r="9" spans="1:10" x14ac:dyDescent="0.3">
      <c r="A9" s="16" t="s">
        <v>538</v>
      </c>
      <c r="B9" s="16">
        <v>159</v>
      </c>
      <c r="C9" s="17">
        <v>0.95695274979545497</v>
      </c>
      <c r="D9" s="17">
        <v>-3.199673489412262</v>
      </c>
      <c r="E9" s="18">
        <v>27.8</v>
      </c>
      <c r="F9" s="18">
        <v>30.2</v>
      </c>
      <c r="J9">
        <v>-5.7313432999999997E-2</v>
      </c>
    </row>
    <row r="10" spans="1:10" x14ac:dyDescent="0.3">
      <c r="A10" s="16" t="s">
        <v>539</v>
      </c>
      <c r="B10" s="16">
        <v>162</v>
      </c>
      <c r="C10" s="17">
        <v>-2.0130520800539853</v>
      </c>
      <c r="D10" s="17">
        <v>-3.7035640193528341</v>
      </c>
      <c r="E10" s="18">
        <v>28</v>
      </c>
      <c r="F10" s="18">
        <v>30.1</v>
      </c>
      <c r="J10">
        <v>-5.3349852000000003E-2</v>
      </c>
    </row>
    <row r="11" spans="1:10" x14ac:dyDescent="0.3">
      <c r="A11" s="16" t="s">
        <v>540</v>
      </c>
      <c r="B11" s="16">
        <v>16</v>
      </c>
      <c r="C11" s="19">
        <v>3.835341119448167</v>
      </c>
      <c r="D11" s="19">
        <v>2.8771333503692769</v>
      </c>
      <c r="E11" s="20">
        <v>28.161689342111114</v>
      </c>
      <c r="F11" s="20">
        <v>28.161689342111114</v>
      </c>
      <c r="H11" s="19"/>
      <c r="I11" s="19"/>
      <c r="J11">
        <v>-2.20091E-2</v>
      </c>
    </row>
    <row r="12" spans="1:10" x14ac:dyDescent="0.3">
      <c r="A12" s="16" t="s">
        <v>541</v>
      </c>
      <c r="B12" s="16">
        <v>17</v>
      </c>
      <c r="C12" s="17">
        <v>0</v>
      </c>
      <c r="D12" s="17">
        <v>0</v>
      </c>
      <c r="E12" s="18">
        <v>28.2</v>
      </c>
      <c r="F12" s="18">
        <v>28.2</v>
      </c>
      <c r="J12">
        <v>-4.82304E-2</v>
      </c>
    </row>
    <row r="13" spans="1:10" x14ac:dyDescent="0.3">
      <c r="A13" s="16" t="s">
        <v>542</v>
      </c>
      <c r="B13" s="16">
        <v>455</v>
      </c>
      <c r="C13" s="19">
        <v>-1.7833834204911636</v>
      </c>
      <c r="D13" s="19">
        <v>-2.5037648995284507</v>
      </c>
      <c r="E13" s="20">
        <v>28.232156168511079</v>
      </c>
      <c r="F13" s="20">
        <v>28.232156168511079</v>
      </c>
      <c r="H13" s="19"/>
      <c r="I13" s="19"/>
      <c r="J13">
        <v>-6.9447900000000007E-2</v>
      </c>
    </row>
    <row r="14" spans="1:10" x14ac:dyDescent="0.3">
      <c r="A14" s="16" t="s">
        <v>543</v>
      </c>
      <c r="B14" s="16">
        <v>62</v>
      </c>
      <c r="C14" s="19">
        <v>-0.55534635023869672</v>
      </c>
      <c r="D14" s="19">
        <v>-0.83082324047059952</v>
      </c>
      <c r="E14" s="20">
        <v>28.268110467297682</v>
      </c>
      <c r="F14" s="20">
        <v>28.214102685994231</v>
      </c>
      <c r="H14" s="19"/>
      <c r="I14" s="19"/>
      <c r="J14">
        <v>-5.6460167999999998E-2</v>
      </c>
    </row>
    <row r="15" spans="1:10" x14ac:dyDescent="0.3">
      <c r="A15" s="16" t="s">
        <v>544</v>
      </c>
      <c r="B15" s="16">
        <v>61</v>
      </c>
      <c r="C15" s="19">
        <v>0.79568267941788684</v>
      </c>
      <c r="D15" s="19">
        <v>0.88792665039776697</v>
      </c>
      <c r="E15" s="20">
        <v>28.320094109538761</v>
      </c>
      <c r="F15" s="20">
        <v>28.320094109538761</v>
      </c>
      <c r="H15" s="19"/>
      <c r="I15" s="19"/>
      <c r="J15">
        <v>-3.7637499999999997E-2</v>
      </c>
    </row>
    <row r="16" spans="1:10" x14ac:dyDescent="0.3">
      <c r="A16" s="16" t="s">
        <v>545</v>
      </c>
      <c r="B16" s="16">
        <v>65</v>
      </c>
      <c r="C16" s="17">
        <v>1.4633533194443316</v>
      </c>
      <c r="D16" s="17">
        <v>1.1408131798306294</v>
      </c>
      <c r="E16" s="18">
        <v>28.5</v>
      </c>
      <c r="F16" s="18">
        <v>34.799999999999997</v>
      </c>
      <c r="J16">
        <v>-5.0720464999999999E-2</v>
      </c>
    </row>
    <row r="17" spans="1:10" x14ac:dyDescent="0.3">
      <c r="A17" s="16" t="s">
        <v>546</v>
      </c>
      <c r="B17" s="16">
        <v>68</v>
      </c>
      <c r="C17" s="17">
        <v>-4.3800198000704951</v>
      </c>
      <c r="D17" s="17">
        <v>-4.8870478805025233</v>
      </c>
      <c r="E17" s="18">
        <v>28.8</v>
      </c>
      <c r="F17" s="18">
        <v>30.9</v>
      </c>
      <c r="J17">
        <v>-5.9781844000000001E-2</v>
      </c>
    </row>
    <row r="18" spans="1:10" x14ac:dyDescent="0.3">
      <c r="A18" s="16" t="s">
        <v>547</v>
      </c>
      <c r="B18" s="16">
        <v>11</v>
      </c>
      <c r="C18" s="17">
        <v>-1.9076304003201494</v>
      </c>
      <c r="D18" s="17">
        <v>-4.1578812602033031</v>
      </c>
      <c r="E18" s="18">
        <v>30.2</v>
      </c>
      <c r="F18" s="18">
        <v>32</v>
      </c>
      <c r="J18">
        <v>-6.6834593999999997E-2</v>
      </c>
    </row>
    <row r="19" spans="1:10" x14ac:dyDescent="0.3">
      <c r="A19" s="16" t="s">
        <v>548</v>
      </c>
      <c r="B19" s="16">
        <v>252</v>
      </c>
      <c r="C19" s="17">
        <v>3.4713853195109912</v>
      </c>
      <c r="D19" s="17">
        <v>0.42294173993092954</v>
      </c>
      <c r="E19" s="18">
        <v>31.1</v>
      </c>
      <c r="F19" s="18">
        <v>39.5</v>
      </c>
      <c r="J19">
        <v>-5.6110478999999998E-2</v>
      </c>
    </row>
    <row r="20" spans="1:10" x14ac:dyDescent="0.3">
      <c r="A20" s="16" t="s">
        <v>549</v>
      </c>
      <c r="B20" s="16">
        <v>14</v>
      </c>
      <c r="C20" s="17">
        <v>-1.7865209698411855</v>
      </c>
      <c r="D20" s="17">
        <v>-1.9666163397431864</v>
      </c>
      <c r="E20" s="18">
        <v>31.5</v>
      </c>
      <c r="F20" s="18">
        <v>31.5</v>
      </c>
      <c r="J20">
        <v>-6.4759499999999998E-2</v>
      </c>
    </row>
    <row r="21" spans="1:10" x14ac:dyDescent="0.3">
      <c r="A21" s="16" t="s">
        <v>550</v>
      </c>
      <c r="B21" s="16">
        <v>32</v>
      </c>
      <c r="C21" s="17">
        <v>7.1693017498054994</v>
      </c>
      <c r="D21" s="17">
        <v>5.2961843997549112</v>
      </c>
      <c r="E21" s="18">
        <v>32</v>
      </c>
      <c r="F21" s="18">
        <v>33.700000000000003</v>
      </c>
      <c r="J21">
        <v>-6.6849647999999998E-2</v>
      </c>
    </row>
    <row r="22" spans="1:10" x14ac:dyDescent="0.3">
      <c r="A22" s="16" t="s">
        <v>551</v>
      </c>
      <c r="B22" s="16">
        <v>10</v>
      </c>
      <c r="C22" s="17">
        <v>7.6179713998854917</v>
      </c>
      <c r="D22" s="17">
        <v>4.2702055505617684</v>
      </c>
      <c r="E22" s="18">
        <v>32.799999999999997</v>
      </c>
      <c r="F22" s="18">
        <v>35.799999999999997</v>
      </c>
      <c r="J22">
        <v>-6.7275049000000003E-2</v>
      </c>
    </row>
    <row r="23" spans="1:10" x14ac:dyDescent="0.3">
      <c r="A23" s="16" t="s">
        <v>552</v>
      </c>
      <c r="B23" s="16">
        <v>64</v>
      </c>
      <c r="C23" s="17">
        <v>18.812749800157242</v>
      </c>
      <c r="D23" s="17">
        <v>14.644828380550006</v>
      </c>
      <c r="E23" s="18">
        <v>33.200000000000003</v>
      </c>
      <c r="F23" s="18">
        <v>37.799999999999997</v>
      </c>
      <c r="J23">
        <v>-6.2212792000000003E-2</v>
      </c>
    </row>
    <row r="24" spans="1:10" x14ac:dyDescent="0.3">
      <c r="A24" s="16" t="s">
        <v>553</v>
      </c>
      <c r="B24" s="16">
        <v>30</v>
      </c>
      <c r="C24" s="17">
        <v>14.770330380233144</v>
      </c>
      <c r="D24" s="17">
        <v>11.096259330591829</v>
      </c>
      <c r="E24" s="18">
        <v>34.299999999999997</v>
      </c>
      <c r="F24" s="18">
        <v>35.6</v>
      </c>
      <c r="J24">
        <v>-6.7773246999999995E-2</v>
      </c>
    </row>
    <row r="25" spans="1:10" x14ac:dyDescent="0.3">
      <c r="A25" s="16" t="s">
        <v>554</v>
      </c>
      <c r="B25" s="16">
        <v>31</v>
      </c>
      <c r="C25" s="17">
        <v>9.7853909396924159</v>
      </c>
      <c r="D25" s="17">
        <v>8.3264301905936922</v>
      </c>
      <c r="E25" s="18">
        <v>35.1</v>
      </c>
      <c r="F25" s="18">
        <v>35.1</v>
      </c>
      <c r="J25">
        <v>-6.2159600000000002E-2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63"/>
  <sheetViews>
    <sheetView topLeftCell="A16" zoomScale="55" zoomScaleNormal="55" workbookViewId="0">
      <selection activeCell="Y16" sqref="Y16"/>
    </sheetView>
  </sheetViews>
  <sheetFormatPr defaultRowHeight="14.4" x14ac:dyDescent="0.3"/>
  <sheetData>
    <row r="1" spans="1:228" x14ac:dyDescent="0.3">
      <c r="A1" s="1"/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s="3" t="s">
        <v>214</v>
      </c>
      <c r="HL1" s="3" t="s">
        <v>215</v>
      </c>
      <c r="HM1" s="3" t="s">
        <v>216</v>
      </c>
      <c r="HN1" s="3" t="s">
        <v>217</v>
      </c>
      <c r="HO1" s="4" t="s">
        <v>218</v>
      </c>
      <c r="HP1" s="3" t="s">
        <v>219</v>
      </c>
      <c r="HQ1" s="3" t="s">
        <v>220</v>
      </c>
      <c r="HR1" s="3" t="s">
        <v>221</v>
      </c>
      <c r="HS1" s="3" t="s">
        <v>222</v>
      </c>
      <c r="HT1" s="3" t="s">
        <v>223</v>
      </c>
    </row>
    <row r="2" spans="1:228" x14ac:dyDescent="0.3">
      <c r="A2" s="5">
        <v>4</v>
      </c>
      <c r="B2" t="s">
        <v>284</v>
      </c>
      <c r="C2">
        <v>5</v>
      </c>
      <c r="D2">
        <v>5</v>
      </c>
      <c r="E2">
        <v>1</v>
      </c>
      <c r="F2">
        <v>51</v>
      </c>
      <c r="G2">
        <v>21</v>
      </c>
      <c r="H2">
        <v>74</v>
      </c>
      <c r="I2">
        <v>83.5</v>
      </c>
      <c r="K2">
        <v>69</v>
      </c>
      <c r="M2">
        <v>3.5760000000000001</v>
      </c>
      <c r="P2">
        <v>9.0910359300000003</v>
      </c>
      <c r="Q2">
        <v>89.042609130000002</v>
      </c>
      <c r="R2">
        <v>100</v>
      </c>
      <c r="S2">
        <v>67.081214119999999</v>
      </c>
      <c r="U2">
        <v>14.25</v>
      </c>
      <c r="V2">
        <v>29.4</v>
      </c>
      <c r="W2">
        <v>27</v>
      </c>
      <c r="X2">
        <v>38</v>
      </c>
      <c r="Y2">
        <v>-6.1351151E-2</v>
      </c>
      <c r="Z2">
        <v>1.816461412</v>
      </c>
      <c r="AA2">
        <v>-0.218842229</v>
      </c>
      <c r="AB2">
        <v>-3.0145147000000001E-2</v>
      </c>
      <c r="AC2">
        <v>-0.12449368800000001</v>
      </c>
      <c r="AD2">
        <v>0.18869708199999999</v>
      </c>
      <c r="AE2">
        <v>4.1069330000000001E-2</v>
      </c>
      <c r="AF2">
        <v>6.0352943999999999E-2</v>
      </c>
      <c r="AG2">
        <v>-0.37612531300000002</v>
      </c>
      <c r="AH2">
        <v>0.78751558099999996</v>
      </c>
      <c r="AI2">
        <v>0.77393439399999997</v>
      </c>
      <c r="AJ2">
        <v>1.3871533E-2</v>
      </c>
      <c r="AK2">
        <v>1.217726519</v>
      </c>
      <c r="AL2">
        <v>0.544764044</v>
      </c>
      <c r="AM2">
        <v>308.93366420000001</v>
      </c>
      <c r="AN2">
        <v>287.00116609999998</v>
      </c>
      <c r="AO2">
        <v>304.0469981</v>
      </c>
      <c r="AP2">
        <v>335.75291049999998</v>
      </c>
      <c r="AQ2">
        <v>1.7812446369999999</v>
      </c>
      <c r="AR2">
        <v>-0.85257888000000004</v>
      </c>
      <c r="AS2">
        <v>-0.59409598500000005</v>
      </c>
      <c r="AT2">
        <v>1.4466747769999999</v>
      </c>
      <c r="AU2">
        <v>-54.196973489999998</v>
      </c>
      <c r="AV2">
        <v>-10.36380647</v>
      </c>
      <c r="AW2">
        <v>51.50241819</v>
      </c>
      <c r="AX2">
        <v>1.9314066649999999</v>
      </c>
      <c r="AY2">
        <v>-0.303105815</v>
      </c>
      <c r="AZ2">
        <v>-0.43849671800000001</v>
      </c>
      <c r="BA2">
        <v>-0.44871176400000001</v>
      </c>
      <c r="BB2">
        <v>0.20009215899999999</v>
      </c>
      <c r="BC2">
        <v>0.21077146699999999</v>
      </c>
      <c r="BD2">
        <v>1.94758868</v>
      </c>
      <c r="BE2">
        <v>1.953787078</v>
      </c>
      <c r="BF2">
        <v>4.0129901000000003E-2</v>
      </c>
      <c r="BG2">
        <v>3.5464731999999999E-2</v>
      </c>
      <c r="BH2">
        <v>-16.55202392</v>
      </c>
      <c r="BI2">
        <v>-6.1882174470000004</v>
      </c>
      <c r="BJ2">
        <v>0.26573855000000002</v>
      </c>
      <c r="BK2">
        <v>1.5228767000000001E-2</v>
      </c>
      <c r="BL2">
        <v>1.3581187E-2</v>
      </c>
      <c r="BM2">
        <v>0.43021093700000002</v>
      </c>
      <c r="BN2">
        <v>402.37966979999999</v>
      </c>
      <c r="BO2">
        <v>0.21208450000000001</v>
      </c>
      <c r="BP2">
        <v>19.96061881</v>
      </c>
      <c r="BQ2">
        <v>4.2732674050000004</v>
      </c>
      <c r="BR2">
        <v>12.82570072</v>
      </c>
      <c r="BS2">
        <v>36.23489696</v>
      </c>
      <c r="BT2">
        <v>484.62442490000001</v>
      </c>
      <c r="BU2">
        <v>399.79342969999999</v>
      </c>
      <c r="BV2">
        <v>0.74638658000000002</v>
      </c>
      <c r="BW2">
        <v>1.088345514</v>
      </c>
      <c r="BX2">
        <v>0.906896115</v>
      </c>
      <c r="BY2">
        <v>1.5146358150000001</v>
      </c>
      <c r="BZ2">
        <v>0.60773969900000002</v>
      </c>
      <c r="CA2">
        <v>1.5146358150000001</v>
      </c>
      <c r="CB2">
        <v>5.5480183170000004</v>
      </c>
      <c r="CC2">
        <v>4.9396403940000004</v>
      </c>
      <c r="CD2">
        <v>7.4835731609999998</v>
      </c>
      <c r="CE2">
        <v>2.5439327669999998</v>
      </c>
      <c r="CF2">
        <v>5.2500607419999996</v>
      </c>
      <c r="CG2">
        <v>2.9326872530000001</v>
      </c>
      <c r="CH2">
        <v>2.4521265620000001</v>
      </c>
      <c r="CI2">
        <v>5.4522987589999996</v>
      </c>
      <c r="CJ2">
        <v>3.0001721969999999</v>
      </c>
      <c r="CK2">
        <v>3.3569466989999999</v>
      </c>
      <c r="CL2">
        <v>1.5117416290000001</v>
      </c>
      <c r="CM2">
        <v>-0.33737096599999999</v>
      </c>
      <c r="CN2">
        <v>1.9831961339999999</v>
      </c>
      <c r="CO2">
        <v>2.3205670999999999</v>
      </c>
      <c r="CP2">
        <v>0.63015190099999996</v>
      </c>
      <c r="CQ2">
        <v>-4.4444288810000003</v>
      </c>
      <c r="CR2">
        <v>-5.5391191839999996</v>
      </c>
      <c r="CS2">
        <v>-3.9870985989999999</v>
      </c>
      <c r="CT2">
        <v>1.552020585</v>
      </c>
      <c r="CU2">
        <v>-3.9870985989999999</v>
      </c>
      <c r="CV2">
        <v>0.93056577600000001</v>
      </c>
      <c r="CW2">
        <v>0.86028314500000003</v>
      </c>
      <c r="CX2">
        <v>0.94878882799999997</v>
      </c>
      <c r="CY2">
        <v>8.8505683000000002E-2</v>
      </c>
      <c r="CZ2">
        <v>0.86028314500000003</v>
      </c>
      <c r="DA2">
        <v>18.175335919999998</v>
      </c>
      <c r="DB2">
        <v>15.51994599</v>
      </c>
      <c r="DC2">
        <v>26.606281169999999</v>
      </c>
      <c r="DD2">
        <v>11.086335180000001</v>
      </c>
      <c r="DE2">
        <v>26.606281169999999</v>
      </c>
      <c r="DF2">
        <v>31.75666231894575</v>
      </c>
      <c r="DG2">
        <v>47.517792347200277</v>
      </c>
      <c r="DH2">
        <v>85.339284570000004</v>
      </c>
      <c r="DI2">
        <v>57.033180809999998</v>
      </c>
      <c r="DJ2">
        <v>111.48402299999999</v>
      </c>
      <c r="DK2">
        <v>54.450842219999998</v>
      </c>
      <c r="DL2">
        <v>57.033180809999998</v>
      </c>
      <c r="DM2">
        <v>12.405590549999999</v>
      </c>
      <c r="DN2">
        <v>9.9674713570000009</v>
      </c>
      <c r="DO2">
        <v>19.814663679999999</v>
      </c>
      <c r="DP2">
        <v>9.8471923219999997</v>
      </c>
      <c r="DQ2">
        <v>11.520639770000001</v>
      </c>
      <c r="DR2">
        <v>38.869887779999999</v>
      </c>
      <c r="DS2">
        <v>16.35167337</v>
      </c>
      <c r="DT2">
        <v>43.448971159999999</v>
      </c>
      <c r="DU2">
        <v>27.097297789999999</v>
      </c>
      <c r="DV2">
        <v>17.85045474</v>
      </c>
      <c r="DW2">
        <v>59.329487239999999</v>
      </c>
      <c r="DX2">
        <v>44.561431329999998</v>
      </c>
      <c r="DY2">
        <v>77.448965439999995</v>
      </c>
      <c r="DZ2">
        <v>32.887534119999998</v>
      </c>
      <c r="EA2">
        <v>72.197179320000004</v>
      </c>
      <c r="EB2">
        <v>159.3030746</v>
      </c>
      <c r="EC2">
        <v>120.64675200000001</v>
      </c>
      <c r="ED2">
        <v>170.69081850000001</v>
      </c>
      <c r="EE2">
        <v>50.044066520000001</v>
      </c>
      <c r="EF2">
        <v>120.64675200000001</v>
      </c>
      <c r="EG2">
        <v>24.554618229999999</v>
      </c>
      <c r="EH2">
        <v>3.3583998460000002</v>
      </c>
      <c r="EI2">
        <v>27.45290537</v>
      </c>
      <c r="EJ2">
        <v>24.094505529999999</v>
      </c>
      <c r="EK2">
        <v>5.6029112339999996</v>
      </c>
      <c r="EL2">
        <v>87.856754730000006</v>
      </c>
      <c r="EM2">
        <v>39.06435827</v>
      </c>
      <c r="EN2">
        <v>113.8760628</v>
      </c>
      <c r="EO2">
        <v>74.811704559999995</v>
      </c>
      <c r="EP2">
        <v>39.06435827</v>
      </c>
      <c r="EQ2">
        <v>1.6806755999999999E-2</v>
      </c>
      <c r="ER2">
        <v>0</v>
      </c>
      <c r="ES2">
        <v>1.11911798</v>
      </c>
      <c r="ET2">
        <v>1.11911798</v>
      </c>
      <c r="EU2">
        <v>0</v>
      </c>
      <c r="EV2">
        <v>21.620370579999999</v>
      </c>
      <c r="EW2">
        <v>16.35167337</v>
      </c>
      <c r="EX2">
        <v>22.296595419999999</v>
      </c>
      <c r="EY2">
        <v>5.9449220560000002</v>
      </c>
      <c r="EZ2">
        <v>17.781425030000001</v>
      </c>
      <c r="FA2">
        <v>4.2237579999999997E-2</v>
      </c>
      <c r="FB2">
        <v>0</v>
      </c>
      <c r="FC2">
        <v>3.0832956409999999</v>
      </c>
      <c r="FD2">
        <v>3.0832956409999999</v>
      </c>
      <c r="FE2">
        <v>0</v>
      </c>
      <c r="FF2">
        <v>114.3073634</v>
      </c>
      <c r="FG2">
        <v>108.22773650000001</v>
      </c>
      <c r="FH2">
        <v>143.97172280000001</v>
      </c>
      <c r="FI2">
        <v>35.743986309999997</v>
      </c>
      <c r="FJ2">
        <v>120.5762479</v>
      </c>
      <c r="FK2">
        <v>64.745770140000005</v>
      </c>
      <c r="FL2">
        <v>56.964151100000002</v>
      </c>
      <c r="FM2">
        <v>81.621353330000005</v>
      </c>
      <c r="FN2">
        <v>24.657202229999999</v>
      </c>
      <c r="FO2">
        <v>56.964151100000002</v>
      </c>
      <c r="FP2">
        <v>20.593514429999999</v>
      </c>
      <c r="FQ2">
        <v>0</v>
      </c>
      <c r="FR2">
        <v>30.44105497</v>
      </c>
      <c r="FS2">
        <v>30.44105497</v>
      </c>
      <c r="FT2">
        <v>6.9029706999999996E-2</v>
      </c>
      <c r="FU2">
        <v>347.72059309999997</v>
      </c>
      <c r="FV2">
        <v>327.21012209999998</v>
      </c>
      <c r="FW2">
        <v>402.55876890000002</v>
      </c>
      <c r="FX2">
        <v>75.348646810000005</v>
      </c>
      <c r="FY2">
        <v>402.55876890000002</v>
      </c>
      <c r="FZ2">
        <v>52.789322660000003</v>
      </c>
      <c r="GA2">
        <v>0</v>
      </c>
      <c r="GB2">
        <v>74.852398480000005</v>
      </c>
      <c r="GC2">
        <v>74.852398480000005</v>
      </c>
      <c r="GD2">
        <v>7.0504059999999993E-2</v>
      </c>
      <c r="GE2">
        <v>4.3965199569999998</v>
      </c>
      <c r="GF2">
        <v>3.475456753</v>
      </c>
      <c r="GG2">
        <v>4.7496510000000001</v>
      </c>
      <c r="GH2">
        <v>1.274194246</v>
      </c>
      <c r="GI2">
        <v>4.6288861060000004</v>
      </c>
      <c r="GJ2">
        <v>6.7623824289999996</v>
      </c>
      <c r="GK2">
        <v>6.1143174010000001</v>
      </c>
      <c r="GL2">
        <v>7.3852775179999997</v>
      </c>
      <c r="GM2">
        <v>1.270960117</v>
      </c>
      <c r="GN2">
        <v>6.7714999540000003</v>
      </c>
      <c r="GO2">
        <v>7.8820314759999999</v>
      </c>
      <c r="GP2">
        <v>7.4798746319999996</v>
      </c>
      <c r="GQ2">
        <v>10.3460474</v>
      </c>
      <c r="GR2">
        <v>2.8661727629999998</v>
      </c>
      <c r="GS2">
        <v>10.3460474</v>
      </c>
      <c r="GT2">
        <v>4.2240470710000002</v>
      </c>
      <c r="GU2">
        <v>3.475456753</v>
      </c>
      <c r="GV2">
        <v>4.6990960030000002</v>
      </c>
      <c r="GW2">
        <v>1.2236392490000001</v>
      </c>
      <c r="GX2">
        <v>4.6288861060000004</v>
      </c>
      <c r="GY2">
        <v>6.4976217739999997</v>
      </c>
      <c r="GZ2">
        <v>6.0924578250000003</v>
      </c>
      <c r="HA2">
        <v>7.0552597280000002</v>
      </c>
      <c r="HB2">
        <v>0.96280190399999999</v>
      </c>
      <c r="HC2">
        <v>6.3767045150000001</v>
      </c>
      <c r="HD2">
        <v>7.3704449109999999</v>
      </c>
      <c r="HE2">
        <v>7.0210179950000002</v>
      </c>
      <c r="HF2">
        <v>8.1550381040000008</v>
      </c>
      <c r="HG2">
        <v>1.1340201089999999</v>
      </c>
      <c r="HH2">
        <v>8.0862889399999993</v>
      </c>
      <c r="HI2">
        <v>23</v>
      </c>
      <c r="HJ2">
        <v>27</v>
      </c>
      <c r="HK2" s="3">
        <v>1212.983056</v>
      </c>
      <c r="HL2" s="3">
        <v>196.1</v>
      </c>
      <c r="HM2" s="3">
        <v>166.5</v>
      </c>
      <c r="HN2" s="3">
        <v>47.5</v>
      </c>
      <c r="HO2" s="3">
        <v>31.8</v>
      </c>
      <c r="HP2" s="3">
        <v>67</v>
      </c>
      <c r="HQ2" s="3">
        <v>3</v>
      </c>
      <c r="HR2" s="3">
        <v>9</v>
      </c>
      <c r="HS2" s="3">
        <v>89</v>
      </c>
      <c r="HT2" s="3">
        <v>100</v>
      </c>
    </row>
    <row r="3" spans="1:228" x14ac:dyDescent="0.3">
      <c r="A3" s="6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30.204062616476861</v>
      </c>
      <c r="DG3">
        <v>32.027083325392773</v>
      </c>
      <c r="DH3">
        <v>57.518841739999999</v>
      </c>
      <c r="DI3">
        <v>54.244799</v>
      </c>
      <c r="DJ3">
        <v>71.528373419999994</v>
      </c>
      <c r="DK3">
        <v>17.283574420000001</v>
      </c>
      <c r="DL3">
        <v>54.244799</v>
      </c>
      <c r="DM3">
        <v>11.64839198</v>
      </c>
      <c r="DN3">
        <v>9.9580582149999994</v>
      </c>
      <c r="DO3">
        <v>13.65428526</v>
      </c>
      <c r="DP3">
        <v>3.696227049</v>
      </c>
      <c r="DQ3">
        <v>11.776886409999999</v>
      </c>
      <c r="DR3">
        <v>17.115856730000001</v>
      </c>
      <c r="DS3">
        <v>15.24092263</v>
      </c>
      <c r="DT3">
        <v>26.38608262</v>
      </c>
      <c r="DU3">
        <v>11.145160000000001</v>
      </c>
      <c r="DV3">
        <v>15.908209790000001</v>
      </c>
      <c r="DW3">
        <v>56.96546902</v>
      </c>
      <c r="DX3">
        <v>42.74356882</v>
      </c>
      <c r="DY3">
        <v>69.5216621</v>
      </c>
      <c r="DZ3">
        <v>26.77809328</v>
      </c>
      <c r="EA3">
        <v>59.097174760000001</v>
      </c>
      <c r="EB3">
        <v>100.6167848</v>
      </c>
      <c r="EC3">
        <v>93.463771010000002</v>
      </c>
      <c r="ED3">
        <v>103.06035780000001</v>
      </c>
      <c r="EE3">
        <v>9.5965867940000003</v>
      </c>
      <c r="EF3">
        <v>100.2219114</v>
      </c>
      <c r="EG3">
        <v>4.465027117</v>
      </c>
      <c r="EH3">
        <v>1.4841387049999999</v>
      </c>
      <c r="EI3">
        <v>12.88554534</v>
      </c>
      <c r="EJ3">
        <v>11.401406639999999</v>
      </c>
      <c r="EK3">
        <v>3.6522990530000001</v>
      </c>
      <c r="EL3">
        <v>35.083540229999997</v>
      </c>
      <c r="EM3">
        <v>21.022389449999999</v>
      </c>
      <c r="EN3">
        <v>59.291369940000003</v>
      </c>
      <c r="EO3">
        <v>38.268980480000003</v>
      </c>
      <c r="EP3">
        <v>37.894821720000003</v>
      </c>
      <c r="EQ3">
        <v>0</v>
      </c>
      <c r="ER3">
        <v>0</v>
      </c>
      <c r="ES3">
        <v>0</v>
      </c>
      <c r="ET3">
        <v>0</v>
      </c>
      <c r="EU3">
        <v>0</v>
      </c>
      <c r="EV3">
        <v>16.820132439999998</v>
      </c>
      <c r="EW3">
        <v>15.24092263</v>
      </c>
      <c r="EX3">
        <v>21.530993219999999</v>
      </c>
      <c r="EY3">
        <v>6.2900705920000002</v>
      </c>
      <c r="EZ3">
        <v>15.908209790000001</v>
      </c>
      <c r="FA3">
        <v>0</v>
      </c>
      <c r="FB3">
        <v>0</v>
      </c>
      <c r="FC3">
        <v>0</v>
      </c>
      <c r="FD3">
        <v>0</v>
      </c>
      <c r="FE3">
        <v>0</v>
      </c>
      <c r="FF3">
        <v>100.6167848</v>
      </c>
      <c r="FG3">
        <v>93.463771010000002</v>
      </c>
      <c r="FH3">
        <v>103.06035780000001</v>
      </c>
      <c r="FI3">
        <v>9.5965867940000003</v>
      </c>
      <c r="FJ3">
        <v>100.2219114</v>
      </c>
      <c r="FK3">
        <v>57.188110180000002</v>
      </c>
      <c r="FL3">
        <v>54.244799</v>
      </c>
      <c r="FM3">
        <v>66.471424409999997</v>
      </c>
      <c r="FN3">
        <v>12.22662541</v>
      </c>
      <c r="FO3">
        <v>54.244799</v>
      </c>
      <c r="FP3">
        <v>0.33073155399999998</v>
      </c>
      <c r="FQ3">
        <v>0</v>
      </c>
      <c r="FR3">
        <v>5.3801335430000004</v>
      </c>
      <c r="FS3">
        <v>5.3801335430000004</v>
      </c>
      <c r="FT3">
        <v>0</v>
      </c>
      <c r="FU3">
        <v>324.89235389999999</v>
      </c>
      <c r="FV3">
        <v>313.12449400000003</v>
      </c>
      <c r="FW3">
        <v>326.05647370000003</v>
      </c>
      <c r="FX3">
        <v>12.93197973</v>
      </c>
      <c r="FY3">
        <v>325.71206210000003</v>
      </c>
      <c r="FZ3">
        <v>0.72359995200000005</v>
      </c>
      <c r="GA3">
        <v>0</v>
      </c>
      <c r="GB3">
        <v>11.593424369999999</v>
      </c>
      <c r="GC3">
        <v>11.593424369999999</v>
      </c>
      <c r="GD3">
        <v>0</v>
      </c>
      <c r="GE3">
        <v>4.3826088629999997</v>
      </c>
      <c r="GF3">
        <v>3.845267598</v>
      </c>
      <c r="GG3">
        <v>5.0133621540000002</v>
      </c>
      <c r="GH3">
        <v>1.1680945549999999</v>
      </c>
      <c r="GI3">
        <v>4.45002516</v>
      </c>
      <c r="GJ3">
        <v>6.7778488360000004</v>
      </c>
      <c r="GK3">
        <v>6.4878226789999998</v>
      </c>
      <c r="GL3">
        <v>6.850781327</v>
      </c>
      <c r="GM3">
        <v>0.36295864799999999</v>
      </c>
      <c r="GN3">
        <v>6.7276670169999999</v>
      </c>
      <c r="GO3">
        <v>7.7221156989999997</v>
      </c>
      <c r="GP3">
        <v>6.5708640340000004</v>
      </c>
      <c r="GQ3">
        <v>7.9127718649999998</v>
      </c>
      <c r="GR3">
        <v>1.341907832</v>
      </c>
      <c r="GS3">
        <v>7.5270911590000003</v>
      </c>
      <c r="GT3">
        <v>4.2954976360000003</v>
      </c>
      <c r="GU3">
        <v>3.845267598</v>
      </c>
      <c r="GV3">
        <v>4.7427047489999996</v>
      </c>
      <c r="GW3">
        <v>0.89743715099999999</v>
      </c>
      <c r="GX3">
        <v>4.45002516</v>
      </c>
      <c r="GY3">
        <v>6.3836274829999997</v>
      </c>
      <c r="GZ3">
        <v>6.0902318720000004</v>
      </c>
      <c r="HA3">
        <v>6.4641822290000004</v>
      </c>
      <c r="HB3">
        <v>0.37395035700000001</v>
      </c>
      <c r="HC3">
        <v>6.3560462299999996</v>
      </c>
      <c r="HD3">
        <v>7.2421398540000004</v>
      </c>
      <c r="HE3">
        <v>6.1660266449999996</v>
      </c>
      <c r="HF3">
        <v>7.4281617430000004</v>
      </c>
      <c r="HG3">
        <v>1.2621350979999999</v>
      </c>
      <c r="HH3">
        <v>7.055395571</v>
      </c>
      <c r="HI3">
        <v>25</v>
      </c>
      <c r="HJ3">
        <v>25</v>
      </c>
      <c r="HK3" s="3">
        <v>605.91219439999998</v>
      </c>
      <c r="HL3" s="3">
        <v>169.2</v>
      </c>
      <c r="HM3" s="3">
        <v>163.30000000000001</v>
      </c>
      <c r="HN3" s="3">
        <v>32</v>
      </c>
      <c r="HO3" s="3">
        <v>30.2</v>
      </c>
      <c r="HP3" s="3">
        <v>38</v>
      </c>
      <c r="HQ3" s="3">
        <v>30</v>
      </c>
      <c r="HR3" s="3">
        <v>12</v>
      </c>
      <c r="HS3" s="3">
        <v>37</v>
      </c>
      <c r="HT3" s="3">
        <v>23</v>
      </c>
    </row>
    <row r="4" spans="1:228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31.54002050090304</v>
      </c>
      <c r="DG4">
        <v>31.54002050090304</v>
      </c>
      <c r="DH4">
        <v>56.644104280000001</v>
      </c>
      <c r="DI4">
        <v>56.644104280000001</v>
      </c>
      <c r="DJ4">
        <v>56.644104280000001</v>
      </c>
      <c r="DK4">
        <v>0</v>
      </c>
      <c r="DL4">
        <v>56.644104280000001</v>
      </c>
      <c r="DM4">
        <v>10.70065052</v>
      </c>
      <c r="DN4">
        <v>10.70065052</v>
      </c>
      <c r="DO4">
        <v>10.70065052</v>
      </c>
      <c r="DP4">
        <v>0</v>
      </c>
      <c r="DQ4">
        <v>10.70065052</v>
      </c>
      <c r="DR4">
        <v>16.758530279999999</v>
      </c>
      <c r="DS4">
        <v>16.758530279999999</v>
      </c>
      <c r="DT4">
        <v>16.758530279999999</v>
      </c>
      <c r="DU4">
        <v>0</v>
      </c>
      <c r="DV4">
        <v>16.758530279999999</v>
      </c>
      <c r="DW4">
        <v>28.52638039</v>
      </c>
      <c r="DX4">
        <v>28.52638039</v>
      </c>
      <c r="DY4">
        <v>28.52638039</v>
      </c>
      <c r="DZ4">
        <v>0</v>
      </c>
      <c r="EA4">
        <v>28.52638039</v>
      </c>
      <c r="EB4">
        <v>67.087284069999995</v>
      </c>
      <c r="EC4">
        <v>67.087284069999995</v>
      </c>
      <c r="ED4">
        <v>67.087284069999995</v>
      </c>
      <c r="EE4">
        <v>0</v>
      </c>
      <c r="EF4">
        <v>67.087284069999995</v>
      </c>
      <c r="EG4">
        <v>6.0578797590000004</v>
      </c>
      <c r="EH4">
        <v>6.0578797590000004</v>
      </c>
      <c r="EI4">
        <v>6.0578797590000004</v>
      </c>
      <c r="EJ4">
        <v>0</v>
      </c>
      <c r="EK4">
        <v>6.0578797590000004</v>
      </c>
      <c r="EL4">
        <v>38.560903690000004</v>
      </c>
      <c r="EM4">
        <v>38.560903690000004</v>
      </c>
      <c r="EN4">
        <v>38.560903690000004</v>
      </c>
      <c r="EO4">
        <v>0</v>
      </c>
      <c r="EP4">
        <v>38.560903690000004</v>
      </c>
      <c r="EQ4">
        <v>0</v>
      </c>
      <c r="ER4">
        <v>0</v>
      </c>
      <c r="ES4">
        <v>0</v>
      </c>
      <c r="ET4">
        <v>0</v>
      </c>
      <c r="EU4">
        <v>0</v>
      </c>
      <c r="EV4">
        <v>16.758530279999999</v>
      </c>
      <c r="EW4">
        <v>16.758530279999999</v>
      </c>
      <c r="EX4">
        <v>16.758530279999999</v>
      </c>
      <c r="EY4">
        <v>0</v>
      </c>
      <c r="EZ4">
        <v>16.758530279999999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67.087284069999995</v>
      </c>
      <c r="FG4">
        <v>67.087284069999995</v>
      </c>
      <c r="FH4">
        <v>67.087284069999995</v>
      </c>
      <c r="FI4">
        <v>0</v>
      </c>
      <c r="FJ4">
        <v>67.087284069999995</v>
      </c>
      <c r="FK4">
        <v>56.644104280000001</v>
      </c>
      <c r="FL4">
        <v>56.644104280000001</v>
      </c>
      <c r="FM4">
        <v>56.644104280000001</v>
      </c>
      <c r="FN4">
        <v>0</v>
      </c>
      <c r="FO4">
        <v>56.644104280000001</v>
      </c>
      <c r="FP4">
        <v>0</v>
      </c>
      <c r="FQ4">
        <v>0</v>
      </c>
      <c r="FR4">
        <v>0</v>
      </c>
      <c r="FS4">
        <v>0</v>
      </c>
      <c r="FT4">
        <v>0</v>
      </c>
      <c r="FU4">
        <v>201.58076550000001</v>
      </c>
      <c r="FV4">
        <v>201.58076550000001</v>
      </c>
      <c r="FW4">
        <v>201.58076550000001</v>
      </c>
      <c r="FX4">
        <v>0</v>
      </c>
      <c r="FY4">
        <v>201.58076550000001</v>
      </c>
      <c r="FZ4">
        <v>0</v>
      </c>
      <c r="GA4">
        <v>0</v>
      </c>
      <c r="GB4">
        <v>0</v>
      </c>
      <c r="GC4">
        <v>0</v>
      </c>
      <c r="GD4">
        <v>0</v>
      </c>
      <c r="GE4">
        <v>3.3202867189999998</v>
      </c>
      <c r="GF4">
        <v>3.3202867189999998</v>
      </c>
      <c r="GG4">
        <v>3.3202867189999998</v>
      </c>
      <c r="GH4">
        <v>0</v>
      </c>
      <c r="GI4">
        <v>3.3202867189999998</v>
      </c>
      <c r="GJ4">
        <v>4.8881958470000004</v>
      </c>
      <c r="GK4">
        <v>4.8881958470000004</v>
      </c>
      <c r="GL4">
        <v>4.8881958470000004</v>
      </c>
      <c r="GM4">
        <v>0</v>
      </c>
      <c r="GN4">
        <v>4.8881958470000004</v>
      </c>
      <c r="GO4">
        <v>6.6671418559999998</v>
      </c>
      <c r="GP4">
        <v>6.6671418559999998</v>
      </c>
      <c r="GQ4">
        <v>6.6671418559999998</v>
      </c>
      <c r="GR4">
        <v>0</v>
      </c>
      <c r="GS4">
        <v>6.6671418559999998</v>
      </c>
      <c r="GT4">
        <v>3.3202867189999998</v>
      </c>
      <c r="GU4">
        <v>3.3202867189999998</v>
      </c>
      <c r="GV4">
        <v>3.3202867189999998</v>
      </c>
      <c r="GW4">
        <v>0</v>
      </c>
      <c r="GX4">
        <v>3.3202867189999998</v>
      </c>
      <c r="GY4">
        <v>4.8881958470000004</v>
      </c>
      <c r="GZ4">
        <v>4.8881958470000004</v>
      </c>
      <c r="HA4">
        <v>4.8881958470000004</v>
      </c>
      <c r="HB4">
        <v>0</v>
      </c>
      <c r="HC4">
        <v>4.8881958470000004</v>
      </c>
      <c r="HD4">
        <v>6.6671418559999998</v>
      </c>
      <c r="HE4">
        <v>6.6671418559999998</v>
      </c>
      <c r="HF4">
        <v>6.6671418559999998</v>
      </c>
      <c r="HG4">
        <v>0</v>
      </c>
      <c r="HH4">
        <v>6.6671418559999998</v>
      </c>
      <c r="HI4">
        <v>1</v>
      </c>
      <c r="HJ4">
        <v>1</v>
      </c>
      <c r="HK4" s="3">
        <v>5.0425833329999996</v>
      </c>
      <c r="HL4" s="3">
        <v>164.4</v>
      </c>
      <c r="HM4" s="3">
        <v>164.2</v>
      </c>
      <c r="HN4" s="3">
        <v>31.5</v>
      </c>
      <c r="HO4" s="3">
        <v>31.5</v>
      </c>
      <c r="HP4" s="3">
        <v>25</v>
      </c>
      <c r="HQ4" s="3">
        <v>26</v>
      </c>
      <c r="HR4" s="3">
        <v>7</v>
      </c>
      <c r="HS4" s="3">
        <v>54</v>
      </c>
      <c r="HT4" s="3">
        <v>15</v>
      </c>
    </row>
    <row r="5" spans="1:228" x14ac:dyDescent="0.3">
      <c r="A5" s="5">
        <v>19</v>
      </c>
      <c r="B5" t="s">
        <v>229</v>
      </c>
      <c r="C5">
        <v>20</v>
      </c>
      <c r="D5">
        <v>20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24</v>
      </c>
      <c r="M5">
        <v>2.4009999999999998</v>
      </c>
      <c r="P5">
        <v>14.13013651</v>
      </c>
      <c r="Q5">
        <v>38.838901669999998</v>
      </c>
      <c r="R5">
        <v>23.203987189999999</v>
      </c>
      <c r="S5">
        <v>37.343817549999997</v>
      </c>
      <c r="U5">
        <v>0.28000000000000003</v>
      </c>
      <c r="W5">
        <v>26</v>
      </c>
      <c r="X5">
        <v>83</v>
      </c>
      <c r="Y5">
        <v>-6.1648482999999997E-2</v>
      </c>
      <c r="Z5">
        <v>1.7986749420000001</v>
      </c>
      <c r="AA5">
        <v>-0.228671192</v>
      </c>
      <c r="AB5">
        <v>3.5069557000000001E-2</v>
      </c>
      <c r="AC5">
        <v>-9.6800817999999997E-2</v>
      </c>
      <c r="AD5">
        <v>0.263740749</v>
      </c>
      <c r="AE5">
        <v>1.7782520999999999E-2</v>
      </c>
      <c r="AF5">
        <v>0.11191092699999999</v>
      </c>
      <c r="AG5">
        <v>-0.452476129</v>
      </c>
      <c r="AH5">
        <v>0.74283679499999999</v>
      </c>
      <c r="AI5">
        <v>0.67327035300000004</v>
      </c>
      <c r="AJ5">
        <v>0.103159867</v>
      </c>
      <c r="AK5">
        <v>1.32893883</v>
      </c>
      <c r="AL5">
        <v>0.76940553499999997</v>
      </c>
      <c r="AM5">
        <v>331.47011320000001</v>
      </c>
      <c r="AN5">
        <v>317.53774529999998</v>
      </c>
      <c r="AO5">
        <v>331.26389019999999</v>
      </c>
      <c r="AP5">
        <v>345.60878059999999</v>
      </c>
      <c r="AQ5">
        <v>1.7045737190000001</v>
      </c>
      <c r="AR5">
        <v>-0.70024822799999997</v>
      </c>
      <c r="AS5">
        <v>-0.69150549299999997</v>
      </c>
      <c r="AT5">
        <v>1.3917536639999999</v>
      </c>
      <c r="AU5">
        <v>-54.198335489999998</v>
      </c>
      <c r="AV5">
        <v>-5.7039208659999998</v>
      </c>
      <c r="AW5">
        <v>53.586159260000002</v>
      </c>
      <c r="AX5">
        <v>1.9524187559999999</v>
      </c>
      <c r="AY5">
        <v>-0.316380526</v>
      </c>
      <c r="AZ5">
        <v>-0.44833005399999998</v>
      </c>
      <c r="BA5">
        <v>-0.44879008599999998</v>
      </c>
      <c r="BB5">
        <v>0.20328868</v>
      </c>
      <c r="BC5">
        <v>0.20468679200000001</v>
      </c>
      <c r="BD5">
        <v>1.9683443460000001</v>
      </c>
      <c r="BE5">
        <v>1.9689149130000001</v>
      </c>
      <c r="BF5">
        <v>2.5677489000000001E-2</v>
      </c>
      <c r="BG5">
        <v>2.4552645000000001E-2</v>
      </c>
      <c r="BH5">
        <v>-9.0286040060000001</v>
      </c>
      <c r="BI5">
        <v>-3.3246831399999999</v>
      </c>
      <c r="BJ5">
        <v>0.290258613</v>
      </c>
      <c r="BK5">
        <v>7.4438001000000004E-2</v>
      </c>
      <c r="BL5">
        <v>6.9566442000000006E-2</v>
      </c>
      <c r="BM5">
        <v>0.58610203400000005</v>
      </c>
      <c r="BN5">
        <v>258.78222640000001</v>
      </c>
      <c r="BO5">
        <v>0.20793134399999999</v>
      </c>
      <c r="BP5">
        <v>17.23751429</v>
      </c>
      <c r="BQ5">
        <v>3.6855976629999998</v>
      </c>
      <c r="BR5">
        <v>11.2608125</v>
      </c>
      <c r="BS5">
        <v>29.758986159999999</v>
      </c>
      <c r="BT5">
        <v>332.90421520000001</v>
      </c>
      <c r="BU5">
        <v>314.13748679999998</v>
      </c>
      <c r="BV5">
        <v>0.73962184099999995</v>
      </c>
      <c r="BW5">
        <v>1.2026405250000001</v>
      </c>
      <c r="BX5">
        <v>1.0040172869999999</v>
      </c>
      <c r="BY5">
        <v>1.3774937570000001</v>
      </c>
      <c r="BZ5">
        <v>0.37347647</v>
      </c>
      <c r="CA5">
        <v>1.321452222</v>
      </c>
      <c r="CB5">
        <v>2.4011931249999998</v>
      </c>
      <c r="CC5">
        <v>0.43343361400000002</v>
      </c>
      <c r="CD5">
        <v>6.3349456670000004</v>
      </c>
      <c r="CE5">
        <v>5.9015120530000003</v>
      </c>
      <c r="CF5">
        <v>6.3349456670000004</v>
      </c>
      <c r="CG5">
        <v>1.2247453150000001</v>
      </c>
      <c r="CH5">
        <v>0.17950027399999999</v>
      </c>
      <c r="CI5">
        <v>2.7541703970000002</v>
      </c>
      <c r="CJ5">
        <v>2.5746701239999998</v>
      </c>
      <c r="CK5">
        <v>2.7541703970000002</v>
      </c>
      <c r="CL5">
        <v>0.67287912800000005</v>
      </c>
      <c r="CM5">
        <v>-0.33743910399999999</v>
      </c>
      <c r="CN5">
        <v>2.4145737220000001</v>
      </c>
      <c r="CO5">
        <v>2.7520128260000001</v>
      </c>
      <c r="CP5">
        <v>2.4145737220000001</v>
      </c>
      <c r="CQ5">
        <v>-1.897624443</v>
      </c>
      <c r="CR5">
        <v>-5.1687441190000003</v>
      </c>
      <c r="CS5">
        <v>-0.35388473799999998</v>
      </c>
      <c r="CT5">
        <v>4.8148593809999998</v>
      </c>
      <c r="CU5">
        <v>-5.1687441190000003</v>
      </c>
      <c r="CV5">
        <v>0.95585460300000002</v>
      </c>
      <c r="CW5">
        <v>0.91437236399999999</v>
      </c>
      <c r="CX5">
        <v>0.96590161100000005</v>
      </c>
      <c r="CY5">
        <v>5.1529247E-2</v>
      </c>
      <c r="CZ5">
        <v>0.92404055100000004</v>
      </c>
      <c r="DA5">
        <v>14.368724050000001</v>
      </c>
      <c r="DB5">
        <v>12.599766199999999</v>
      </c>
      <c r="DC5">
        <v>20.350993970000001</v>
      </c>
      <c r="DD5">
        <v>7.7512277730000001</v>
      </c>
      <c r="DE5">
        <v>19.178600370000002</v>
      </c>
      <c r="DF5">
        <v>24.243500744663869</v>
      </c>
      <c r="DG5">
        <v>29.959802406371072</v>
      </c>
      <c r="DH5">
        <v>53.806121390000001</v>
      </c>
      <c r="DI5">
        <v>43.539964859999998</v>
      </c>
      <c r="DJ5">
        <v>95.809049970000004</v>
      </c>
      <c r="DK5">
        <v>52.269085109999999</v>
      </c>
      <c r="DL5">
        <v>43.539964859999998</v>
      </c>
      <c r="DM5">
        <v>10.976705389999999</v>
      </c>
      <c r="DN5">
        <v>9.5836243490000008</v>
      </c>
      <c r="DO5">
        <v>15.155158439999999</v>
      </c>
      <c r="DP5">
        <v>5.5715340940000004</v>
      </c>
      <c r="DQ5">
        <v>9.7708412819999992</v>
      </c>
      <c r="DR5">
        <v>16.564405600000001</v>
      </c>
      <c r="DS5">
        <v>12.6292987</v>
      </c>
      <c r="DT5">
        <v>28.77597476</v>
      </c>
      <c r="DU5">
        <v>16.146676060000001</v>
      </c>
      <c r="DV5">
        <v>13.22964797</v>
      </c>
      <c r="DW5">
        <v>35.60170188</v>
      </c>
      <c r="DX5">
        <v>22.437503849999999</v>
      </c>
      <c r="DY5">
        <v>50.457380720000003</v>
      </c>
      <c r="DZ5">
        <v>28.019876870000001</v>
      </c>
      <c r="EA5">
        <v>35.089823799999998</v>
      </c>
      <c r="EB5">
        <v>82.089342639999998</v>
      </c>
      <c r="EC5">
        <v>76.185544120000003</v>
      </c>
      <c r="ED5">
        <v>109.35002470000001</v>
      </c>
      <c r="EE5">
        <v>33.164480599999997</v>
      </c>
      <c r="EF5">
        <v>80.8593568</v>
      </c>
      <c r="EG5">
        <v>4.8211158210000002</v>
      </c>
      <c r="EH5">
        <v>1.351308814</v>
      </c>
      <c r="EI5">
        <v>15.900888459999999</v>
      </c>
      <c r="EJ5">
        <v>14.54957965</v>
      </c>
      <c r="EK5">
        <v>3.4326590760000002</v>
      </c>
      <c r="EL5">
        <v>39.63913368</v>
      </c>
      <c r="EM5">
        <v>21.737383749999999</v>
      </c>
      <c r="EN5">
        <v>80.153363959999993</v>
      </c>
      <c r="EO5">
        <v>58.415980210000001</v>
      </c>
      <c r="EP5">
        <v>41.892125100000001</v>
      </c>
      <c r="EQ5">
        <v>4.6924579000000001E-2</v>
      </c>
      <c r="ER5">
        <v>0</v>
      </c>
      <c r="ES5">
        <v>1.2791413920000001</v>
      </c>
      <c r="ET5">
        <v>1.2791413920000001</v>
      </c>
      <c r="EU5">
        <v>0</v>
      </c>
      <c r="EV5">
        <v>15.63488139</v>
      </c>
      <c r="EW5">
        <v>12.6292987</v>
      </c>
      <c r="EX5">
        <v>20.994444130000002</v>
      </c>
      <c r="EY5">
        <v>8.3651454269999999</v>
      </c>
      <c r="EZ5">
        <v>13.22964797</v>
      </c>
      <c r="FA5">
        <v>0.17944363199999999</v>
      </c>
      <c r="FB5">
        <v>0</v>
      </c>
      <c r="FC5">
        <v>2.235054055</v>
      </c>
      <c r="FD5">
        <v>2.235054055</v>
      </c>
      <c r="FE5">
        <v>0</v>
      </c>
      <c r="FF5">
        <v>80.665568160000007</v>
      </c>
      <c r="FG5">
        <v>66.260655349999993</v>
      </c>
      <c r="FH5">
        <v>109.35002470000001</v>
      </c>
      <c r="FI5">
        <v>43.089369359999999</v>
      </c>
      <c r="FJ5">
        <v>80.8593568</v>
      </c>
      <c r="FK5">
        <v>52.352118339999997</v>
      </c>
      <c r="FL5">
        <v>43.539964859999998</v>
      </c>
      <c r="FM5">
        <v>73.412047700000002</v>
      </c>
      <c r="FN5">
        <v>29.872082840000001</v>
      </c>
      <c r="FO5">
        <v>43.539964859999998</v>
      </c>
      <c r="FP5">
        <v>1.4540030479999999</v>
      </c>
      <c r="FQ5">
        <v>0</v>
      </c>
      <c r="FR5">
        <v>23.02872868</v>
      </c>
      <c r="FS5">
        <v>23.02872868</v>
      </c>
      <c r="FT5">
        <v>0</v>
      </c>
      <c r="FU5">
        <v>251.6828596</v>
      </c>
      <c r="FV5">
        <v>221.69120280000001</v>
      </c>
      <c r="FW5">
        <v>258.77823260000002</v>
      </c>
      <c r="FX5">
        <v>37.087029749999999</v>
      </c>
      <c r="FY5">
        <v>255.6933703</v>
      </c>
      <c r="FZ5">
        <v>5.950682059</v>
      </c>
      <c r="GA5">
        <v>0</v>
      </c>
      <c r="GB5">
        <v>36.500854080000003</v>
      </c>
      <c r="GC5">
        <v>36.500854080000003</v>
      </c>
      <c r="GD5">
        <v>0</v>
      </c>
      <c r="GE5">
        <v>3.9882241139999999</v>
      </c>
      <c r="GF5">
        <v>2.9801458859999999</v>
      </c>
      <c r="GG5">
        <v>4.7031882710000001</v>
      </c>
      <c r="GH5">
        <v>1.723042384</v>
      </c>
      <c r="GI5">
        <v>3.4633420539999999</v>
      </c>
      <c r="GJ5">
        <v>7.167491879</v>
      </c>
      <c r="GK5">
        <v>5.6153854839999999</v>
      </c>
      <c r="GL5">
        <v>7.4448124150000003</v>
      </c>
      <c r="GM5">
        <v>1.829426931</v>
      </c>
      <c r="GN5">
        <v>6.3682180060000002</v>
      </c>
      <c r="GO5">
        <v>6.6136505489999999</v>
      </c>
      <c r="GP5">
        <v>5.6875291719999996</v>
      </c>
      <c r="GQ5">
        <v>9.3095775360000008</v>
      </c>
      <c r="GR5">
        <v>3.6220483649999999</v>
      </c>
      <c r="GS5">
        <v>8.7632179010000009</v>
      </c>
      <c r="GT5">
        <v>3.9082234499999999</v>
      </c>
      <c r="GU5">
        <v>2.9801458859999999</v>
      </c>
      <c r="GV5">
        <v>4.7031882710000001</v>
      </c>
      <c r="GW5">
        <v>1.723042384</v>
      </c>
      <c r="GX5">
        <v>3.0526885880000001</v>
      </c>
      <c r="GY5">
        <v>6.9364870669999998</v>
      </c>
      <c r="GZ5">
        <v>5.6153854839999999</v>
      </c>
      <c r="HA5">
        <v>7.1285506769999998</v>
      </c>
      <c r="HB5">
        <v>1.513165192</v>
      </c>
      <c r="HC5">
        <v>6.0513884139999998</v>
      </c>
      <c r="HD5">
        <v>6.2542827560000003</v>
      </c>
      <c r="HE5">
        <v>5.6875291719999996</v>
      </c>
      <c r="HF5">
        <v>7.726436649</v>
      </c>
      <c r="HG5">
        <v>2.038907477</v>
      </c>
      <c r="HH5">
        <v>7.2343209909999997</v>
      </c>
      <c r="HI5">
        <v>44</v>
      </c>
      <c r="HJ5">
        <v>47</v>
      </c>
      <c r="HK5" s="3">
        <v>389.3351667</v>
      </c>
      <c r="HL5" s="3">
        <v>175.5</v>
      </c>
      <c r="HM5" s="3">
        <v>141.5</v>
      </c>
      <c r="HN5" s="3">
        <v>30</v>
      </c>
      <c r="HO5" s="3">
        <v>24.2</v>
      </c>
      <c r="HP5" s="3">
        <v>37</v>
      </c>
      <c r="HQ5" s="3">
        <v>8</v>
      </c>
      <c r="HR5" s="3">
        <v>14</v>
      </c>
      <c r="HS5" s="3">
        <v>38</v>
      </c>
      <c r="HT5" s="3">
        <v>23</v>
      </c>
    </row>
    <row r="6" spans="1:228" x14ac:dyDescent="0.3">
      <c r="A6" s="5">
        <v>20</v>
      </c>
      <c r="B6" t="s">
        <v>230</v>
      </c>
      <c r="C6">
        <v>21</v>
      </c>
      <c r="D6">
        <v>21</v>
      </c>
      <c r="E6">
        <v>0</v>
      </c>
      <c r="K6">
        <v>27</v>
      </c>
      <c r="M6">
        <v>3.78</v>
      </c>
      <c r="P6">
        <v>1.8980281219999999</v>
      </c>
      <c r="Q6">
        <v>38.103080329999997</v>
      </c>
      <c r="R6">
        <v>22.22116801</v>
      </c>
      <c r="S6">
        <v>31.920175449999999</v>
      </c>
      <c r="V6">
        <v>17.7</v>
      </c>
      <c r="Y6">
        <v>-6.2157457999999999E-2</v>
      </c>
      <c r="Z6">
        <v>1.826695808</v>
      </c>
      <c r="AA6">
        <v>-0.23061510299999999</v>
      </c>
      <c r="AB6">
        <v>3.6187803999999997E-2</v>
      </c>
      <c r="AC6">
        <v>-9.7213649999999999E-2</v>
      </c>
      <c r="AD6">
        <v>0.26680290699999998</v>
      </c>
      <c r="AE6">
        <v>1.7713373000000001E-2</v>
      </c>
      <c r="AF6">
        <v>0.128594504</v>
      </c>
      <c r="AG6">
        <v>-0.49521250300000003</v>
      </c>
      <c r="AH6">
        <v>0.73288402399999997</v>
      </c>
      <c r="AI6">
        <v>0.60352730499999996</v>
      </c>
      <c r="AJ6">
        <v>0.18718277899999999</v>
      </c>
      <c r="AK6">
        <v>1.3311202440000001</v>
      </c>
      <c r="AL6">
        <v>0.79057249500000004</v>
      </c>
      <c r="AM6">
        <v>315.6998514</v>
      </c>
      <c r="AN6">
        <v>298.03051570000002</v>
      </c>
      <c r="AO6">
        <v>313.80033659999998</v>
      </c>
      <c r="AP6">
        <v>335.2687861</v>
      </c>
      <c r="AQ6">
        <v>1.6900907599999999</v>
      </c>
      <c r="AR6">
        <v>-0.69516991500000003</v>
      </c>
      <c r="AS6">
        <v>-0.68475476899999999</v>
      </c>
      <c r="AT6">
        <v>1.379924682</v>
      </c>
      <c r="AU6">
        <v>-54.197772610000001</v>
      </c>
      <c r="AV6">
        <v>-2.201650962</v>
      </c>
      <c r="AW6">
        <v>53.792069769999998</v>
      </c>
      <c r="AX6">
        <v>1.9537628899999999</v>
      </c>
      <c r="AY6">
        <v>-0.317891961</v>
      </c>
      <c r="AZ6">
        <v>-0.45024552699999998</v>
      </c>
      <c r="BA6">
        <v>-0.450454297</v>
      </c>
      <c r="BB6">
        <v>0.200551486</v>
      </c>
      <c r="BC6">
        <v>0.20175386100000001</v>
      </c>
      <c r="BD6">
        <v>1.9694186549999999</v>
      </c>
      <c r="BE6">
        <v>1.9700521660000001</v>
      </c>
      <c r="BF6">
        <v>2.7816784000000001E-2</v>
      </c>
      <c r="BG6">
        <v>2.6284174E-2</v>
      </c>
      <c r="BH6">
        <v>-5.0087221819999996</v>
      </c>
      <c r="BI6">
        <v>-2.8070712200000001</v>
      </c>
      <c r="BJ6">
        <v>0.29836786599999998</v>
      </c>
      <c r="BK6">
        <v>8.2910438000000003E-2</v>
      </c>
      <c r="BL6">
        <v>0.12935671900000001</v>
      </c>
      <c r="BM6">
        <v>0.59823621999999999</v>
      </c>
      <c r="BN6">
        <v>151.64548909999999</v>
      </c>
      <c r="BO6">
        <v>0.314514032</v>
      </c>
      <c r="BP6">
        <v>16.248986080000002</v>
      </c>
      <c r="BQ6">
        <v>3.06496945</v>
      </c>
      <c r="BR6">
        <v>11.38629328</v>
      </c>
      <c r="BS6">
        <v>26.42063314</v>
      </c>
      <c r="BT6">
        <v>193.12112250000001</v>
      </c>
      <c r="BU6">
        <v>189.45947029999999</v>
      </c>
      <c r="BV6">
        <v>0.85290477200000003</v>
      </c>
      <c r="BW6">
        <v>1.279253038</v>
      </c>
      <c r="BX6">
        <v>1.2604259579999999</v>
      </c>
      <c r="BY6">
        <v>1.335250168</v>
      </c>
      <c r="BZ6">
        <v>7.4824209000000003E-2</v>
      </c>
      <c r="CA6">
        <v>1.335250168</v>
      </c>
      <c r="CB6">
        <v>2.6536869379999999</v>
      </c>
      <c r="CC6">
        <v>2.3335648029999998</v>
      </c>
      <c r="CD6">
        <v>3.8994409229999998</v>
      </c>
      <c r="CE6">
        <v>1.56587612</v>
      </c>
      <c r="CF6">
        <v>3.8994409229999998</v>
      </c>
      <c r="CG6">
        <v>1.200946474</v>
      </c>
      <c r="CH6">
        <v>0.95587371799999998</v>
      </c>
      <c r="CI6">
        <v>1.779973816</v>
      </c>
      <c r="CJ6">
        <v>0.82410009699999998</v>
      </c>
      <c r="CK6">
        <v>1.7666262699999999</v>
      </c>
      <c r="CL6">
        <v>0.95720725100000004</v>
      </c>
      <c r="CM6">
        <v>0.68415687300000005</v>
      </c>
      <c r="CN6">
        <v>1.4106122059999999</v>
      </c>
      <c r="CO6">
        <v>0.72645533399999995</v>
      </c>
      <c r="CP6">
        <v>1.4106122059999999</v>
      </c>
      <c r="CQ6">
        <v>-2.158153725</v>
      </c>
      <c r="CR6">
        <v>-3.1772384759999999</v>
      </c>
      <c r="CS6">
        <v>-1.8821139469999999</v>
      </c>
      <c r="CT6">
        <v>1.295124529</v>
      </c>
      <c r="CU6">
        <v>-3.1772384759999999</v>
      </c>
      <c r="CV6">
        <v>0.95150836500000002</v>
      </c>
      <c r="CW6">
        <v>0.91963377599999996</v>
      </c>
      <c r="CX6">
        <v>0.95743268100000001</v>
      </c>
      <c r="CY6">
        <v>3.7798906E-2</v>
      </c>
      <c r="CZ6">
        <v>0.92109430999999997</v>
      </c>
      <c r="DA6">
        <v>15.08487935</v>
      </c>
      <c r="DB6">
        <v>14.14287605</v>
      </c>
      <c r="DC6">
        <v>19.750712790000001</v>
      </c>
      <c r="DD6">
        <v>5.6078367379999996</v>
      </c>
      <c r="DE6">
        <v>19.570365769999999</v>
      </c>
      <c r="DF6">
        <v>24.404235000352401</v>
      </c>
      <c r="DG6">
        <v>26.557772710913991</v>
      </c>
      <c r="DH6">
        <v>47.696267249999998</v>
      </c>
      <c r="DI6">
        <v>43.828634549999997</v>
      </c>
      <c r="DJ6">
        <v>49.582156050000002</v>
      </c>
      <c r="DK6">
        <v>5.7535215040000001</v>
      </c>
      <c r="DL6">
        <v>43.828634549999997</v>
      </c>
      <c r="DM6">
        <v>10.471724610000001</v>
      </c>
      <c r="DN6">
        <v>9.6359195819999997</v>
      </c>
      <c r="DO6">
        <v>11.24347504</v>
      </c>
      <c r="DP6">
        <v>1.6075554540000001</v>
      </c>
      <c r="DQ6">
        <v>9.7948970889999991</v>
      </c>
      <c r="DR6">
        <v>13.406885389999999</v>
      </c>
      <c r="DS6">
        <v>12.720292410000001</v>
      </c>
      <c r="DT6">
        <v>14.930288940000001</v>
      </c>
      <c r="DU6">
        <v>2.2099965350000002</v>
      </c>
      <c r="DV6">
        <v>13.44092071</v>
      </c>
      <c r="DW6">
        <v>27.679039880000001</v>
      </c>
      <c r="DX6">
        <v>22.29004866</v>
      </c>
      <c r="DY6">
        <v>31.512102280000001</v>
      </c>
      <c r="DZ6">
        <v>9.2220536109999998</v>
      </c>
      <c r="EA6">
        <v>28.133250889999999</v>
      </c>
      <c r="EB6">
        <v>44.635573890000003</v>
      </c>
      <c r="EC6">
        <v>44.230552039999999</v>
      </c>
      <c r="ED6">
        <v>46.18495171</v>
      </c>
      <c r="EE6">
        <v>1.954399668</v>
      </c>
      <c r="EF6">
        <v>44.825174050000001</v>
      </c>
      <c r="EG6">
        <v>2.5008484740000001</v>
      </c>
      <c r="EH6">
        <v>1.3920990950000001</v>
      </c>
      <c r="EI6">
        <v>5.2138347029999998</v>
      </c>
      <c r="EJ6">
        <v>3.8217356069999999</v>
      </c>
      <c r="EK6">
        <v>3.629289151</v>
      </c>
      <c r="EL6">
        <v>13.8160545</v>
      </c>
      <c r="EM6">
        <v>8.1197519899999993</v>
      </c>
      <c r="EN6">
        <v>22.286241879999999</v>
      </c>
      <c r="EO6">
        <v>14.16648988</v>
      </c>
      <c r="EP6">
        <v>13.731843059999999</v>
      </c>
      <c r="EQ6">
        <v>0</v>
      </c>
      <c r="ER6">
        <v>0</v>
      </c>
      <c r="ES6">
        <v>0</v>
      </c>
      <c r="ET6">
        <v>0</v>
      </c>
      <c r="EU6">
        <v>0</v>
      </c>
      <c r="EV6">
        <v>13.406885389999999</v>
      </c>
      <c r="EW6">
        <v>12.720292410000001</v>
      </c>
      <c r="EX6">
        <v>14.930288940000001</v>
      </c>
      <c r="EY6">
        <v>2.2099965350000002</v>
      </c>
      <c r="EZ6">
        <v>13.44092071</v>
      </c>
      <c r="FA6">
        <v>0</v>
      </c>
      <c r="FB6">
        <v>0</v>
      </c>
      <c r="FC6">
        <v>0</v>
      </c>
      <c r="FD6">
        <v>0</v>
      </c>
      <c r="FE6">
        <v>0</v>
      </c>
      <c r="FF6">
        <v>44.635573890000003</v>
      </c>
      <c r="FG6">
        <v>44.230552039999999</v>
      </c>
      <c r="FH6">
        <v>46.18495171</v>
      </c>
      <c r="FI6">
        <v>1.954399668</v>
      </c>
      <c r="FJ6">
        <v>44.825174050000001</v>
      </c>
      <c r="FK6">
        <v>47.696267249999998</v>
      </c>
      <c r="FL6">
        <v>43.828634549999997</v>
      </c>
      <c r="FM6">
        <v>49.582156050000002</v>
      </c>
      <c r="FN6">
        <v>5.7535215040000001</v>
      </c>
      <c r="FO6">
        <v>43.828634549999997</v>
      </c>
      <c r="FP6">
        <v>0</v>
      </c>
      <c r="FQ6">
        <v>0</v>
      </c>
      <c r="FR6">
        <v>0</v>
      </c>
      <c r="FS6">
        <v>0</v>
      </c>
      <c r="FT6">
        <v>0</v>
      </c>
      <c r="FU6">
        <v>150.97302759999999</v>
      </c>
      <c r="FV6">
        <v>149.44918279999999</v>
      </c>
      <c r="FW6">
        <v>152.80469239999999</v>
      </c>
      <c r="FX6">
        <v>3.355509573</v>
      </c>
      <c r="FY6">
        <v>149.8243927</v>
      </c>
      <c r="FZ6">
        <v>0</v>
      </c>
      <c r="GA6">
        <v>0</v>
      </c>
      <c r="GB6">
        <v>0</v>
      </c>
      <c r="GC6">
        <v>0</v>
      </c>
      <c r="GD6">
        <v>0</v>
      </c>
      <c r="GE6">
        <v>3.1981651160000002</v>
      </c>
      <c r="GF6">
        <v>2.9737771140000002</v>
      </c>
      <c r="GG6">
        <v>3.3975596010000002</v>
      </c>
      <c r="GH6">
        <v>0.42378248699999999</v>
      </c>
      <c r="GI6">
        <v>2.9858169750000001</v>
      </c>
      <c r="GJ6">
        <v>4.8214175199999998</v>
      </c>
      <c r="GK6">
        <v>4.7878563200000004</v>
      </c>
      <c r="GL6">
        <v>4.8897597270000004</v>
      </c>
      <c r="GM6">
        <v>0.101903407</v>
      </c>
      <c r="GN6">
        <v>4.8212021979999999</v>
      </c>
      <c r="GO6">
        <v>6.1376102069999998</v>
      </c>
      <c r="GP6">
        <v>5.7593240750000003</v>
      </c>
      <c r="GQ6">
        <v>6.7975325399999997</v>
      </c>
      <c r="GR6">
        <v>1.0382084650000001</v>
      </c>
      <c r="GS6">
        <v>6.7444372350000004</v>
      </c>
      <c r="GT6">
        <v>3.1981651160000002</v>
      </c>
      <c r="GU6">
        <v>2.9737771140000002</v>
      </c>
      <c r="GV6">
        <v>3.3975596010000002</v>
      </c>
      <c r="GW6">
        <v>0.42378248699999999</v>
      </c>
      <c r="GX6">
        <v>2.9858169750000001</v>
      </c>
      <c r="GY6">
        <v>4.8214175199999998</v>
      </c>
      <c r="GZ6">
        <v>4.7878563200000004</v>
      </c>
      <c r="HA6">
        <v>4.8897597270000004</v>
      </c>
      <c r="HB6">
        <v>0.101903407</v>
      </c>
      <c r="HC6">
        <v>4.8212021979999999</v>
      </c>
      <c r="HD6">
        <v>6.1376102069999998</v>
      </c>
      <c r="HE6">
        <v>5.7593240750000003</v>
      </c>
      <c r="HF6">
        <v>6.7975325399999997</v>
      </c>
      <c r="HG6">
        <v>1.0382084650000001</v>
      </c>
      <c r="HH6">
        <v>6.7444372350000004</v>
      </c>
      <c r="HI6">
        <v>7</v>
      </c>
      <c r="HJ6">
        <v>10</v>
      </c>
      <c r="HK6" s="3">
        <v>20.38813889</v>
      </c>
      <c r="HL6" s="3">
        <v>159</v>
      </c>
      <c r="HM6" s="3">
        <v>140.30000000000001</v>
      </c>
      <c r="HN6" s="3">
        <v>26.6</v>
      </c>
      <c r="HO6" s="3">
        <v>24.4</v>
      </c>
      <c r="HP6" s="3">
        <v>31</v>
      </c>
      <c r="HQ6" s="3">
        <v>4</v>
      </c>
      <c r="HR6" s="3">
        <v>1</v>
      </c>
      <c r="HS6" s="3">
        <v>38</v>
      </c>
      <c r="HT6" s="3">
        <v>22</v>
      </c>
    </row>
    <row r="7" spans="1:228" x14ac:dyDescent="0.3">
      <c r="A7" s="5">
        <v>21</v>
      </c>
      <c r="B7" t="s">
        <v>226</v>
      </c>
      <c r="C7">
        <v>22</v>
      </c>
      <c r="D7">
        <v>22</v>
      </c>
      <c r="E7">
        <v>0</v>
      </c>
      <c r="K7">
        <v>12</v>
      </c>
      <c r="P7">
        <v>3.2087127290000002</v>
      </c>
      <c r="Q7">
        <v>25.623478070000001</v>
      </c>
      <c r="R7">
        <v>9.8238549949999996</v>
      </c>
      <c r="S7">
        <v>8.3344536540000007</v>
      </c>
      <c r="V7">
        <v>27.8</v>
      </c>
      <c r="Y7">
        <v>-6.0570400000000003E-2</v>
      </c>
      <c r="Z7">
        <v>1.820162316</v>
      </c>
      <c r="AA7">
        <v>-0.23527000000000001</v>
      </c>
      <c r="AB7">
        <v>4.1669999999999999E-2</v>
      </c>
      <c r="AC7">
        <v>-9.6799999999999997E-2</v>
      </c>
      <c r="AD7">
        <v>0.27694000000000002</v>
      </c>
      <c r="AE7">
        <v>1.6917455000000001E-2</v>
      </c>
      <c r="AF7">
        <v>0.13583999999999999</v>
      </c>
      <c r="AG7">
        <v>-0.52427000000000001</v>
      </c>
      <c r="AH7">
        <v>0.74500999999999995</v>
      </c>
      <c r="AI7">
        <v>0.71357000000000004</v>
      </c>
      <c r="AJ7">
        <v>4.2300000000000003E-3</v>
      </c>
      <c r="AK7">
        <v>1.3495600000000001</v>
      </c>
      <c r="AL7">
        <v>0.80237000000000003</v>
      </c>
      <c r="AM7">
        <v>357.41739999999999</v>
      </c>
      <c r="AN7">
        <v>340.17320000000001</v>
      </c>
      <c r="AO7">
        <v>366.00799999999998</v>
      </c>
      <c r="AP7">
        <v>366.07089999999999</v>
      </c>
      <c r="AQ7">
        <v>1.79363519</v>
      </c>
      <c r="AR7">
        <v>-0.73226999999999998</v>
      </c>
      <c r="AS7">
        <v>-0.73222699999999996</v>
      </c>
      <c r="AT7">
        <v>1.4644969999999999</v>
      </c>
      <c r="AU7">
        <v>-54.189883999999999</v>
      </c>
      <c r="AV7">
        <v>0.15</v>
      </c>
      <c r="AW7">
        <v>53.75</v>
      </c>
      <c r="AX7">
        <v>1.9539800000000001</v>
      </c>
      <c r="AY7">
        <v>-0.32085000000000002</v>
      </c>
      <c r="AZ7">
        <v>-0.46289999999999998</v>
      </c>
      <c r="BA7">
        <v>-0.46290666699999999</v>
      </c>
      <c r="BB7">
        <v>0.20119000000000001</v>
      </c>
      <c r="BC7">
        <v>0.201196667</v>
      </c>
      <c r="BD7">
        <v>1.98041</v>
      </c>
      <c r="BE7">
        <v>1.98041</v>
      </c>
      <c r="BF7">
        <v>1.9279999999999999E-2</v>
      </c>
      <c r="BG7">
        <v>1.9276667000000001E-2</v>
      </c>
      <c r="BH7">
        <v>-2.3638281729999999</v>
      </c>
      <c r="BI7">
        <v>-2.5138281729999998</v>
      </c>
      <c r="BJ7">
        <v>0.3104904</v>
      </c>
      <c r="BK7">
        <v>8.8645100000000004E-2</v>
      </c>
      <c r="BL7">
        <v>3.1440000000000003E-2</v>
      </c>
      <c r="BM7">
        <v>0.60455000000000003</v>
      </c>
      <c r="BN7">
        <v>97.980196520000007</v>
      </c>
      <c r="BO7">
        <v>0.40561548600000003</v>
      </c>
      <c r="BP7">
        <v>15.25</v>
      </c>
      <c r="BQ7">
        <v>2.82</v>
      </c>
      <c r="BR7">
        <v>11.59</v>
      </c>
      <c r="BS7">
        <v>24.45</v>
      </c>
      <c r="BT7">
        <v>124.62282999999999</v>
      </c>
      <c r="BU7">
        <v>134.61883</v>
      </c>
      <c r="BV7">
        <v>0.89627900000000005</v>
      </c>
      <c r="BW7">
        <v>1.2287583179999999</v>
      </c>
      <c r="BX7">
        <v>1.2287583179999999</v>
      </c>
      <c r="BY7">
        <v>1.2287583179999999</v>
      </c>
      <c r="BZ7">
        <v>0</v>
      </c>
      <c r="CA7">
        <v>1.2287583179999999</v>
      </c>
      <c r="CB7">
        <v>2.6737187379999998</v>
      </c>
      <c r="CC7">
        <v>2.6737187379999998</v>
      </c>
      <c r="CD7">
        <v>2.6737187379999998</v>
      </c>
      <c r="CE7">
        <v>0</v>
      </c>
      <c r="CF7">
        <v>2.6737187379999998</v>
      </c>
      <c r="CG7">
        <v>1.0917580179999999</v>
      </c>
      <c r="CH7">
        <v>1.0917580179999999</v>
      </c>
      <c r="CI7">
        <v>1.0917580179999999</v>
      </c>
      <c r="CJ7">
        <v>0</v>
      </c>
      <c r="CK7">
        <v>1.0917580179999999</v>
      </c>
      <c r="CL7">
        <v>1.0913241419999999</v>
      </c>
      <c r="CM7">
        <v>1.0913241419999999</v>
      </c>
      <c r="CN7">
        <v>1.0913241419999999</v>
      </c>
      <c r="CO7">
        <v>0</v>
      </c>
      <c r="CP7">
        <v>1.0913241419999999</v>
      </c>
      <c r="CQ7">
        <v>-2.1830821600000001</v>
      </c>
      <c r="CR7">
        <v>-2.1830821600000001</v>
      </c>
      <c r="CS7">
        <v>-2.1830821600000001</v>
      </c>
      <c r="CT7">
        <v>0</v>
      </c>
      <c r="CU7">
        <v>-2.1830821600000001</v>
      </c>
      <c r="CV7">
        <v>0.95955193299999997</v>
      </c>
      <c r="CW7">
        <v>0.95955193299999997</v>
      </c>
      <c r="CX7">
        <v>0.95955193299999997</v>
      </c>
      <c r="CY7">
        <v>0</v>
      </c>
      <c r="CZ7">
        <v>0.95955193299999997</v>
      </c>
      <c r="DA7">
        <v>13.77150898</v>
      </c>
      <c r="DB7">
        <v>13.77150898</v>
      </c>
      <c r="DC7">
        <v>13.77150898</v>
      </c>
      <c r="DD7">
        <v>0</v>
      </c>
      <c r="DE7">
        <v>13.77150898</v>
      </c>
      <c r="DF7">
        <v>22.128913529094518</v>
      </c>
      <c r="DG7">
        <v>22.128913529094518</v>
      </c>
      <c r="DH7">
        <v>39.74228506</v>
      </c>
      <c r="DI7">
        <v>39.74228506</v>
      </c>
      <c r="DJ7">
        <v>39.74228506</v>
      </c>
      <c r="DK7">
        <v>0</v>
      </c>
      <c r="DL7">
        <v>39.74228506</v>
      </c>
      <c r="DM7">
        <v>9.5804866349999998</v>
      </c>
      <c r="DN7">
        <v>9.5804866349999998</v>
      </c>
      <c r="DO7">
        <v>9.5804866349999998</v>
      </c>
      <c r="DP7">
        <v>0</v>
      </c>
      <c r="DQ7">
        <v>9.5804866349999998</v>
      </c>
      <c r="DR7">
        <v>10.2917018</v>
      </c>
      <c r="DS7">
        <v>10.2917018</v>
      </c>
      <c r="DT7">
        <v>10.2917018</v>
      </c>
      <c r="DU7">
        <v>0</v>
      </c>
      <c r="DV7">
        <v>10.2917018</v>
      </c>
      <c r="DW7">
        <v>21.948704509999999</v>
      </c>
      <c r="DX7">
        <v>21.948704509999999</v>
      </c>
      <c r="DY7">
        <v>21.948704509999999</v>
      </c>
      <c r="DZ7">
        <v>0</v>
      </c>
      <c r="EA7">
        <v>21.948704509999999</v>
      </c>
      <c r="EB7">
        <v>26.594450899999998</v>
      </c>
      <c r="EC7">
        <v>26.594450899999998</v>
      </c>
      <c r="ED7">
        <v>26.594450899999998</v>
      </c>
      <c r="EE7">
        <v>0</v>
      </c>
      <c r="EF7">
        <v>26.594450899999998</v>
      </c>
      <c r="EG7">
        <v>0.71121516500000004</v>
      </c>
      <c r="EH7">
        <v>0.71121516500000004</v>
      </c>
      <c r="EI7">
        <v>0.71121516500000004</v>
      </c>
      <c r="EJ7">
        <v>0</v>
      </c>
      <c r="EK7">
        <v>0.71121516500000004</v>
      </c>
      <c r="EL7">
        <v>4.6434520370000003</v>
      </c>
      <c r="EM7">
        <v>4.6434520370000003</v>
      </c>
      <c r="EN7">
        <v>4.6434520370000003</v>
      </c>
      <c r="EO7">
        <v>0</v>
      </c>
      <c r="EP7">
        <v>4.6434520370000003</v>
      </c>
      <c r="EQ7">
        <v>0</v>
      </c>
      <c r="ER7">
        <v>0</v>
      </c>
      <c r="ES7">
        <v>0</v>
      </c>
      <c r="ET7">
        <v>0</v>
      </c>
      <c r="EU7">
        <v>0</v>
      </c>
      <c r="EV7">
        <v>10.2917018</v>
      </c>
      <c r="EW7">
        <v>10.2917018</v>
      </c>
      <c r="EX7">
        <v>10.2917018</v>
      </c>
      <c r="EY7">
        <v>0</v>
      </c>
      <c r="EZ7">
        <v>10.2917018</v>
      </c>
      <c r="FA7">
        <v>0</v>
      </c>
      <c r="FB7">
        <v>0</v>
      </c>
      <c r="FC7">
        <v>0</v>
      </c>
      <c r="FD7">
        <v>0</v>
      </c>
      <c r="FE7">
        <v>0</v>
      </c>
      <c r="FF7">
        <v>26.594450899999998</v>
      </c>
      <c r="FG7">
        <v>26.594450899999998</v>
      </c>
      <c r="FH7">
        <v>26.594450899999998</v>
      </c>
      <c r="FI7">
        <v>0</v>
      </c>
      <c r="FJ7">
        <v>26.594450899999998</v>
      </c>
      <c r="FK7">
        <v>39.74228506</v>
      </c>
      <c r="FL7">
        <v>39.74228506</v>
      </c>
      <c r="FM7">
        <v>39.74228506</v>
      </c>
      <c r="FN7">
        <v>0</v>
      </c>
      <c r="FO7">
        <v>39.74228506</v>
      </c>
      <c r="FP7">
        <v>0</v>
      </c>
      <c r="FQ7">
        <v>0</v>
      </c>
      <c r="FR7">
        <v>0</v>
      </c>
      <c r="FS7">
        <v>0</v>
      </c>
      <c r="FT7">
        <v>0</v>
      </c>
      <c r="FU7">
        <v>97.091056600000002</v>
      </c>
      <c r="FV7">
        <v>97.091056600000002</v>
      </c>
      <c r="FW7">
        <v>97.091056600000002</v>
      </c>
      <c r="FX7">
        <v>0</v>
      </c>
      <c r="FY7">
        <v>97.091056600000002</v>
      </c>
      <c r="FZ7">
        <v>0</v>
      </c>
      <c r="GA7">
        <v>0</v>
      </c>
      <c r="GB7">
        <v>0</v>
      </c>
      <c r="GC7">
        <v>0</v>
      </c>
      <c r="GD7">
        <v>0</v>
      </c>
      <c r="GE7">
        <v>2.9702897080000001</v>
      </c>
      <c r="GF7">
        <v>2.9702897080000001</v>
      </c>
      <c r="GG7">
        <v>2.9702897080000001</v>
      </c>
      <c r="GH7">
        <v>0</v>
      </c>
      <c r="GI7">
        <v>2.9702897080000001</v>
      </c>
      <c r="GJ7">
        <v>3.4815648910000001</v>
      </c>
      <c r="GK7">
        <v>3.4815648910000001</v>
      </c>
      <c r="GL7">
        <v>3.4815648910000001</v>
      </c>
      <c r="GM7">
        <v>0</v>
      </c>
      <c r="GN7">
        <v>3.4815648910000001</v>
      </c>
      <c r="GO7">
        <v>5.7646271340000004</v>
      </c>
      <c r="GP7">
        <v>5.7646271340000004</v>
      </c>
      <c r="GQ7">
        <v>5.7646271340000004</v>
      </c>
      <c r="GR7">
        <v>0</v>
      </c>
      <c r="GS7">
        <v>5.7646271340000004</v>
      </c>
      <c r="GT7">
        <v>2.9702897080000001</v>
      </c>
      <c r="GU7">
        <v>2.9702897080000001</v>
      </c>
      <c r="GV7">
        <v>2.9702897080000001</v>
      </c>
      <c r="GW7">
        <v>0</v>
      </c>
      <c r="GX7">
        <v>2.9702897080000001</v>
      </c>
      <c r="GY7">
        <v>3.4815648910000001</v>
      </c>
      <c r="GZ7">
        <v>3.4815648910000001</v>
      </c>
      <c r="HA7">
        <v>3.4815648910000001</v>
      </c>
      <c r="HB7">
        <v>0</v>
      </c>
      <c r="HC7">
        <v>3.4815648910000001</v>
      </c>
      <c r="HD7">
        <v>5.7646271340000004</v>
      </c>
      <c r="HE7">
        <v>5.7646271340000004</v>
      </c>
      <c r="HF7">
        <v>5.7646271340000004</v>
      </c>
      <c r="HG7">
        <v>0</v>
      </c>
      <c r="HH7">
        <v>5.7646271340000004</v>
      </c>
      <c r="HI7">
        <v>1</v>
      </c>
      <c r="HJ7">
        <v>1</v>
      </c>
      <c r="HK7" s="3">
        <v>0.64447222199999998</v>
      </c>
      <c r="HL7" s="3">
        <v>115.1</v>
      </c>
      <c r="HM7" s="3">
        <v>114.9</v>
      </c>
      <c r="HN7" s="3">
        <v>22.1</v>
      </c>
      <c r="HO7" s="3">
        <v>22.1</v>
      </c>
      <c r="HP7" s="3">
        <v>8</v>
      </c>
      <c r="HQ7" s="3">
        <v>0</v>
      </c>
      <c r="HR7" s="3">
        <v>3</v>
      </c>
      <c r="HS7" s="3">
        <v>25</v>
      </c>
      <c r="HT7" s="3">
        <v>9</v>
      </c>
    </row>
    <row r="8" spans="1:228" x14ac:dyDescent="0.3">
      <c r="A8" s="5">
        <v>43</v>
      </c>
      <c r="B8" t="s">
        <v>282</v>
      </c>
      <c r="C8">
        <v>44</v>
      </c>
      <c r="D8">
        <v>44</v>
      </c>
      <c r="T8">
        <v>0</v>
      </c>
      <c r="Y8">
        <v>-5.8386953999999998E-2</v>
      </c>
      <c r="Z8">
        <v>1.805809625</v>
      </c>
      <c r="AA8">
        <v>-0.21491392200000001</v>
      </c>
      <c r="AB8">
        <v>-2.1870471999999998E-2</v>
      </c>
      <c r="AC8">
        <v>-0.118392197</v>
      </c>
      <c r="AD8">
        <v>0.193043451</v>
      </c>
      <c r="AE8">
        <v>3.6309024000000002E-2</v>
      </c>
      <c r="AF8">
        <v>7.5646253999999996E-2</v>
      </c>
      <c r="AG8">
        <v>-0.37786776999999999</v>
      </c>
      <c r="AH8">
        <v>0.77427252899999999</v>
      </c>
      <c r="AI8">
        <v>0.78080393299999995</v>
      </c>
      <c r="AJ8">
        <v>1.6843128999999998E-2</v>
      </c>
      <c r="AK8">
        <v>1.046894129</v>
      </c>
      <c r="AL8">
        <v>0.32453473999999999</v>
      </c>
      <c r="AM8">
        <v>326.1261672</v>
      </c>
      <c r="AN8">
        <v>288.902198</v>
      </c>
      <c r="AO8">
        <v>318.13652999999999</v>
      </c>
      <c r="AP8">
        <v>371.33971889999998</v>
      </c>
      <c r="AQ8">
        <v>1.7996902100000001</v>
      </c>
      <c r="AR8">
        <v>-0.88580545600000005</v>
      </c>
      <c r="AS8">
        <v>-0.57241681</v>
      </c>
      <c r="AT8">
        <v>1.458222855</v>
      </c>
      <c r="AU8">
        <v>-54.194792319999998</v>
      </c>
      <c r="AV8">
        <v>-9.7545930120000008</v>
      </c>
      <c r="AW8">
        <v>50.744189830000003</v>
      </c>
      <c r="AX8">
        <v>1.9320047309999999</v>
      </c>
      <c r="AY8">
        <v>-0.30377657499999999</v>
      </c>
      <c r="AZ8">
        <v>-0.439602997</v>
      </c>
      <c r="BA8">
        <v>-0.45665857599999998</v>
      </c>
      <c r="BB8">
        <v>0.20112905</v>
      </c>
      <c r="BC8">
        <v>0.21543052400000001</v>
      </c>
      <c r="BD8">
        <v>1.9487659799999999</v>
      </c>
      <c r="BE8">
        <v>1.955648797</v>
      </c>
      <c r="BF8">
        <v>4.8151761000000001E-2</v>
      </c>
      <c r="BG8">
        <v>3.8125884999999998E-2</v>
      </c>
      <c r="BH8">
        <v>-16.124267419999999</v>
      </c>
      <c r="BI8">
        <v>-6.36967441</v>
      </c>
      <c r="BJ8">
        <v>0.26311633800000001</v>
      </c>
      <c r="BK8">
        <v>2.7677692E-2</v>
      </c>
      <c r="BL8">
        <v>-6.5314049999999997E-3</v>
      </c>
      <c r="BM8">
        <v>0.27262160000000002</v>
      </c>
      <c r="BN8">
        <v>386.44120520000001</v>
      </c>
      <c r="BO8">
        <v>0.211004739</v>
      </c>
      <c r="BP8">
        <v>19.701668059999999</v>
      </c>
      <c r="BQ8">
        <v>4.1402811059999998</v>
      </c>
      <c r="BR8">
        <v>12.768936269999999</v>
      </c>
      <c r="BS8">
        <v>36.429037600000001</v>
      </c>
      <c r="BT8">
        <v>466.43841550000002</v>
      </c>
      <c r="BU8">
        <v>387.67842380000002</v>
      </c>
      <c r="BV8">
        <v>0.750297993</v>
      </c>
      <c r="BW8">
        <v>0.72263700799999997</v>
      </c>
      <c r="BX8">
        <v>0.40439334399999999</v>
      </c>
      <c r="BY8">
        <v>2.9659593019999999</v>
      </c>
      <c r="BZ8">
        <v>2.561565957</v>
      </c>
      <c r="CA8">
        <v>2.9659593019999999</v>
      </c>
      <c r="CB8">
        <v>7.3235723620000002</v>
      </c>
      <c r="CC8">
        <v>4.0939568020000001</v>
      </c>
      <c r="CD8">
        <v>8.8331837980000003</v>
      </c>
      <c r="CE8">
        <v>4.7392269960000002</v>
      </c>
      <c r="CF8">
        <v>4.0939568020000001</v>
      </c>
      <c r="CG8">
        <v>5.3414731910000004</v>
      </c>
      <c r="CH8">
        <v>2.7871699689999998</v>
      </c>
      <c r="CI8">
        <v>6.7565058179999999</v>
      </c>
      <c r="CJ8">
        <v>3.9693358490000001</v>
      </c>
      <c r="CK8">
        <v>3.0514174569999999</v>
      </c>
      <c r="CL8">
        <v>-0.35429410099999997</v>
      </c>
      <c r="CM8">
        <v>-1.193123656</v>
      </c>
      <c r="CN8">
        <v>0.60074421300000003</v>
      </c>
      <c r="CO8">
        <v>1.7938678699999999</v>
      </c>
      <c r="CP8">
        <v>-0.34381204300000001</v>
      </c>
      <c r="CQ8">
        <v>-4.9871790889999996</v>
      </c>
      <c r="CR8">
        <v>-5.6093540839999996</v>
      </c>
      <c r="CS8">
        <v>-2.7076054140000001</v>
      </c>
      <c r="CT8">
        <v>2.9017486699999999</v>
      </c>
      <c r="CU8">
        <v>-2.7076054140000001</v>
      </c>
      <c r="CV8">
        <v>0.93387069099999998</v>
      </c>
      <c r="CW8">
        <v>0.88083490200000003</v>
      </c>
      <c r="CX8">
        <v>0.94994753700000001</v>
      </c>
      <c r="CY8">
        <v>6.9112635000000006E-2</v>
      </c>
      <c r="CZ8">
        <v>0.909332747</v>
      </c>
      <c r="DA8">
        <v>17.745226030000001</v>
      </c>
      <c r="DB8">
        <v>15.32314113</v>
      </c>
      <c r="DC8">
        <v>24.385606490000001</v>
      </c>
      <c r="DD8">
        <v>9.0624653679999998</v>
      </c>
      <c r="DE8">
        <v>21.071120149999999</v>
      </c>
      <c r="DF8">
        <v>31.56797428208014</v>
      </c>
      <c r="DG8">
        <v>45.403173009244917</v>
      </c>
      <c r="DH8">
        <v>81.541547080000001</v>
      </c>
      <c r="DI8">
        <v>56.694307700000003</v>
      </c>
      <c r="DJ8">
        <v>107.7553729</v>
      </c>
      <c r="DK8">
        <v>51.061065229999997</v>
      </c>
      <c r="DL8">
        <v>56.694307700000003</v>
      </c>
      <c r="DM8">
        <v>11.835079909999999</v>
      </c>
      <c r="DN8">
        <v>9.7750249010000001</v>
      </c>
      <c r="DO8">
        <v>21.444183129999999</v>
      </c>
      <c r="DP8">
        <v>11.669158230000001</v>
      </c>
      <c r="DQ8">
        <v>12.216166360000001</v>
      </c>
      <c r="DR8">
        <v>38.117599269999999</v>
      </c>
      <c r="DS8">
        <v>15.413496889999999</v>
      </c>
      <c r="DT8">
        <v>42.806785699999999</v>
      </c>
      <c r="DU8">
        <v>27.393288810000001</v>
      </c>
      <c r="DV8">
        <v>15.413496889999999</v>
      </c>
      <c r="DW8">
        <v>56.21037561</v>
      </c>
      <c r="DX8">
        <v>36.894516830000001</v>
      </c>
      <c r="DY8">
        <v>75.417812870000006</v>
      </c>
      <c r="DZ8">
        <v>38.523296049999999</v>
      </c>
      <c r="EA8">
        <v>75.417812870000006</v>
      </c>
      <c r="EB8">
        <v>153.71390009999999</v>
      </c>
      <c r="EC8">
        <v>128.0171713</v>
      </c>
      <c r="ED8">
        <v>164.13093950000001</v>
      </c>
      <c r="EE8">
        <v>36.113768229999998</v>
      </c>
      <c r="EF8">
        <v>128.3781607</v>
      </c>
      <c r="EG8">
        <v>24.231779100000001</v>
      </c>
      <c r="EH8">
        <v>3.1868714819999999</v>
      </c>
      <c r="EI8">
        <v>28.16725825</v>
      </c>
      <c r="EJ8">
        <v>24.980386769999999</v>
      </c>
      <c r="EK8">
        <v>3.1868714819999999</v>
      </c>
      <c r="EL8">
        <v>87.242828520000003</v>
      </c>
      <c r="EM8">
        <v>51.413057569999999</v>
      </c>
      <c r="EN8">
        <v>115.59714169999999</v>
      </c>
      <c r="EO8">
        <v>64.184084179999999</v>
      </c>
      <c r="EP8">
        <v>52.960347830000003</v>
      </c>
      <c r="EQ8">
        <v>9.3550249999999995E-3</v>
      </c>
      <c r="ER8">
        <v>0</v>
      </c>
      <c r="ES8">
        <v>2.1932620599999999</v>
      </c>
      <c r="ET8">
        <v>2.1932620599999999</v>
      </c>
      <c r="EU8">
        <v>0</v>
      </c>
      <c r="EV8">
        <v>21.796203179999999</v>
      </c>
      <c r="EW8">
        <v>15.413496889999999</v>
      </c>
      <c r="EX8">
        <v>22.229657530000001</v>
      </c>
      <c r="EY8">
        <v>6.816160633</v>
      </c>
      <c r="EZ8">
        <v>15.413496889999999</v>
      </c>
      <c r="FA8">
        <v>2.5439709000000001E-2</v>
      </c>
      <c r="FB8">
        <v>0</v>
      </c>
      <c r="FC8">
        <v>3.5230070570000001</v>
      </c>
      <c r="FD8">
        <v>3.5230070570000001</v>
      </c>
      <c r="FE8">
        <v>0</v>
      </c>
      <c r="FF8">
        <v>105.96346339999999</v>
      </c>
      <c r="FG8">
        <v>97.881744249999997</v>
      </c>
      <c r="FH8">
        <v>132.6934358</v>
      </c>
      <c r="FI8">
        <v>34.811691510000003</v>
      </c>
      <c r="FJ8">
        <v>128.3781607</v>
      </c>
      <c r="FK8">
        <v>63.333356350000003</v>
      </c>
      <c r="FL8">
        <v>56.694307700000003</v>
      </c>
      <c r="FM8">
        <v>80.453077829999998</v>
      </c>
      <c r="FN8">
        <v>23.758770129999998</v>
      </c>
      <c r="FO8">
        <v>56.694307700000003</v>
      </c>
      <c r="FP8">
        <v>18.208190729999998</v>
      </c>
      <c r="FQ8">
        <v>0</v>
      </c>
      <c r="FR8">
        <v>30.1785329</v>
      </c>
      <c r="FS8">
        <v>30.1785329</v>
      </c>
      <c r="FT8">
        <v>0</v>
      </c>
      <c r="FU8">
        <v>332.50148289999998</v>
      </c>
      <c r="FV8">
        <v>313.35678150000001</v>
      </c>
      <c r="FW8">
        <v>386.4041838</v>
      </c>
      <c r="FX8">
        <v>73.04740228</v>
      </c>
      <c r="FY8">
        <v>386.18714410000001</v>
      </c>
      <c r="FZ8">
        <v>51.682548590000003</v>
      </c>
      <c r="GA8">
        <v>0</v>
      </c>
      <c r="GB8">
        <v>72.770711239999997</v>
      </c>
      <c r="GC8">
        <v>72.770711239999997</v>
      </c>
      <c r="GD8">
        <v>0</v>
      </c>
      <c r="GE8">
        <v>4.2787569919999999</v>
      </c>
      <c r="GF8">
        <v>3.2581069600000001</v>
      </c>
      <c r="GG8">
        <v>4.6039505390000004</v>
      </c>
      <c r="GH8">
        <v>1.345843578</v>
      </c>
      <c r="GI8">
        <v>4.4127411309999998</v>
      </c>
      <c r="GJ8">
        <v>6.7540684420000003</v>
      </c>
      <c r="GK8">
        <v>6.0317751279999996</v>
      </c>
      <c r="GL8">
        <v>7.2269103320000001</v>
      </c>
      <c r="GM8">
        <v>1.1951352040000001</v>
      </c>
      <c r="GN8">
        <v>6.7483634390000002</v>
      </c>
      <c r="GO8">
        <v>7.705375106</v>
      </c>
      <c r="GP8">
        <v>6.9922403959999997</v>
      </c>
      <c r="GQ8">
        <v>10.04906051</v>
      </c>
      <c r="GR8">
        <v>3.056820117</v>
      </c>
      <c r="GS8">
        <v>10.04906051</v>
      </c>
      <c r="GT8">
        <v>4.142277709</v>
      </c>
      <c r="GU8">
        <v>3.2581069600000001</v>
      </c>
      <c r="GV8">
        <v>4.6039505390000004</v>
      </c>
      <c r="GW8">
        <v>1.345843578</v>
      </c>
      <c r="GX8">
        <v>4.36866954</v>
      </c>
      <c r="GY8">
        <v>6.6558954909999999</v>
      </c>
      <c r="GZ8">
        <v>6.0260044800000001</v>
      </c>
      <c r="HA8">
        <v>6.9168760750000002</v>
      </c>
      <c r="HB8">
        <v>0.89087159599999999</v>
      </c>
      <c r="HC8">
        <v>6.3794755150000002</v>
      </c>
      <c r="HD8">
        <v>7.221143906</v>
      </c>
      <c r="HE8">
        <v>6.7143786619999997</v>
      </c>
      <c r="HF8">
        <v>8.1846328639999992</v>
      </c>
      <c r="HG8">
        <v>1.470254202</v>
      </c>
      <c r="HH8">
        <v>8.1692917499999993</v>
      </c>
      <c r="HI8">
        <v>33</v>
      </c>
      <c r="HJ8">
        <v>38</v>
      </c>
      <c r="HK8" s="3">
        <v>1488.5808609999999</v>
      </c>
      <c r="HL8" s="3">
        <v>206.8</v>
      </c>
      <c r="HM8" s="3">
        <v>168.4</v>
      </c>
      <c r="HN8" s="3">
        <v>45.4</v>
      </c>
      <c r="HO8" s="3">
        <v>31.6</v>
      </c>
      <c r="HP8" s="3">
        <v>88</v>
      </c>
      <c r="HQ8" s="3">
        <v>1</v>
      </c>
      <c r="HR8" s="3">
        <v>7</v>
      </c>
      <c r="HS8" s="3">
        <v>91</v>
      </c>
      <c r="HT8" s="3">
        <v>67</v>
      </c>
    </row>
    <row r="9" spans="1:228" x14ac:dyDescent="0.3">
      <c r="A9" s="5">
        <v>64</v>
      </c>
      <c r="B9" t="s">
        <v>261</v>
      </c>
      <c r="C9">
        <v>65</v>
      </c>
      <c r="D9">
        <v>65</v>
      </c>
      <c r="E9">
        <v>0</v>
      </c>
      <c r="F9">
        <v>0</v>
      </c>
      <c r="G9">
        <v>27.5</v>
      </c>
      <c r="H9">
        <v>6.5</v>
      </c>
      <c r="I9">
        <v>55</v>
      </c>
      <c r="J9">
        <v>0</v>
      </c>
      <c r="M9">
        <v>4.202</v>
      </c>
      <c r="P9">
        <v>44.85730521</v>
      </c>
      <c r="Q9">
        <v>54.279435679999999</v>
      </c>
      <c r="R9">
        <v>47.864552529999997</v>
      </c>
      <c r="S9">
        <v>67.630318529999997</v>
      </c>
      <c r="V9">
        <v>2.2000000000000002</v>
      </c>
      <c r="Y9">
        <v>-5.0720464999999999E-2</v>
      </c>
      <c r="Z9">
        <v>1.8316620299999999</v>
      </c>
      <c r="AA9">
        <v>-0.23860261099999999</v>
      </c>
      <c r="AB9">
        <v>-1.7302804000000001E-2</v>
      </c>
      <c r="AC9">
        <v>-0.127952707</v>
      </c>
      <c r="AD9">
        <v>0.22129980599999999</v>
      </c>
      <c r="AE9">
        <v>3.6991947999999997E-2</v>
      </c>
      <c r="AF9">
        <v>6.4181525000000003E-2</v>
      </c>
      <c r="AG9">
        <v>-0.37161712400000002</v>
      </c>
      <c r="AH9">
        <v>0.79214050999999996</v>
      </c>
      <c r="AI9">
        <v>0.76236857199999997</v>
      </c>
      <c r="AJ9">
        <v>4.7068055999999997E-2</v>
      </c>
      <c r="AK9">
        <v>1.1413671350000001</v>
      </c>
      <c r="AL9">
        <v>0.46699776100000001</v>
      </c>
      <c r="AM9">
        <v>299.43471479999999</v>
      </c>
      <c r="AN9">
        <v>269.84915590000003</v>
      </c>
      <c r="AO9">
        <v>287.63791800000001</v>
      </c>
      <c r="AP9">
        <v>340.8171031</v>
      </c>
      <c r="AQ9">
        <v>1.7153393290000001</v>
      </c>
      <c r="AR9">
        <v>-0.71309282600000001</v>
      </c>
      <c r="AS9">
        <v>-0.68718783500000002</v>
      </c>
      <c r="AT9">
        <v>1.400280661</v>
      </c>
      <c r="AU9">
        <v>-54.181675439999999</v>
      </c>
      <c r="AV9">
        <v>-8.8771556870000001</v>
      </c>
      <c r="AW9">
        <v>56.264167550000003</v>
      </c>
      <c r="AX9">
        <v>1.947701857</v>
      </c>
      <c r="AY9">
        <v>-0.33578521099999997</v>
      </c>
      <c r="AZ9">
        <v>-0.45306194599999999</v>
      </c>
      <c r="BA9">
        <v>-0.454037941</v>
      </c>
      <c r="BB9">
        <v>0.18211532</v>
      </c>
      <c r="BC9">
        <v>0.183518663</v>
      </c>
      <c r="BD9">
        <v>1.946485091</v>
      </c>
      <c r="BE9">
        <v>1.94892417</v>
      </c>
      <c r="BF9">
        <v>3.3465080000000001E-2</v>
      </c>
      <c r="BG9">
        <v>3.1527172999999999E-2</v>
      </c>
      <c r="BH9">
        <v>-17.526313559999998</v>
      </c>
      <c r="BI9">
        <v>-8.6491578750000002</v>
      </c>
      <c r="BJ9">
        <v>0.287394912</v>
      </c>
      <c r="BK9">
        <v>2.3551802E-2</v>
      </c>
      <c r="BL9">
        <v>2.9771938000000001E-2</v>
      </c>
      <c r="BM9">
        <v>0.34922662500000001</v>
      </c>
      <c r="BN9">
        <v>356.50770660000001</v>
      </c>
      <c r="BO9">
        <v>0.17530679199999999</v>
      </c>
      <c r="BP9">
        <v>19.46122205</v>
      </c>
      <c r="BQ9">
        <v>3.7344208399999999</v>
      </c>
      <c r="BR9">
        <v>13.186095959999999</v>
      </c>
      <c r="BS9">
        <v>33.183892180000001</v>
      </c>
      <c r="BT9">
        <v>414.75708209999999</v>
      </c>
      <c r="BU9">
        <v>362.40139360000001</v>
      </c>
      <c r="BV9">
        <v>0.74239415399999997</v>
      </c>
      <c r="BW9">
        <v>0.85131737699999999</v>
      </c>
      <c r="BX9">
        <v>0.75694749699999997</v>
      </c>
      <c r="BY9">
        <v>1.095978098</v>
      </c>
      <c r="BZ9">
        <v>0.33903060099999999</v>
      </c>
      <c r="CA9">
        <v>0.85580225499999996</v>
      </c>
      <c r="CB9">
        <v>4.7669083199999998</v>
      </c>
      <c r="CC9">
        <v>3.6144777229999998</v>
      </c>
      <c r="CD9">
        <v>9.6777905789999998</v>
      </c>
      <c r="CE9">
        <v>6.0633128569999997</v>
      </c>
      <c r="CF9">
        <v>4.5605485310000002</v>
      </c>
      <c r="CG9">
        <v>3.32665107</v>
      </c>
      <c r="CH9">
        <v>2.9511350639999998</v>
      </c>
      <c r="CI9">
        <v>4.6232799729999998</v>
      </c>
      <c r="CJ9">
        <v>1.672144909</v>
      </c>
      <c r="CK9">
        <v>3.0512470999999999</v>
      </c>
      <c r="CL9">
        <v>-0.49469228799999998</v>
      </c>
      <c r="CM9">
        <v>-1.457508652</v>
      </c>
      <c r="CN9">
        <v>3.2380245950000002</v>
      </c>
      <c r="CO9">
        <v>4.6955332460000001</v>
      </c>
      <c r="CP9">
        <v>0.32281357399999999</v>
      </c>
      <c r="CQ9">
        <v>-2.8319587820000001</v>
      </c>
      <c r="CR9">
        <v>-7.8613045680000004</v>
      </c>
      <c r="CS9">
        <v>-1.4936264130000001</v>
      </c>
      <c r="CT9">
        <v>6.3676781550000001</v>
      </c>
      <c r="CU9">
        <v>-3.3740606739999999</v>
      </c>
      <c r="CV9">
        <v>0.95543657100000001</v>
      </c>
      <c r="CW9">
        <v>0.92617123599999995</v>
      </c>
      <c r="CX9">
        <v>0.96063635300000005</v>
      </c>
      <c r="CY9">
        <v>3.4465117000000003E-2</v>
      </c>
      <c r="CZ9">
        <v>0.92617123599999995</v>
      </c>
      <c r="DA9">
        <v>14.41001013</v>
      </c>
      <c r="DB9">
        <v>13.578032049999999</v>
      </c>
      <c r="DC9">
        <v>18.88246715</v>
      </c>
      <c r="DD9">
        <v>5.3044351000000001</v>
      </c>
      <c r="DE9">
        <v>18.88246715</v>
      </c>
      <c r="DF9">
        <v>28.464521991945968</v>
      </c>
      <c r="DG9">
        <v>34.800452408078982</v>
      </c>
      <c r="DH9">
        <v>62.49965675</v>
      </c>
      <c r="DI9">
        <v>51.1206818</v>
      </c>
      <c r="DJ9">
        <v>66.89815351</v>
      </c>
      <c r="DK9">
        <v>15.77747171</v>
      </c>
      <c r="DL9">
        <v>51.1206818</v>
      </c>
      <c r="DM9">
        <v>12.440290640000001</v>
      </c>
      <c r="DN9">
        <v>9.6285982489999995</v>
      </c>
      <c r="DO9">
        <v>13.771426590000001</v>
      </c>
      <c r="DP9">
        <v>4.142828336</v>
      </c>
      <c r="DQ9">
        <v>9.7415559520000006</v>
      </c>
      <c r="DR9">
        <v>19.023924780000002</v>
      </c>
      <c r="DS9">
        <v>18.073232430000001</v>
      </c>
      <c r="DT9">
        <v>23.32053608</v>
      </c>
      <c r="DU9">
        <v>5.2473036520000003</v>
      </c>
      <c r="DV9">
        <v>19.853362149999999</v>
      </c>
      <c r="DW9">
        <v>50.783863930000003</v>
      </c>
      <c r="DX9">
        <v>22.916987639999999</v>
      </c>
      <c r="DY9">
        <v>58.173700250000003</v>
      </c>
      <c r="DZ9">
        <v>35.256712610000001</v>
      </c>
      <c r="EA9">
        <v>55.498726580000003</v>
      </c>
      <c r="EB9">
        <v>118.3748575</v>
      </c>
      <c r="EC9">
        <v>107.33106429999999</v>
      </c>
      <c r="ED9">
        <v>161.30426360000001</v>
      </c>
      <c r="EE9">
        <v>53.973199299999997</v>
      </c>
      <c r="EF9">
        <v>128.28072280000001</v>
      </c>
      <c r="EG9">
        <v>5.6097235000000003</v>
      </c>
      <c r="EH9">
        <v>3.3259768009999999</v>
      </c>
      <c r="EI9">
        <v>13.072762279999999</v>
      </c>
      <c r="EJ9">
        <v>9.7467854749999994</v>
      </c>
      <c r="EK9">
        <v>9.8116315640000007</v>
      </c>
      <c r="EL9">
        <v>62.297230030000001</v>
      </c>
      <c r="EM9">
        <v>47.701824330000001</v>
      </c>
      <c r="EN9">
        <v>131.62466079999999</v>
      </c>
      <c r="EO9">
        <v>83.922836509999996</v>
      </c>
      <c r="EP9">
        <v>47.701824330000001</v>
      </c>
      <c r="EQ9">
        <v>0.11444879099999999</v>
      </c>
      <c r="ER9">
        <v>0</v>
      </c>
      <c r="ES9">
        <v>0.17362017299999999</v>
      </c>
      <c r="ET9">
        <v>0.17362017299999999</v>
      </c>
      <c r="EU9">
        <v>0</v>
      </c>
      <c r="EV9">
        <v>18.04085894</v>
      </c>
      <c r="EW9">
        <v>17.462424110000001</v>
      </c>
      <c r="EX9">
        <v>20.602229879999999</v>
      </c>
      <c r="EY9">
        <v>3.139805773</v>
      </c>
      <c r="EZ9">
        <v>18.421518679999998</v>
      </c>
      <c r="FA9">
        <v>0.88417889599999999</v>
      </c>
      <c r="FB9">
        <v>0</v>
      </c>
      <c r="FC9">
        <v>1.341309871</v>
      </c>
      <c r="FD9">
        <v>1.341309871</v>
      </c>
      <c r="FE9">
        <v>0</v>
      </c>
      <c r="FF9">
        <v>113.64573470000001</v>
      </c>
      <c r="FG9">
        <v>104.0550712</v>
      </c>
      <c r="FH9">
        <v>148.3572029</v>
      </c>
      <c r="FI9">
        <v>44.302131680000002</v>
      </c>
      <c r="FJ9">
        <v>122.5455408</v>
      </c>
      <c r="FK9">
        <v>60.423998609999998</v>
      </c>
      <c r="FL9">
        <v>49.675241560000003</v>
      </c>
      <c r="FM9">
        <v>63.22389046</v>
      </c>
      <c r="FN9">
        <v>13.548648890000001</v>
      </c>
      <c r="FO9">
        <v>49.675241560000003</v>
      </c>
      <c r="FP9">
        <v>2.0756581449999998</v>
      </c>
      <c r="FQ9">
        <v>1.4454402319999999</v>
      </c>
      <c r="FR9">
        <v>3.6742630510000001</v>
      </c>
      <c r="FS9">
        <v>2.2288228189999999</v>
      </c>
      <c r="FT9">
        <v>1.4454402319999999</v>
      </c>
      <c r="FU9">
        <v>343.94248479999999</v>
      </c>
      <c r="FV9">
        <v>335.25790219999999</v>
      </c>
      <c r="FW9">
        <v>349.9657575</v>
      </c>
      <c r="FX9">
        <v>14.7078553</v>
      </c>
      <c r="FY9">
        <v>349.9657575</v>
      </c>
      <c r="FZ9">
        <v>10.33748318</v>
      </c>
      <c r="GA9">
        <v>5.7351820350000002</v>
      </c>
      <c r="GB9">
        <v>17.852680830000001</v>
      </c>
      <c r="GC9">
        <v>12.1174988</v>
      </c>
      <c r="GD9">
        <v>5.7351820350000002</v>
      </c>
      <c r="GE9">
        <v>4.093111135</v>
      </c>
      <c r="GF9">
        <v>2.9795387710000001</v>
      </c>
      <c r="GG9">
        <v>4.5500053380000001</v>
      </c>
      <c r="GH9">
        <v>1.570466567</v>
      </c>
      <c r="GI9">
        <v>3.3812624590000002</v>
      </c>
      <c r="GJ9">
        <v>7.4464314140000001</v>
      </c>
      <c r="GK9">
        <v>7.4126879509999997</v>
      </c>
      <c r="GL9">
        <v>7.5285020300000003</v>
      </c>
      <c r="GM9">
        <v>0.115814079</v>
      </c>
      <c r="GN9">
        <v>7.4999273349999998</v>
      </c>
      <c r="GO9">
        <v>7.2550231869999999</v>
      </c>
      <c r="GP9">
        <v>6.2225848450000001</v>
      </c>
      <c r="GQ9">
        <v>10.098486360000001</v>
      </c>
      <c r="GR9">
        <v>3.8759015140000002</v>
      </c>
      <c r="GS9">
        <v>9.9815405070000001</v>
      </c>
      <c r="GT9">
        <v>4.0377289999999997</v>
      </c>
      <c r="GU9">
        <v>2.9795387710000001</v>
      </c>
      <c r="GV9">
        <v>4.4689022749999996</v>
      </c>
      <c r="GW9">
        <v>1.4893635039999999</v>
      </c>
      <c r="GX9">
        <v>3.2670897499999998</v>
      </c>
      <c r="GY9">
        <v>7.0253046770000003</v>
      </c>
      <c r="GZ9">
        <v>6.993848034</v>
      </c>
      <c r="HA9">
        <v>7.1054556130000002</v>
      </c>
      <c r="HB9">
        <v>0.111607579</v>
      </c>
      <c r="HC9">
        <v>7.0778093049999997</v>
      </c>
      <c r="HD9">
        <v>6.5725105629999998</v>
      </c>
      <c r="HE9">
        <v>6.2225848450000001</v>
      </c>
      <c r="HF9">
        <v>7.6070484340000002</v>
      </c>
      <c r="HG9">
        <v>1.38446359</v>
      </c>
      <c r="HH9">
        <v>7.6070484340000002</v>
      </c>
      <c r="HI9">
        <v>7</v>
      </c>
      <c r="HJ9">
        <v>25</v>
      </c>
      <c r="HK9" s="3">
        <v>656.34397220000005</v>
      </c>
      <c r="HL9" s="3">
        <v>207.5</v>
      </c>
      <c r="HM9" s="3">
        <v>163.4</v>
      </c>
      <c r="HN9" s="3">
        <v>34.799999999999997</v>
      </c>
      <c r="HO9" s="3">
        <v>28.5</v>
      </c>
      <c r="HP9" s="3">
        <v>67</v>
      </c>
      <c r="HQ9" s="3">
        <v>30</v>
      </c>
      <c r="HR9" s="3">
        <v>44</v>
      </c>
      <c r="HS9" s="3">
        <v>54</v>
      </c>
      <c r="HT9" s="3">
        <v>47</v>
      </c>
    </row>
    <row r="10" spans="1:228" x14ac:dyDescent="0.3">
      <c r="A10" s="5">
        <v>67</v>
      </c>
      <c r="B10" t="s">
        <v>262</v>
      </c>
      <c r="C10">
        <v>68</v>
      </c>
      <c r="D10">
        <v>68</v>
      </c>
      <c r="E10">
        <v>0</v>
      </c>
      <c r="F10">
        <v>4.5</v>
      </c>
      <c r="G10">
        <v>10</v>
      </c>
      <c r="J10">
        <v>11</v>
      </c>
      <c r="L10">
        <v>24</v>
      </c>
      <c r="M10">
        <v>2.0830000000000002</v>
      </c>
      <c r="O10">
        <v>35.619999999999997</v>
      </c>
      <c r="P10">
        <v>27.682328569999999</v>
      </c>
      <c r="Q10">
        <v>76.396117290000007</v>
      </c>
      <c r="R10">
        <v>35.661242540000003</v>
      </c>
      <c r="S10">
        <v>42.816185930000003</v>
      </c>
      <c r="T10">
        <v>49.147872219999996</v>
      </c>
      <c r="V10">
        <v>14.3</v>
      </c>
      <c r="Y10">
        <v>-5.9781844000000001E-2</v>
      </c>
      <c r="Z10">
        <v>1.802829518</v>
      </c>
      <c r="AA10">
        <v>-0.228121133</v>
      </c>
      <c r="AB10">
        <v>-2.2783291000000001E-2</v>
      </c>
      <c r="AC10">
        <v>-0.12545221200000001</v>
      </c>
      <c r="AD10">
        <v>0.20533784199999999</v>
      </c>
      <c r="AE10">
        <v>3.8325835000000003E-2</v>
      </c>
      <c r="AF10">
        <v>8.0182348000000001E-2</v>
      </c>
      <c r="AG10">
        <v>-0.40556335399999999</v>
      </c>
      <c r="AH10">
        <v>0.777885363</v>
      </c>
      <c r="AI10">
        <v>0.72392958500000004</v>
      </c>
      <c r="AJ10">
        <v>5.5159537000000002E-2</v>
      </c>
      <c r="AK10">
        <v>1.3072140379999999</v>
      </c>
      <c r="AL10">
        <v>0.67814983399999995</v>
      </c>
      <c r="AM10">
        <v>292.32028409999998</v>
      </c>
      <c r="AN10">
        <v>260.91832570000003</v>
      </c>
      <c r="AO10">
        <v>298.28805069999999</v>
      </c>
      <c r="AP10">
        <v>317.7544643</v>
      </c>
      <c r="AQ10">
        <v>1.7140775699999999</v>
      </c>
      <c r="AR10">
        <v>-0.79762271399999995</v>
      </c>
      <c r="AS10">
        <v>-0.59711257900000003</v>
      </c>
      <c r="AT10">
        <v>1.3947352930000001</v>
      </c>
      <c r="AU10">
        <v>-54.195397960000001</v>
      </c>
      <c r="AV10">
        <v>-8.218373411</v>
      </c>
      <c r="AW10">
        <v>50.698419059999999</v>
      </c>
      <c r="AX10">
        <v>1.9356709990000001</v>
      </c>
      <c r="AY10">
        <v>-0.30365917599999998</v>
      </c>
      <c r="AZ10">
        <v>-0.43958775100000003</v>
      </c>
      <c r="BA10">
        <v>-0.45090283199999998</v>
      </c>
      <c r="BB10">
        <v>0.198602467</v>
      </c>
      <c r="BC10">
        <v>0.21072224000000001</v>
      </c>
      <c r="BD10">
        <v>1.9481524779999999</v>
      </c>
      <c r="BE10">
        <v>1.9549912819999999</v>
      </c>
      <c r="BF10">
        <v>3.9628714000000002E-2</v>
      </c>
      <c r="BG10">
        <v>3.4067657000000001E-2</v>
      </c>
      <c r="BH10">
        <v>-12.828422120000001</v>
      </c>
      <c r="BI10">
        <v>-4.6100487040000004</v>
      </c>
      <c r="BJ10">
        <v>0.28110775100000002</v>
      </c>
      <c r="BK10">
        <v>2.9025405000000001E-2</v>
      </c>
      <c r="BL10">
        <v>5.3955777000000003E-2</v>
      </c>
      <c r="BM10">
        <v>0.529328676</v>
      </c>
      <c r="BN10">
        <v>317.66581259999998</v>
      </c>
      <c r="BO10">
        <v>0.17484923999999999</v>
      </c>
      <c r="BP10">
        <v>19.02252936</v>
      </c>
      <c r="BQ10">
        <v>3.754954949</v>
      </c>
      <c r="BR10">
        <v>12.59803322</v>
      </c>
      <c r="BS10">
        <v>32.843647590000003</v>
      </c>
      <c r="BT10">
        <v>390.33244939999997</v>
      </c>
      <c r="BU10">
        <v>331.95244300000002</v>
      </c>
      <c r="BV10">
        <v>0.77810818999999998</v>
      </c>
      <c r="BW10">
        <v>1.282876989</v>
      </c>
      <c r="BX10">
        <v>1.175554403</v>
      </c>
      <c r="BY10">
        <v>1.4033333059999999</v>
      </c>
      <c r="BZ10">
        <v>0.227778903</v>
      </c>
      <c r="CA10">
        <v>1.352677245</v>
      </c>
      <c r="CB10">
        <v>4.9475543899999996</v>
      </c>
      <c r="CC10">
        <v>3.9655979650000002</v>
      </c>
      <c r="CD10">
        <v>7.7348260829999997</v>
      </c>
      <c r="CE10">
        <v>3.769228118</v>
      </c>
      <c r="CF10">
        <v>6.4938436319999999</v>
      </c>
      <c r="CG10">
        <v>3.3851283250000002</v>
      </c>
      <c r="CH10">
        <v>2.8292324529999999</v>
      </c>
      <c r="CI10">
        <v>3.9304542119999999</v>
      </c>
      <c r="CJ10">
        <v>1.101221759</v>
      </c>
      <c r="CK10">
        <v>3.5023942269999999</v>
      </c>
      <c r="CL10">
        <v>0.18946438600000001</v>
      </c>
      <c r="CM10">
        <v>-0.64080352100000004</v>
      </c>
      <c r="CN10">
        <v>2.3158258379999999</v>
      </c>
      <c r="CO10">
        <v>2.9566293589999999</v>
      </c>
      <c r="CP10">
        <v>1.696255361</v>
      </c>
      <c r="CQ10">
        <v>-3.5745927110000002</v>
      </c>
      <c r="CR10">
        <v>-6.2462800490000001</v>
      </c>
      <c r="CS10">
        <v>-2.445967075</v>
      </c>
      <c r="CT10">
        <v>3.8003129740000001</v>
      </c>
      <c r="CU10">
        <v>-5.1986495890000004</v>
      </c>
      <c r="CV10">
        <v>0.92798961599999996</v>
      </c>
      <c r="CW10">
        <v>0.87513537900000005</v>
      </c>
      <c r="CX10">
        <v>0.94734363200000005</v>
      </c>
      <c r="CY10">
        <v>7.2208253E-2</v>
      </c>
      <c r="CZ10">
        <v>0.87513537900000005</v>
      </c>
      <c r="DA10">
        <v>18.596469639999999</v>
      </c>
      <c r="DB10">
        <v>15.794806790000001</v>
      </c>
      <c r="DC10">
        <v>24.859204500000001</v>
      </c>
      <c r="DD10">
        <v>9.0643977089999996</v>
      </c>
      <c r="DE10">
        <v>24.859204500000001</v>
      </c>
      <c r="DF10">
        <v>28.843062801455499</v>
      </c>
      <c r="DG10">
        <v>30.927120130738459</v>
      </c>
      <c r="DH10">
        <v>55.543369660000003</v>
      </c>
      <c r="DI10">
        <v>51.800519819999998</v>
      </c>
      <c r="DJ10">
        <v>69.442839530000001</v>
      </c>
      <c r="DK10">
        <v>17.642319709999999</v>
      </c>
      <c r="DL10">
        <v>51.800519819999998</v>
      </c>
      <c r="DM10">
        <v>11.62698496</v>
      </c>
      <c r="DN10">
        <v>10.013491159999999</v>
      </c>
      <c r="DO10">
        <v>12.813377920000001</v>
      </c>
      <c r="DP10">
        <v>2.7998867600000001</v>
      </c>
      <c r="DQ10">
        <v>11.41395749</v>
      </c>
      <c r="DR10">
        <v>16.040413709999999</v>
      </c>
      <c r="DS10">
        <v>14.835111619999999</v>
      </c>
      <c r="DT10">
        <v>27.897414850000001</v>
      </c>
      <c r="DU10">
        <v>13.062303229999999</v>
      </c>
      <c r="DV10">
        <v>15.13110264</v>
      </c>
      <c r="DW10">
        <v>55.995226080000002</v>
      </c>
      <c r="DX10">
        <v>37.426116149999999</v>
      </c>
      <c r="DY10">
        <v>63.916744270000002</v>
      </c>
      <c r="DZ10">
        <v>26.49062812</v>
      </c>
      <c r="EA10">
        <v>59.159180540000001</v>
      </c>
      <c r="EB10">
        <v>96.917924970000001</v>
      </c>
      <c r="EC10">
        <v>93.417837090000006</v>
      </c>
      <c r="ED10">
        <v>100.8290011</v>
      </c>
      <c r="EE10">
        <v>7.4111640100000002</v>
      </c>
      <c r="EF10">
        <v>98.948045859999993</v>
      </c>
      <c r="EG10">
        <v>4.1708722600000003</v>
      </c>
      <c r="EH10">
        <v>3.027893975</v>
      </c>
      <c r="EI10">
        <v>15.579795730000001</v>
      </c>
      <c r="EJ10">
        <v>12.55190176</v>
      </c>
      <c r="EK10">
        <v>3.027893975</v>
      </c>
      <c r="EL10">
        <v>35.36811694</v>
      </c>
      <c r="EM10">
        <v>26.288870459999998</v>
      </c>
      <c r="EN10">
        <v>55.603615320000003</v>
      </c>
      <c r="EO10">
        <v>29.314744860000001</v>
      </c>
      <c r="EP10">
        <v>26.288870459999998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15.67692143</v>
      </c>
      <c r="EW10">
        <v>14.835111619999999</v>
      </c>
      <c r="EX10">
        <v>21.859407279999999</v>
      </c>
      <c r="EY10">
        <v>7.0242956589999999</v>
      </c>
      <c r="EZ10">
        <v>15.13110264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96.917840269999999</v>
      </c>
      <c r="FG10">
        <v>92.32670229</v>
      </c>
      <c r="FH10">
        <v>100.8290011</v>
      </c>
      <c r="FI10">
        <v>8.5022988040000005</v>
      </c>
      <c r="FJ10">
        <v>98.948045859999993</v>
      </c>
      <c r="FK10">
        <v>55.139312709999999</v>
      </c>
      <c r="FL10">
        <v>51.800519819999998</v>
      </c>
      <c r="FM10">
        <v>64.355559290000002</v>
      </c>
      <c r="FN10">
        <v>12.555039470000001</v>
      </c>
      <c r="FO10">
        <v>51.800519819999998</v>
      </c>
      <c r="FP10">
        <v>0.404056949</v>
      </c>
      <c r="FQ10">
        <v>0</v>
      </c>
      <c r="FR10">
        <v>6.291116497</v>
      </c>
      <c r="FS10">
        <v>6.291116497</v>
      </c>
      <c r="FT10">
        <v>0</v>
      </c>
      <c r="FU10">
        <v>316.83544660000001</v>
      </c>
      <c r="FV10">
        <v>304.25580960000002</v>
      </c>
      <c r="FW10">
        <v>318.53580199999999</v>
      </c>
      <c r="FX10">
        <v>14.27999236</v>
      </c>
      <c r="FY10">
        <v>318.18386379999998</v>
      </c>
      <c r="FZ10">
        <v>0.82733931299999997</v>
      </c>
      <c r="GA10">
        <v>0</v>
      </c>
      <c r="GB10">
        <v>10.156368479999999</v>
      </c>
      <c r="GC10">
        <v>10.156368479999999</v>
      </c>
      <c r="GD10">
        <v>0</v>
      </c>
      <c r="GE10">
        <v>4.3815984930000003</v>
      </c>
      <c r="GF10">
        <v>3.4395638110000002</v>
      </c>
      <c r="GG10">
        <v>4.593257404</v>
      </c>
      <c r="GH10">
        <v>1.1536935930000001</v>
      </c>
      <c r="GI10">
        <v>4.506486357</v>
      </c>
      <c r="GJ10">
        <v>6.7448851479999998</v>
      </c>
      <c r="GK10">
        <v>6.3247071960000003</v>
      </c>
      <c r="GL10">
        <v>6.809449764</v>
      </c>
      <c r="GM10">
        <v>0.48474256799999998</v>
      </c>
      <c r="GN10">
        <v>6.5858274000000003</v>
      </c>
      <c r="GO10">
        <v>7.8195492870000001</v>
      </c>
      <c r="GP10">
        <v>7.6590899300000004</v>
      </c>
      <c r="GQ10">
        <v>7.8611156470000001</v>
      </c>
      <c r="GR10">
        <v>0.20202571699999999</v>
      </c>
      <c r="GS10">
        <v>7.696080931</v>
      </c>
      <c r="GT10">
        <v>4.1881419590000002</v>
      </c>
      <c r="GU10">
        <v>3.4395638110000002</v>
      </c>
      <c r="GV10">
        <v>4.4806636109999998</v>
      </c>
      <c r="GW10">
        <v>1.0410998</v>
      </c>
      <c r="GX10">
        <v>4.2781656369999999</v>
      </c>
      <c r="GY10">
        <v>6.3541009940000004</v>
      </c>
      <c r="GZ10">
        <v>6.0432728420000004</v>
      </c>
      <c r="HA10">
        <v>6.4939502669999998</v>
      </c>
      <c r="HB10">
        <v>0.45067742500000002</v>
      </c>
      <c r="HC10">
        <v>6.1373421669999999</v>
      </c>
      <c r="HD10">
        <v>7.3311241840000001</v>
      </c>
      <c r="HE10">
        <v>7.181869872</v>
      </c>
      <c r="HF10">
        <v>7.3987085889999999</v>
      </c>
      <c r="HG10">
        <v>0.21683871699999999</v>
      </c>
      <c r="HH10">
        <v>7.2323778279999997</v>
      </c>
      <c r="HI10">
        <v>18</v>
      </c>
      <c r="HJ10">
        <v>21</v>
      </c>
      <c r="HK10" s="3">
        <v>468.4868889</v>
      </c>
      <c r="HL10" s="3">
        <v>166.3</v>
      </c>
      <c r="HM10" s="3">
        <v>155.69999999999999</v>
      </c>
      <c r="HN10" s="3">
        <v>30.9</v>
      </c>
      <c r="HO10" s="3">
        <v>28.8</v>
      </c>
      <c r="HP10" s="3">
        <v>42</v>
      </c>
      <c r="HQ10" s="3">
        <v>33</v>
      </c>
      <c r="HR10" s="3">
        <v>27</v>
      </c>
      <c r="HS10" s="3">
        <v>76</v>
      </c>
      <c r="HT10" s="3">
        <v>35</v>
      </c>
    </row>
    <row r="11" spans="1:228" x14ac:dyDescent="0.3">
      <c r="A11" s="5">
        <v>69</v>
      </c>
      <c r="B11" t="s">
        <v>267</v>
      </c>
      <c r="C11">
        <v>70</v>
      </c>
      <c r="D11">
        <v>70</v>
      </c>
      <c r="E11">
        <v>0</v>
      </c>
      <c r="F11">
        <v>8</v>
      </c>
      <c r="G11">
        <v>9</v>
      </c>
      <c r="H11">
        <v>89</v>
      </c>
      <c r="I11">
        <v>12</v>
      </c>
      <c r="J11">
        <v>2</v>
      </c>
      <c r="M11">
        <v>0.59199999999999997</v>
      </c>
      <c r="N11">
        <v>0</v>
      </c>
      <c r="P11">
        <v>6.048211673</v>
      </c>
      <c r="Q11">
        <v>37.127901170000001</v>
      </c>
      <c r="R11">
        <v>15.46959221</v>
      </c>
      <c r="S11">
        <v>12.22150854</v>
      </c>
      <c r="T11">
        <v>42.108167659999999</v>
      </c>
      <c r="Y11">
        <v>-6.4760179000000001E-2</v>
      </c>
      <c r="Z11">
        <v>1.800890219</v>
      </c>
      <c r="AA11">
        <v>-0.224223381</v>
      </c>
      <c r="AB11">
        <v>2.7749759999999998E-2</v>
      </c>
      <c r="AC11">
        <v>-9.8236810999999993E-2</v>
      </c>
      <c r="AD11">
        <v>0.25197314100000001</v>
      </c>
      <c r="AE11">
        <v>1.9151356000000001E-2</v>
      </c>
      <c r="AF11">
        <v>0.105884672</v>
      </c>
      <c r="AG11">
        <v>-0.44803695100000002</v>
      </c>
      <c r="AH11">
        <v>0.78769260500000005</v>
      </c>
      <c r="AI11">
        <v>0.74121409000000005</v>
      </c>
      <c r="AJ11">
        <v>5.2467932000000002E-2</v>
      </c>
      <c r="AK11">
        <v>1.382646957</v>
      </c>
      <c r="AL11">
        <v>0.77269633299999996</v>
      </c>
      <c r="AM11">
        <v>289.8039852</v>
      </c>
      <c r="AN11">
        <v>242.64925600000001</v>
      </c>
      <c r="AO11">
        <v>296.70500809999999</v>
      </c>
      <c r="AP11">
        <v>330.05764649999998</v>
      </c>
      <c r="AQ11">
        <v>1.6285105520000001</v>
      </c>
      <c r="AR11">
        <v>-0.68183902100000005</v>
      </c>
      <c r="AS11">
        <v>-0.64765521199999998</v>
      </c>
      <c r="AT11">
        <v>1.32949414</v>
      </c>
      <c r="AU11">
        <v>-54.201411380000003</v>
      </c>
      <c r="AV11">
        <v>-7.2695158859999998</v>
      </c>
      <c r="AW11">
        <v>51.796280260000003</v>
      </c>
      <c r="AX11">
        <v>1.9415699980000001</v>
      </c>
      <c r="AY11">
        <v>-0.30439265999999998</v>
      </c>
      <c r="AZ11">
        <v>-0.44439604599999999</v>
      </c>
      <c r="BA11">
        <v>-0.44602734199999999</v>
      </c>
      <c r="BB11">
        <v>0.210249773</v>
      </c>
      <c r="BC11">
        <v>0.21158775199999999</v>
      </c>
      <c r="BD11">
        <v>1.9606809350000001</v>
      </c>
      <c r="BE11">
        <v>1.9619866079999999</v>
      </c>
      <c r="BF11">
        <v>3.3541519999999998E-2</v>
      </c>
      <c r="BG11">
        <v>3.1107183E-2</v>
      </c>
      <c r="BH11">
        <v>-10.57577246</v>
      </c>
      <c r="BI11">
        <v>-3.30625657</v>
      </c>
      <c r="BJ11">
        <v>0.28115522300000001</v>
      </c>
      <c r="BK11">
        <v>6.7332266000000002E-2</v>
      </c>
      <c r="BL11">
        <v>4.6478515999999997E-2</v>
      </c>
      <c r="BM11">
        <v>0.59495435200000002</v>
      </c>
      <c r="BN11">
        <v>278.21032070000001</v>
      </c>
      <c r="BO11">
        <v>0.19690972500000001</v>
      </c>
      <c r="BP11">
        <v>18.425958210000001</v>
      </c>
      <c r="BQ11">
        <v>3.5919576279999998</v>
      </c>
      <c r="BR11">
        <v>12.517818739999999</v>
      </c>
      <c r="BS11">
        <v>31.30303717</v>
      </c>
      <c r="BT11">
        <v>349.50261660000001</v>
      </c>
      <c r="BU11">
        <v>299.08085360000001</v>
      </c>
      <c r="BV11">
        <v>0.802312146</v>
      </c>
      <c r="BW11">
        <v>1.301924664</v>
      </c>
      <c r="BX11">
        <v>1.199924424</v>
      </c>
      <c r="BY11">
        <v>1.332618469</v>
      </c>
      <c r="BZ11">
        <v>0.13269404500000001</v>
      </c>
      <c r="CA11">
        <v>1.319719718</v>
      </c>
      <c r="CB11">
        <v>2.7325583999999998</v>
      </c>
      <c r="CC11">
        <v>1.209334796</v>
      </c>
      <c r="CD11">
        <v>4.6001747210000001</v>
      </c>
      <c r="CE11">
        <v>3.3908399249999999</v>
      </c>
      <c r="CF11">
        <v>3.674869282</v>
      </c>
      <c r="CG11">
        <v>1.5008894310000001</v>
      </c>
      <c r="CH11">
        <v>0.498123025</v>
      </c>
      <c r="CI11">
        <v>2.528941831</v>
      </c>
      <c r="CJ11">
        <v>2.0308188060000001</v>
      </c>
      <c r="CK11">
        <v>2.0632194890000002</v>
      </c>
      <c r="CL11">
        <v>0.67075318100000003</v>
      </c>
      <c r="CM11">
        <v>0.41736715899999999</v>
      </c>
      <c r="CN11">
        <v>1.8037037709999999</v>
      </c>
      <c r="CO11">
        <v>1.386336612</v>
      </c>
      <c r="CP11">
        <v>0.85510065400000002</v>
      </c>
      <c r="CQ11">
        <v>-2.1716426119999999</v>
      </c>
      <c r="CR11">
        <v>-3.7495982799999998</v>
      </c>
      <c r="CS11">
        <v>-0.987404532</v>
      </c>
      <c r="CT11">
        <v>2.7621937480000001</v>
      </c>
      <c r="CU11">
        <v>-2.9183201429999999</v>
      </c>
      <c r="CV11">
        <v>0.93196518100000003</v>
      </c>
      <c r="CW11">
        <v>0.89040558800000003</v>
      </c>
      <c r="CX11">
        <v>0.95314750199999998</v>
      </c>
      <c r="CY11">
        <v>6.2741913999999996E-2</v>
      </c>
      <c r="CZ11">
        <v>0.90145086699999999</v>
      </c>
      <c r="DA11">
        <v>18.004821809999999</v>
      </c>
      <c r="DB11">
        <v>14.86919539</v>
      </c>
      <c r="DC11">
        <v>23.351076119999998</v>
      </c>
      <c r="DD11">
        <v>8.4818807270000001</v>
      </c>
      <c r="DE11">
        <v>21.619086970000001</v>
      </c>
      <c r="DF11">
        <v>29.310123931018051</v>
      </c>
      <c r="DG11">
        <v>30.503332949941399</v>
      </c>
      <c r="DH11">
        <v>54.782271700000003</v>
      </c>
      <c r="DI11">
        <v>52.639335359999997</v>
      </c>
      <c r="DJ11">
        <v>79.247149769999993</v>
      </c>
      <c r="DK11">
        <v>26.60781441</v>
      </c>
      <c r="DL11">
        <v>52.639335359999997</v>
      </c>
      <c r="DM11">
        <v>11.434876559999999</v>
      </c>
      <c r="DN11">
        <v>9.8660186060000008</v>
      </c>
      <c r="DO11">
        <v>18.28764288</v>
      </c>
      <c r="DP11">
        <v>8.4216242779999995</v>
      </c>
      <c r="DQ11">
        <v>11.613725280000001</v>
      </c>
      <c r="DR11">
        <v>15.161689109999999</v>
      </c>
      <c r="DS11">
        <v>14.48577946</v>
      </c>
      <c r="DT11">
        <v>25.030590190000002</v>
      </c>
      <c r="DU11">
        <v>10.54481073</v>
      </c>
      <c r="DV11">
        <v>15.02651217</v>
      </c>
      <c r="DW11">
        <v>45.945302660000003</v>
      </c>
      <c r="DX11">
        <v>32.520781470000003</v>
      </c>
      <c r="DY11">
        <v>61.072361950000001</v>
      </c>
      <c r="DZ11">
        <v>28.551580489999999</v>
      </c>
      <c r="EA11">
        <v>44.511434370000003</v>
      </c>
      <c r="EB11">
        <v>83.889511659999997</v>
      </c>
      <c r="EC11">
        <v>79.357349740000004</v>
      </c>
      <c r="ED11">
        <v>88.034038649999999</v>
      </c>
      <c r="EE11">
        <v>8.6766889139999996</v>
      </c>
      <c r="EF11">
        <v>86.112671180000007</v>
      </c>
      <c r="EG11">
        <v>3.1663666589999999</v>
      </c>
      <c r="EH11">
        <v>0.89947800300000003</v>
      </c>
      <c r="EI11">
        <v>11.33656055</v>
      </c>
      <c r="EJ11">
        <v>10.43708255</v>
      </c>
      <c r="EK11">
        <v>3.3636293689999999</v>
      </c>
      <c r="EL11">
        <v>34.160510010000003</v>
      </c>
      <c r="EM11">
        <v>13.27025093</v>
      </c>
      <c r="EN11">
        <v>52.343824589999997</v>
      </c>
      <c r="EO11">
        <v>39.073573660000001</v>
      </c>
      <c r="EP11">
        <v>33.68466016</v>
      </c>
      <c r="EQ11">
        <v>2.3499999999999999E-5</v>
      </c>
      <c r="ER11">
        <v>0</v>
      </c>
      <c r="ES11">
        <v>0.72794963999999995</v>
      </c>
      <c r="ET11">
        <v>0.72794963999999995</v>
      </c>
      <c r="EU11">
        <v>0</v>
      </c>
      <c r="EV11">
        <v>15.13869635</v>
      </c>
      <c r="EW11">
        <v>14.48577946</v>
      </c>
      <c r="EX11">
        <v>21.29775648</v>
      </c>
      <c r="EY11">
        <v>6.8119770150000001</v>
      </c>
      <c r="EZ11">
        <v>15.02651217</v>
      </c>
      <c r="FA11">
        <v>3.43E-5</v>
      </c>
      <c r="FB11">
        <v>0</v>
      </c>
      <c r="FC11">
        <v>0.96300829200000004</v>
      </c>
      <c r="FD11">
        <v>0.96300829200000004</v>
      </c>
      <c r="FE11">
        <v>0</v>
      </c>
      <c r="FF11">
        <v>83.889378149999999</v>
      </c>
      <c r="FG11">
        <v>77.71797857</v>
      </c>
      <c r="FH11">
        <v>88.034038649999999</v>
      </c>
      <c r="FI11">
        <v>10.31606008</v>
      </c>
      <c r="FJ11">
        <v>86.112671180000007</v>
      </c>
      <c r="FK11">
        <v>54.75794561</v>
      </c>
      <c r="FL11">
        <v>52.639335359999997</v>
      </c>
      <c r="FM11">
        <v>74.133721910000006</v>
      </c>
      <c r="FN11">
        <v>21.494386550000002</v>
      </c>
      <c r="FO11">
        <v>52.639335359999997</v>
      </c>
      <c r="FP11">
        <v>2.4326084000000001E-2</v>
      </c>
      <c r="FQ11">
        <v>0</v>
      </c>
      <c r="FR11">
        <v>5.1134278560000004</v>
      </c>
      <c r="FS11">
        <v>5.1134278560000004</v>
      </c>
      <c r="FT11">
        <v>0</v>
      </c>
      <c r="FU11">
        <v>277.9944064</v>
      </c>
      <c r="FV11">
        <v>269.26455249999998</v>
      </c>
      <c r="FW11">
        <v>279.17238839999999</v>
      </c>
      <c r="FX11">
        <v>9.9078359700000007</v>
      </c>
      <c r="FY11">
        <v>279.09789519999998</v>
      </c>
      <c r="FZ11">
        <v>3.9870714000000002E-2</v>
      </c>
      <c r="GA11">
        <v>0</v>
      </c>
      <c r="GB11">
        <v>7.3785954199999999</v>
      </c>
      <c r="GC11">
        <v>7.3785954199999999</v>
      </c>
      <c r="GD11">
        <v>0</v>
      </c>
      <c r="GE11">
        <v>3.9637479799999999</v>
      </c>
      <c r="GF11">
        <v>3.1000108370000001</v>
      </c>
      <c r="GG11">
        <v>4.6404020450000001</v>
      </c>
      <c r="GH11">
        <v>1.5403912070000001</v>
      </c>
      <c r="GI11">
        <v>3.6982910439999999</v>
      </c>
      <c r="GJ11">
        <v>6.0534837230000003</v>
      </c>
      <c r="GK11">
        <v>5.6271547789999996</v>
      </c>
      <c r="GL11">
        <v>6.0754389700000004</v>
      </c>
      <c r="GM11">
        <v>0.448284191</v>
      </c>
      <c r="GN11">
        <v>6.0099291319999999</v>
      </c>
      <c r="GO11">
        <v>7.2063080939999997</v>
      </c>
      <c r="GP11">
        <v>5.6789500469999998</v>
      </c>
      <c r="GQ11">
        <v>7.7091804789999996</v>
      </c>
      <c r="GR11">
        <v>2.0302304320000002</v>
      </c>
      <c r="GS11">
        <v>7.475107929</v>
      </c>
      <c r="GT11">
        <v>3.823475057</v>
      </c>
      <c r="GU11">
        <v>3.0175032439999998</v>
      </c>
      <c r="GV11">
        <v>4.6404020450000001</v>
      </c>
      <c r="GW11">
        <v>1.6228988</v>
      </c>
      <c r="GX11">
        <v>3.5171468350000001</v>
      </c>
      <c r="GY11">
        <v>6.0534837230000003</v>
      </c>
      <c r="GZ11">
        <v>5.6271547789999996</v>
      </c>
      <c r="HA11">
        <v>6.0754389700000004</v>
      </c>
      <c r="HB11">
        <v>0.448284191</v>
      </c>
      <c r="HC11">
        <v>6.0099291319999999</v>
      </c>
      <c r="HD11">
        <v>6.8670800959999996</v>
      </c>
      <c r="HE11">
        <v>5.6789500469999998</v>
      </c>
      <c r="HF11">
        <v>7.2550786919999997</v>
      </c>
      <c r="HG11">
        <v>1.5761286450000001</v>
      </c>
      <c r="HH11">
        <v>7.0441293680000001</v>
      </c>
      <c r="HI11">
        <v>27</v>
      </c>
      <c r="HJ11">
        <v>32</v>
      </c>
      <c r="HK11" s="3">
        <v>452.45763890000001</v>
      </c>
      <c r="HL11" s="3">
        <v>171.1</v>
      </c>
      <c r="HM11" s="3">
        <v>158.9</v>
      </c>
      <c r="HN11" s="3">
        <v>30.5</v>
      </c>
      <c r="HO11" s="3">
        <v>29.3</v>
      </c>
      <c r="HP11" s="3">
        <v>12</v>
      </c>
      <c r="HQ11" s="3">
        <v>30</v>
      </c>
      <c r="HR11" s="3">
        <v>6</v>
      </c>
      <c r="HS11" s="3">
        <v>37</v>
      </c>
      <c r="HT11" s="3">
        <v>15</v>
      </c>
    </row>
    <row r="12" spans="1:228" x14ac:dyDescent="0.3">
      <c r="A12" s="5">
        <v>78</v>
      </c>
      <c r="B12" t="s">
        <v>265</v>
      </c>
      <c r="C12">
        <v>79</v>
      </c>
      <c r="D12">
        <v>79</v>
      </c>
      <c r="E12">
        <v>0</v>
      </c>
      <c r="F12">
        <v>12.5</v>
      </c>
      <c r="G12">
        <v>17.5</v>
      </c>
      <c r="H12">
        <v>62.5</v>
      </c>
      <c r="I12">
        <v>90.5</v>
      </c>
      <c r="J12">
        <v>13</v>
      </c>
      <c r="M12">
        <v>1.0289999999999999</v>
      </c>
      <c r="N12">
        <v>0</v>
      </c>
      <c r="O12">
        <v>15.87</v>
      </c>
      <c r="P12">
        <v>2.6754785820000002</v>
      </c>
      <c r="Q12">
        <v>24.909386489999999</v>
      </c>
      <c r="R12">
        <v>13.2783958</v>
      </c>
      <c r="S12">
        <v>20.26285305</v>
      </c>
      <c r="T12">
        <v>42.361084699999999</v>
      </c>
      <c r="V12">
        <v>49.8</v>
      </c>
      <c r="Y12">
        <v>-6.4791344000000001E-2</v>
      </c>
      <c r="Z12">
        <v>1.799271302</v>
      </c>
      <c r="AA12">
        <v>-0.224140848</v>
      </c>
      <c r="AB12">
        <v>3.2749858999999999E-2</v>
      </c>
      <c r="AC12">
        <v>-9.5695495000000005E-2</v>
      </c>
      <c r="AD12">
        <v>0.256890707</v>
      </c>
      <c r="AE12">
        <v>1.7825978999999999E-2</v>
      </c>
      <c r="AF12">
        <v>0.118411641</v>
      </c>
      <c r="AG12">
        <v>-0.47033211400000002</v>
      </c>
      <c r="AH12">
        <v>0.73995652899999997</v>
      </c>
      <c r="AI12">
        <v>0.69111505100000004</v>
      </c>
      <c r="AJ12">
        <v>6.0591410999999998E-2</v>
      </c>
      <c r="AK12">
        <v>1.3494197080000001</v>
      </c>
      <c r="AL12">
        <v>0.79826230600000003</v>
      </c>
      <c r="AM12">
        <v>274.95555280000002</v>
      </c>
      <c r="AN12">
        <v>238.1292584</v>
      </c>
      <c r="AO12">
        <v>274.23004259999999</v>
      </c>
      <c r="AP12">
        <v>312.5074272</v>
      </c>
      <c r="AQ12">
        <v>1.677052663</v>
      </c>
      <c r="AR12">
        <v>-0.70582198299999999</v>
      </c>
      <c r="AS12">
        <v>-0.66325121899999995</v>
      </c>
      <c r="AT12">
        <v>1.369073263</v>
      </c>
      <c r="AU12">
        <v>-54.200800170000001</v>
      </c>
      <c r="AV12">
        <v>-3.0099526129999998</v>
      </c>
      <c r="AW12">
        <v>52.094712199999996</v>
      </c>
      <c r="AX12">
        <v>1.946278264</v>
      </c>
      <c r="AY12">
        <v>-0.30694445300000001</v>
      </c>
      <c r="AZ12">
        <v>-0.43991545199999998</v>
      </c>
      <c r="BA12">
        <v>-0.44157523300000001</v>
      </c>
      <c r="BB12">
        <v>0.19155464999999999</v>
      </c>
      <c r="BC12">
        <v>0.195223113</v>
      </c>
      <c r="BD12">
        <v>1.9573669570000001</v>
      </c>
      <c r="BE12">
        <v>1.959037379</v>
      </c>
      <c r="BF12">
        <v>3.9145149999999997E-2</v>
      </c>
      <c r="BG12">
        <v>3.7009904000000003E-2</v>
      </c>
      <c r="BH12">
        <v>-6.2853159090000004</v>
      </c>
      <c r="BI12">
        <v>-3.275363295</v>
      </c>
      <c r="BJ12">
        <v>0.28575809899999999</v>
      </c>
      <c r="BK12">
        <v>7.6288722000000003E-2</v>
      </c>
      <c r="BL12">
        <v>4.8841478000000001E-2</v>
      </c>
      <c r="BM12">
        <v>0.60946317900000002</v>
      </c>
      <c r="BN12">
        <v>203.57066069999999</v>
      </c>
      <c r="BO12">
        <v>0.27815147499999998</v>
      </c>
      <c r="BP12">
        <v>17.061263069999999</v>
      </c>
      <c r="BQ12">
        <v>3.034997154</v>
      </c>
      <c r="BR12">
        <v>12.330625980000001</v>
      </c>
      <c r="BS12">
        <v>29.49732311</v>
      </c>
      <c r="BT12">
        <v>258.0343221</v>
      </c>
      <c r="BU12">
        <v>228.16156430000001</v>
      </c>
      <c r="BV12">
        <v>0.85907085500000002</v>
      </c>
      <c r="BW12">
        <v>1.2829499010000001</v>
      </c>
      <c r="BX12">
        <v>1.0694519840000001</v>
      </c>
      <c r="BY12">
        <v>1.4328328319999999</v>
      </c>
      <c r="BZ12">
        <v>0.36338084700000001</v>
      </c>
      <c r="CA12">
        <v>1.0694519840000001</v>
      </c>
      <c r="CB12">
        <v>2.9400266450000001</v>
      </c>
      <c r="CC12">
        <v>1.859320343</v>
      </c>
      <c r="CD12">
        <v>3.7587480520000001</v>
      </c>
      <c r="CE12">
        <v>1.899427709</v>
      </c>
      <c r="CF12">
        <v>3.7587480520000001</v>
      </c>
      <c r="CG12">
        <v>1.463747669</v>
      </c>
      <c r="CH12">
        <v>0.75962799999999997</v>
      </c>
      <c r="CI12">
        <v>2.012664682</v>
      </c>
      <c r="CJ12">
        <v>1.2530366820000001</v>
      </c>
      <c r="CK12">
        <v>1.5364345779999999</v>
      </c>
      <c r="CL12">
        <v>0.90149332599999998</v>
      </c>
      <c r="CM12">
        <v>0.46107387500000002</v>
      </c>
      <c r="CN12">
        <v>1.532569544</v>
      </c>
      <c r="CO12">
        <v>1.0714956680000001</v>
      </c>
      <c r="CP12">
        <v>1.532569544</v>
      </c>
      <c r="CQ12">
        <v>-2.3652409950000002</v>
      </c>
      <c r="CR12">
        <v>-3.0690041219999999</v>
      </c>
      <c r="CS12">
        <v>-1.5181285630000001</v>
      </c>
      <c r="CT12">
        <v>1.550875558</v>
      </c>
      <c r="CU12">
        <v>-3.0690041219999999</v>
      </c>
      <c r="CV12">
        <v>0.91018231299999997</v>
      </c>
      <c r="CW12">
        <v>0.84883730199999996</v>
      </c>
      <c r="CX12">
        <v>0.93720686200000003</v>
      </c>
      <c r="CY12">
        <v>8.836956E-2</v>
      </c>
      <c r="CZ12">
        <v>0.84883730199999996</v>
      </c>
      <c r="DA12">
        <v>20.906293890000001</v>
      </c>
      <c r="DB12">
        <v>17.341775869999999</v>
      </c>
      <c r="DC12">
        <v>27.840387639999999</v>
      </c>
      <c r="DD12">
        <v>10.49861177</v>
      </c>
      <c r="DE12">
        <v>27.840387639999999</v>
      </c>
      <c r="DF12">
        <v>28.95138371326091</v>
      </c>
      <c r="DG12">
        <v>31.528861081551149</v>
      </c>
      <c r="DH12">
        <v>56.624062590000001</v>
      </c>
      <c r="DI12">
        <v>51.995058090000001</v>
      </c>
      <c r="DJ12">
        <v>59.501515789999999</v>
      </c>
      <c r="DK12">
        <v>7.5064577049999999</v>
      </c>
      <c r="DL12">
        <v>51.995058090000001</v>
      </c>
      <c r="DM12">
        <v>11.54903704</v>
      </c>
      <c r="DN12">
        <v>9.9528286920000006</v>
      </c>
      <c r="DO12">
        <v>13.188857690000001</v>
      </c>
      <c r="DP12">
        <v>3.2360290009999999</v>
      </c>
      <c r="DQ12">
        <v>12.28101245</v>
      </c>
      <c r="DR12">
        <v>16.381042900000001</v>
      </c>
      <c r="DS12">
        <v>13.9774698</v>
      </c>
      <c r="DT12">
        <v>17.651732849999998</v>
      </c>
      <c r="DU12">
        <v>3.6742630510000001</v>
      </c>
      <c r="DV12">
        <v>13.9774698</v>
      </c>
      <c r="DW12">
        <v>39.830145819999998</v>
      </c>
      <c r="DX12">
        <v>31.134889600000001</v>
      </c>
      <c r="DY12">
        <v>47.215824570000002</v>
      </c>
      <c r="DZ12">
        <v>16.080934970000001</v>
      </c>
      <c r="EA12">
        <v>46.139084570000001</v>
      </c>
      <c r="EB12">
        <v>60.069334019999999</v>
      </c>
      <c r="EC12">
        <v>54.323735659999997</v>
      </c>
      <c r="ED12">
        <v>61.921344259999998</v>
      </c>
      <c r="EE12">
        <v>7.5976086020000002</v>
      </c>
      <c r="EF12">
        <v>56.573241920000001</v>
      </c>
      <c r="EG12">
        <v>3.8350692660000001</v>
      </c>
      <c r="EH12">
        <v>1.4485779459999999</v>
      </c>
      <c r="EI12">
        <v>7.3077358209999996</v>
      </c>
      <c r="EJ12">
        <v>5.8591578740000001</v>
      </c>
      <c r="EK12">
        <v>1.5615356490000001</v>
      </c>
      <c r="EL12">
        <v>18.40593866</v>
      </c>
      <c r="EM12">
        <v>6.1589229650000004</v>
      </c>
      <c r="EN12">
        <v>29.025412679999999</v>
      </c>
      <c r="EO12">
        <v>22.86648971</v>
      </c>
      <c r="EP12">
        <v>6.1589229650000004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16.381042900000001</v>
      </c>
      <c r="EW12">
        <v>13.9774698</v>
      </c>
      <c r="EX12">
        <v>17.651732849999998</v>
      </c>
      <c r="EY12">
        <v>3.6742630510000001</v>
      </c>
      <c r="EZ12">
        <v>13.9774698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60.069334019999999</v>
      </c>
      <c r="FG12">
        <v>54.323735659999997</v>
      </c>
      <c r="FH12">
        <v>61.921344259999998</v>
      </c>
      <c r="FI12">
        <v>7.5976086020000002</v>
      </c>
      <c r="FJ12">
        <v>56.573241920000001</v>
      </c>
      <c r="FK12">
        <v>56.624062590000001</v>
      </c>
      <c r="FL12">
        <v>51.995058090000001</v>
      </c>
      <c r="FM12">
        <v>59.501515789999999</v>
      </c>
      <c r="FN12">
        <v>7.5064577049999999</v>
      </c>
      <c r="FO12">
        <v>51.995058090000001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203.0681027</v>
      </c>
      <c r="FV12">
        <v>202.25845939999999</v>
      </c>
      <c r="FW12">
        <v>204.07178730000001</v>
      </c>
      <c r="FX12">
        <v>1.813327911</v>
      </c>
      <c r="FY12">
        <v>203.70409430000001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3.3874008139999998</v>
      </c>
      <c r="GF12">
        <v>2.9939513340000001</v>
      </c>
      <c r="GG12">
        <v>3.9548686380000002</v>
      </c>
      <c r="GH12">
        <v>0.96091730399999997</v>
      </c>
      <c r="GI12">
        <v>3.6044266550000001</v>
      </c>
      <c r="GJ12">
        <v>4.8965277470000004</v>
      </c>
      <c r="GK12">
        <v>4.8307680069999996</v>
      </c>
      <c r="GL12">
        <v>4.8998772840000004</v>
      </c>
      <c r="GM12">
        <v>6.9109276999999997E-2</v>
      </c>
      <c r="GN12">
        <v>4.8307680069999996</v>
      </c>
      <c r="GO12">
        <v>6.7422314160000001</v>
      </c>
      <c r="GP12">
        <v>5.6477095889999998</v>
      </c>
      <c r="GQ12">
        <v>6.826509422</v>
      </c>
      <c r="GR12">
        <v>1.1787998340000001</v>
      </c>
      <c r="GS12">
        <v>6.6572756039999996</v>
      </c>
      <c r="GT12">
        <v>3.3874008139999998</v>
      </c>
      <c r="GU12">
        <v>2.9939513340000001</v>
      </c>
      <c r="GV12">
        <v>3.9548686380000002</v>
      </c>
      <c r="GW12">
        <v>0.96091730399999997</v>
      </c>
      <c r="GX12">
        <v>3.6044266550000001</v>
      </c>
      <c r="GY12">
        <v>4.8965277470000004</v>
      </c>
      <c r="GZ12">
        <v>4.8307680069999996</v>
      </c>
      <c r="HA12">
        <v>4.8998772840000004</v>
      </c>
      <c r="HB12">
        <v>6.9109276999999997E-2</v>
      </c>
      <c r="HC12">
        <v>4.8307680069999996</v>
      </c>
      <c r="HD12">
        <v>6.7422314160000001</v>
      </c>
      <c r="HE12">
        <v>5.6477095889999998</v>
      </c>
      <c r="HF12">
        <v>6.826509422</v>
      </c>
      <c r="HG12">
        <v>1.1787998340000001</v>
      </c>
      <c r="HH12">
        <v>6.6572756039999996</v>
      </c>
      <c r="HI12">
        <v>10</v>
      </c>
      <c r="HJ12">
        <v>17</v>
      </c>
      <c r="HK12" s="3">
        <v>81.076305559999994</v>
      </c>
      <c r="HL12" s="3">
        <v>168.5</v>
      </c>
      <c r="HM12" s="3">
        <v>161.30000000000001</v>
      </c>
      <c r="HN12" s="3">
        <v>31.5</v>
      </c>
      <c r="HO12" s="3">
        <v>29</v>
      </c>
      <c r="HP12" s="3">
        <v>20</v>
      </c>
      <c r="HQ12" s="3">
        <v>27</v>
      </c>
      <c r="HR12" s="3">
        <v>2</v>
      </c>
      <c r="HS12" s="3">
        <v>24</v>
      </c>
      <c r="HT12" s="3">
        <v>13</v>
      </c>
    </row>
    <row r="13" spans="1:228" x14ac:dyDescent="0.3">
      <c r="A13" s="5">
        <v>81</v>
      </c>
      <c r="B13" t="s">
        <v>254</v>
      </c>
      <c r="C13">
        <v>82</v>
      </c>
      <c r="D13">
        <v>82</v>
      </c>
      <c r="E13">
        <v>0</v>
      </c>
      <c r="M13">
        <v>3.121</v>
      </c>
      <c r="P13">
        <v>17.976947809999999</v>
      </c>
      <c r="Q13">
        <v>84.620767720000003</v>
      </c>
      <c r="R13">
        <v>67.768744799999993</v>
      </c>
      <c r="S13">
        <v>60.398463450000001</v>
      </c>
      <c r="Y13">
        <v>-5.1810507999999998E-2</v>
      </c>
      <c r="Z13">
        <v>1.840989789</v>
      </c>
      <c r="AA13">
        <v>-0.22335248099999999</v>
      </c>
      <c r="AB13">
        <v>-2.6203488E-2</v>
      </c>
      <c r="AC13">
        <v>-0.12477798499999999</v>
      </c>
      <c r="AD13">
        <v>0.197148992</v>
      </c>
      <c r="AE13">
        <v>3.9486789000000001E-2</v>
      </c>
      <c r="AF13">
        <v>5.9468184E-2</v>
      </c>
      <c r="AG13">
        <v>-0.381121453</v>
      </c>
      <c r="AH13">
        <v>0.796789513</v>
      </c>
      <c r="AI13">
        <v>0.74794781300000002</v>
      </c>
      <c r="AJ13">
        <v>4.0615088000000001E-2</v>
      </c>
      <c r="AK13">
        <v>1.1367777779999999</v>
      </c>
      <c r="AL13">
        <v>0.43677149199999998</v>
      </c>
      <c r="AM13">
        <v>295.78226439999997</v>
      </c>
      <c r="AN13">
        <v>283.87104040000003</v>
      </c>
      <c r="AO13">
        <v>284.36801320000001</v>
      </c>
      <c r="AP13">
        <v>319.10767509999999</v>
      </c>
      <c r="AQ13">
        <v>1.778763578</v>
      </c>
      <c r="AR13">
        <v>-0.72721166599999998</v>
      </c>
      <c r="AS13">
        <v>-0.725141641</v>
      </c>
      <c r="AT13">
        <v>1.4523532320000001</v>
      </c>
      <c r="AU13">
        <v>-54.181731650000003</v>
      </c>
      <c r="AV13">
        <v>-8.045181887</v>
      </c>
      <c r="AW13">
        <v>49.321589400000001</v>
      </c>
      <c r="AX13">
        <v>1.9018955550000001</v>
      </c>
      <c r="AY13">
        <v>-0.30334708900000001</v>
      </c>
      <c r="AZ13">
        <v>-0.471429512</v>
      </c>
      <c r="BA13">
        <v>-0.47144807300000002</v>
      </c>
      <c r="BB13">
        <v>0.22895681300000001</v>
      </c>
      <c r="BC13">
        <v>0.22905407799999999</v>
      </c>
      <c r="BD13">
        <v>1.952485375</v>
      </c>
      <c r="BE13">
        <v>1.9524965780000001</v>
      </c>
      <c r="BF13">
        <v>3.7180705000000001E-2</v>
      </c>
      <c r="BG13">
        <v>3.7124622000000003E-2</v>
      </c>
      <c r="BH13">
        <v>-15.226313129999999</v>
      </c>
      <c r="BI13">
        <v>-7.1811312430000003</v>
      </c>
      <c r="BJ13">
        <v>0.269465077</v>
      </c>
      <c r="BK13">
        <v>1.6922435999999999E-2</v>
      </c>
      <c r="BL13">
        <v>4.8841701000000001E-2</v>
      </c>
      <c r="BM13">
        <v>0.33998826500000001</v>
      </c>
      <c r="BN13">
        <v>355.71627790000002</v>
      </c>
      <c r="BO13">
        <v>0.14240641400000001</v>
      </c>
      <c r="BP13">
        <v>19.433703959999999</v>
      </c>
      <c r="BQ13">
        <v>4.4039868670000004</v>
      </c>
      <c r="BR13">
        <v>12.464991510000001</v>
      </c>
      <c r="BS13">
        <v>34.863197929999998</v>
      </c>
      <c r="BT13">
        <v>413.48890899999998</v>
      </c>
      <c r="BU13">
        <v>369.8086136</v>
      </c>
      <c r="BV13">
        <v>0.72579866800000004</v>
      </c>
      <c r="BW13">
        <v>1.2969140610000001</v>
      </c>
      <c r="BX13">
        <v>1.0721932009999999</v>
      </c>
      <c r="BY13">
        <v>2.3187784850000002</v>
      </c>
      <c r="BZ13">
        <v>1.246585284</v>
      </c>
      <c r="CA13">
        <v>2.3187784850000002</v>
      </c>
      <c r="CB13">
        <v>6.3863129709999997</v>
      </c>
      <c r="CC13">
        <v>5.4404451299999996</v>
      </c>
      <c r="CD13">
        <v>6.5008194110000002</v>
      </c>
      <c r="CE13">
        <v>1.0603742810000001</v>
      </c>
      <c r="CF13">
        <v>5.4404451299999996</v>
      </c>
      <c r="CG13">
        <v>3.0064078190000001</v>
      </c>
      <c r="CH13">
        <v>2.2320255900000001</v>
      </c>
      <c r="CI13">
        <v>4.0170750599999998</v>
      </c>
      <c r="CJ13">
        <v>1.7850494699999999</v>
      </c>
      <c r="CK13">
        <v>2.2320255900000001</v>
      </c>
      <c r="CL13">
        <v>2.1204978890000001</v>
      </c>
      <c r="CM13">
        <v>0.73526634599999996</v>
      </c>
      <c r="CN13">
        <v>2.6108398670000001</v>
      </c>
      <c r="CO13">
        <v>1.875573521</v>
      </c>
      <c r="CP13">
        <v>2.2100611560000001</v>
      </c>
      <c r="CQ13">
        <v>-5.1269057079999998</v>
      </c>
      <c r="CR13">
        <v>-5.2515263110000001</v>
      </c>
      <c r="CS13">
        <v>-4.4420867460000002</v>
      </c>
      <c r="CT13">
        <v>0.80943956399999994</v>
      </c>
      <c r="CU13">
        <v>-4.4420867460000002</v>
      </c>
      <c r="CV13">
        <v>0.93282293500000002</v>
      </c>
      <c r="CW13">
        <v>0.93276793700000005</v>
      </c>
      <c r="CX13">
        <v>0.93297937399999997</v>
      </c>
      <c r="CY13">
        <v>2.11437E-4</v>
      </c>
      <c r="CZ13">
        <v>0.93297151599999995</v>
      </c>
      <c r="DA13">
        <v>17.97154097</v>
      </c>
      <c r="DB13">
        <v>17.949294760000001</v>
      </c>
      <c r="DC13">
        <v>17.979275130000001</v>
      </c>
      <c r="DD13">
        <v>2.9980372000000002E-2</v>
      </c>
      <c r="DE13">
        <v>17.95051514</v>
      </c>
      <c r="DF13">
        <v>28.14305348613701</v>
      </c>
      <c r="DG13">
        <v>28.205937090836109</v>
      </c>
      <c r="DH13">
        <v>50.656277850000002</v>
      </c>
      <c r="DI13">
        <v>50.543342430000003</v>
      </c>
      <c r="DJ13">
        <v>50.679310030000003</v>
      </c>
      <c r="DK13">
        <v>0.13596760499999999</v>
      </c>
      <c r="DL13">
        <v>50.543342430000003</v>
      </c>
      <c r="DM13">
        <v>11.47376592</v>
      </c>
      <c r="DN13">
        <v>11.42232473</v>
      </c>
      <c r="DO13">
        <v>11.49030853</v>
      </c>
      <c r="DP13">
        <v>6.7983802999999995E-2</v>
      </c>
      <c r="DQ13">
        <v>11.46939044</v>
      </c>
      <c r="DR13">
        <v>13.88840918</v>
      </c>
      <c r="DS13">
        <v>13.838364479999999</v>
      </c>
      <c r="DT13">
        <v>13.91366962</v>
      </c>
      <c r="DU13">
        <v>7.5305134999999995E-2</v>
      </c>
      <c r="DV13">
        <v>13.838364479999999</v>
      </c>
      <c r="DW13">
        <v>64.802220860000006</v>
      </c>
      <c r="DX13">
        <v>60.940288629999998</v>
      </c>
      <c r="DY13">
        <v>76.38097569</v>
      </c>
      <c r="DZ13">
        <v>15.44068706</v>
      </c>
      <c r="EA13">
        <v>76.38097569</v>
      </c>
      <c r="EB13">
        <v>104.5608708</v>
      </c>
      <c r="EC13">
        <v>104.4165603</v>
      </c>
      <c r="ED13">
        <v>104.71047919999999</v>
      </c>
      <c r="EE13">
        <v>0.293918866</v>
      </c>
      <c r="EF13">
        <v>104.4165603</v>
      </c>
      <c r="EG13">
        <v>1.3594295409999999</v>
      </c>
      <c r="EH13">
        <v>1.3251611969999999</v>
      </c>
      <c r="EI13">
        <v>1.4517156600000001</v>
      </c>
      <c r="EJ13">
        <v>0.12655446300000001</v>
      </c>
      <c r="EK13">
        <v>1.3251611969999999</v>
      </c>
      <c r="EL13">
        <v>36.556947010000002</v>
      </c>
      <c r="EM13">
        <v>25.353709420000001</v>
      </c>
      <c r="EN13">
        <v>43.770190540000002</v>
      </c>
      <c r="EO13">
        <v>18.416481109999999</v>
      </c>
      <c r="EP13">
        <v>25.353709420000001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13.88840918</v>
      </c>
      <c r="EW13">
        <v>13.838364479999999</v>
      </c>
      <c r="EX13">
        <v>13.91366962</v>
      </c>
      <c r="EY13">
        <v>7.5305134999999995E-2</v>
      </c>
      <c r="EZ13">
        <v>13.838364479999999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104.5608708</v>
      </c>
      <c r="FG13">
        <v>104.4165603</v>
      </c>
      <c r="FH13">
        <v>104.71047919999999</v>
      </c>
      <c r="FI13">
        <v>0.293918866</v>
      </c>
      <c r="FJ13">
        <v>104.4165603</v>
      </c>
      <c r="FK13">
        <v>50.656277850000002</v>
      </c>
      <c r="FL13">
        <v>50.543342430000003</v>
      </c>
      <c r="FM13">
        <v>50.679310030000003</v>
      </c>
      <c r="FN13">
        <v>0.13596760499999999</v>
      </c>
      <c r="FO13">
        <v>50.543342430000003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355.71627790000002</v>
      </c>
      <c r="FV13">
        <v>355.68399349999999</v>
      </c>
      <c r="FW13">
        <v>355.7907826</v>
      </c>
      <c r="FX13">
        <v>0.106789171</v>
      </c>
      <c r="FY13">
        <v>355.7106867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4.6841387379999997</v>
      </c>
      <c r="GF13">
        <v>4.2974657980000002</v>
      </c>
      <c r="GG13">
        <v>5.0838288189999998</v>
      </c>
      <c r="GH13">
        <v>0.786363021</v>
      </c>
      <c r="GI13">
        <v>5.0838288189999998</v>
      </c>
      <c r="GJ13">
        <v>7.1061909070000002</v>
      </c>
      <c r="GK13">
        <v>6.2943470709999998</v>
      </c>
      <c r="GL13">
        <v>7.1547644979999996</v>
      </c>
      <c r="GM13">
        <v>0.86041742600000004</v>
      </c>
      <c r="GN13">
        <v>6.2943470709999998</v>
      </c>
      <c r="GO13">
        <v>7.5290660730000001</v>
      </c>
      <c r="GP13">
        <v>7.1712908899999999</v>
      </c>
      <c r="GQ13">
        <v>8.2833431110000006</v>
      </c>
      <c r="GR13">
        <v>1.1120522209999999</v>
      </c>
      <c r="GS13">
        <v>8.2573962479999992</v>
      </c>
      <c r="GT13">
        <v>4.5391231080000001</v>
      </c>
      <c r="GU13">
        <v>4.2729537520000003</v>
      </c>
      <c r="GV13">
        <v>4.6650453479999996</v>
      </c>
      <c r="GW13">
        <v>0.39209159599999999</v>
      </c>
      <c r="GX13">
        <v>4.281305541</v>
      </c>
      <c r="GY13">
        <v>6.9683059800000002</v>
      </c>
      <c r="GZ13">
        <v>6.0271761220000002</v>
      </c>
      <c r="HA13">
        <v>7.009586487</v>
      </c>
      <c r="HB13">
        <v>0.98241036599999998</v>
      </c>
      <c r="HC13">
        <v>6.0271761220000002</v>
      </c>
      <c r="HD13">
        <v>6.9217883059999998</v>
      </c>
      <c r="HE13">
        <v>6.9048341769999997</v>
      </c>
      <c r="HF13">
        <v>6.9612573050000002</v>
      </c>
      <c r="HG13">
        <v>5.6423126999999997E-2</v>
      </c>
      <c r="HH13">
        <v>6.9461706960000003</v>
      </c>
      <c r="HI13">
        <v>4</v>
      </c>
      <c r="HJ13">
        <v>11</v>
      </c>
      <c r="HK13" s="3">
        <v>279.9685556</v>
      </c>
      <c r="HL13" s="3">
        <v>165.7</v>
      </c>
      <c r="HM13" s="3">
        <v>157.69999999999999</v>
      </c>
      <c r="HN13" s="3">
        <v>28.2</v>
      </c>
      <c r="HO13" s="3">
        <v>28.1</v>
      </c>
      <c r="HP13" s="3">
        <v>60</v>
      </c>
      <c r="HQ13" s="3">
        <v>32</v>
      </c>
      <c r="HR13" s="3">
        <v>18</v>
      </c>
      <c r="HS13" s="3">
        <v>84</v>
      </c>
      <c r="HT13" s="3">
        <v>67</v>
      </c>
    </row>
    <row r="14" spans="1:228" x14ac:dyDescent="0.3">
      <c r="A14" s="5">
        <v>112</v>
      </c>
      <c r="B14" t="s">
        <v>257</v>
      </c>
      <c r="C14">
        <v>117</v>
      </c>
      <c r="D14">
        <v>117</v>
      </c>
      <c r="E14">
        <v>0</v>
      </c>
      <c r="P14">
        <v>13.231871829999999</v>
      </c>
      <c r="Q14">
        <v>61.339050499999999</v>
      </c>
      <c r="R14">
        <v>43.211978729999998</v>
      </c>
      <c r="S14">
        <v>31.49931604</v>
      </c>
      <c r="Y14">
        <v>-4.9994499999999997E-2</v>
      </c>
      <c r="Z14">
        <v>1.860152861</v>
      </c>
      <c r="AA14">
        <v>-0.22534999999999999</v>
      </c>
      <c r="AB14">
        <v>-2.7779999999999999E-2</v>
      </c>
      <c r="AC14">
        <v>-0.12656500000000001</v>
      </c>
      <c r="AD14">
        <v>0.19757</v>
      </c>
      <c r="AE14">
        <v>4.0539301E-2</v>
      </c>
      <c r="AF14">
        <v>6.0859999999999997E-2</v>
      </c>
      <c r="AG14">
        <v>-0.38666</v>
      </c>
      <c r="AH14">
        <v>0.79830999999999996</v>
      </c>
      <c r="AI14">
        <v>0.75121000000000004</v>
      </c>
      <c r="AJ14">
        <v>3.85E-2</v>
      </c>
      <c r="AK14">
        <v>1.1349800000000001</v>
      </c>
      <c r="AL14">
        <v>0.43097999999999997</v>
      </c>
      <c r="AM14">
        <v>296.91579999999999</v>
      </c>
      <c r="AN14">
        <v>283.363</v>
      </c>
      <c r="AO14">
        <v>287.56400000000002</v>
      </c>
      <c r="AP14">
        <v>319.82040000000001</v>
      </c>
      <c r="AQ14">
        <v>1.7836474790000001</v>
      </c>
      <c r="AR14">
        <v>-0.73621599999999998</v>
      </c>
      <c r="AS14">
        <v>-0.72009699999999999</v>
      </c>
      <c r="AT14">
        <v>1.4563120000000001</v>
      </c>
      <c r="AU14">
        <v>-54.179192999999998</v>
      </c>
      <c r="AV14">
        <v>-7.47</v>
      </c>
      <c r="AW14">
        <v>49.31</v>
      </c>
      <c r="AX14">
        <v>1.9021699999999999</v>
      </c>
      <c r="AY14">
        <v>-0.30570999999999998</v>
      </c>
      <c r="AZ14">
        <v>-0.4748</v>
      </c>
      <c r="BA14">
        <v>-0.47490333299999998</v>
      </c>
      <c r="BB14">
        <v>0.22586000000000001</v>
      </c>
      <c r="BC14">
        <v>0.22660666700000001</v>
      </c>
      <c r="BD14">
        <v>1.9527699999999999</v>
      </c>
      <c r="BE14">
        <v>1.9529366669999999</v>
      </c>
      <c r="BF14">
        <v>3.8190000000000002E-2</v>
      </c>
      <c r="BG14">
        <v>3.7260000000000001E-2</v>
      </c>
      <c r="BH14">
        <v>-14.375049690000001</v>
      </c>
      <c r="BI14">
        <v>-6.9050496900000002</v>
      </c>
      <c r="BJ14">
        <v>0.27243240000000002</v>
      </c>
      <c r="BK14">
        <v>1.6961899999999999E-2</v>
      </c>
      <c r="BL14">
        <v>4.7100000000000003E-2</v>
      </c>
      <c r="BM14">
        <v>0.33667000000000002</v>
      </c>
      <c r="BN14">
        <v>320.35446009999998</v>
      </c>
      <c r="BO14">
        <v>0.158135578</v>
      </c>
      <c r="BP14">
        <v>19.43</v>
      </c>
      <c r="BQ14">
        <v>4.08</v>
      </c>
      <c r="BR14">
        <v>12.36</v>
      </c>
      <c r="BS14">
        <v>34.76</v>
      </c>
      <c r="BT14">
        <v>367.37839000000002</v>
      </c>
      <c r="BU14">
        <v>328.47408999999999</v>
      </c>
      <c r="BV14">
        <v>0.75519400000000003</v>
      </c>
      <c r="BW14">
        <v>1.703559702</v>
      </c>
      <c r="BX14">
        <v>1.703559702</v>
      </c>
      <c r="BY14">
        <v>1.703559702</v>
      </c>
      <c r="BZ14">
        <v>0</v>
      </c>
      <c r="CA14">
        <v>1.703559702</v>
      </c>
      <c r="CB14">
        <v>5.7346165359999999</v>
      </c>
      <c r="CC14">
        <v>5.7346165359999999</v>
      </c>
      <c r="CD14">
        <v>5.7346165359999999</v>
      </c>
      <c r="CE14">
        <v>0</v>
      </c>
      <c r="CF14">
        <v>5.7346165359999999</v>
      </c>
      <c r="CG14">
        <v>3.5043517839999998</v>
      </c>
      <c r="CH14">
        <v>3.5043517839999998</v>
      </c>
      <c r="CI14">
        <v>3.5043517839999998</v>
      </c>
      <c r="CJ14">
        <v>0</v>
      </c>
      <c r="CK14">
        <v>3.5043517839999998</v>
      </c>
      <c r="CL14">
        <v>0.93716460999999995</v>
      </c>
      <c r="CM14">
        <v>0.93716460999999995</v>
      </c>
      <c r="CN14">
        <v>0.93716460999999995</v>
      </c>
      <c r="CO14">
        <v>0</v>
      </c>
      <c r="CP14">
        <v>0.93716460999999995</v>
      </c>
      <c r="CQ14">
        <v>-4.4415163949999998</v>
      </c>
      <c r="CR14">
        <v>-4.4415163949999998</v>
      </c>
      <c r="CS14">
        <v>-4.4415163949999998</v>
      </c>
      <c r="CT14">
        <v>0</v>
      </c>
      <c r="CU14">
        <v>-4.4415163949999998</v>
      </c>
      <c r="CV14">
        <v>0.93219758200000002</v>
      </c>
      <c r="CW14">
        <v>0.93219758200000002</v>
      </c>
      <c r="CX14">
        <v>0.93219758200000002</v>
      </c>
      <c r="CY14">
        <v>0</v>
      </c>
      <c r="CZ14">
        <v>0.93219758200000002</v>
      </c>
      <c r="DA14">
        <v>18.059537980000002</v>
      </c>
      <c r="DB14">
        <v>18.059537980000002</v>
      </c>
      <c r="DC14">
        <v>18.059537980000002</v>
      </c>
      <c r="DD14">
        <v>0</v>
      </c>
      <c r="DE14">
        <v>18.059537980000002</v>
      </c>
      <c r="DF14">
        <v>28.207696605805051</v>
      </c>
      <c r="DG14">
        <v>28.207696605805051</v>
      </c>
      <c r="DH14">
        <v>50.659437840000002</v>
      </c>
      <c r="DI14">
        <v>50.659437840000002</v>
      </c>
      <c r="DJ14">
        <v>50.659437840000002</v>
      </c>
      <c r="DK14">
        <v>0</v>
      </c>
      <c r="DL14">
        <v>50.659437840000002</v>
      </c>
      <c r="DM14">
        <v>11.42127883</v>
      </c>
      <c r="DN14">
        <v>11.42127883</v>
      </c>
      <c r="DO14">
        <v>11.42127883</v>
      </c>
      <c r="DP14">
        <v>0</v>
      </c>
      <c r="DQ14">
        <v>11.42127883</v>
      </c>
      <c r="DR14">
        <v>13.9774698</v>
      </c>
      <c r="DS14">
        <v>13.9774698</v>
      </c>
      <c r="DT14">
        <v>13.9774698</v>
      </c>
      <c r="DU14">
        <v>0</v>
      </c>
      <c r="DV14">
        <v>13.9774698</v>
      </c>
      <c r="DW14">
        <v>60.013190209999998</v>
      </c>
      <c r="DX14">
        <v>60.013190209999998</v>
      </c>
      <c r="DY14">
        <v>60.013190209999998</v>
      </c>
      <c r="DZ14">
        <v>0</v>
      </c>
      <c r="EA14">
        <v>60.013190209999998</v>
      </c>
      <c r="EB14">
        <v>105.61037090000001</v>
      </c>
      <c r="EC14">
        <v>105.61037090000001</v>
      </c>
      <c r="ED14">
        <v>105.61037090000001</v>
      </c>
      <c r="EE14">
        <v>0</v>
      </c>
      <c r="EF14">
        <v>105.61037090000001</v>
      </c>
      <c r="EG14">
        <v>1.491460037</v>
      </c>
      <c r="EH14">
        <v>1.491460037</v>
      </c>
      <c r="EI14">
        <v>1.491460037</v>
      </c>
      <c r="EJ14">
        <v>0</v>
      </c>
      <c r="EK14">
        <v>1.491460037</v>
      </c>
      <c r="EL14">
        <v>45.597180710000004</v>
      </c>
      <c r="EM14">
        <v>45.597180710000004</v>
      </c>
      <c r="EN14">
        <v>45.597180710000004</v>
      </c>
      <c r="EO14">
        <v>0</v>
      </c>
      <c r="EP14">
        <v>45.597180710000004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13.9774698</v>
      </c>
      <c r="EW14">
        <v>13.9774698</v>
      </c>
      <c r="EX14">
        <v>13.9774698</v>
      </c>
      <c r="EY14">
        <v>0</v>
      </c>
      <c r="EZ14">
        <v>13.9774698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105.61037090000001</v>
      </c>
      <c r="FG14">
        <v>105.61037090000001</v>
      </c>
      <c r="FH14">
        <v>105.61037090000001</v>
      </c>
      <c r="FI14">
        <v>0</v>
      </c>
      <c r="FJ14">
        <v>105.61037090000001</v>
      </c>
      <c r="FK14">
        <v>50.659437840000002</v>
      </c>
      <c r="FL14">
        <v>50.659437840000002</v>
      </c>
      <c r="FM14">
        <v>50.659437840000002</v>
      </c>
      <c r="FN14">
        <v>0</v>
      </c>
      <c r="FO14">
        <v>50.659437840000002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319.23541019999999</v>
      </c>
      <c r="FV14">
        <v>319.23541019999999</v>
      </c>
      <c r="FW14">
        <v>319.23541019999999</v>
      </c>
      <c r="FX14">
        <v>0</v>
      </c>
      <c r="FY14">
        <v>319.23541019999999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4.2980283200000002</v>
      </c>
      <c r="GF14">
        <v>4.2980283200000002</v>
      </c>
      <c r="GG14">
        <v>4.2980283200000002</v>
      </c>
      <c r="GH14">
        <v>0</v>
      </c>
      <c r="GI14">
        <v>4.2980283200000002</v>
      </c>
      <c r="GJ14">
        <v>7.4185052980000004</v>
      </c>
      <c r="GK14">
        <v>7.4185052980000004</v>
      </c>
      <c r="GL14">
        <v>7.4185052980000004</v>
      </c>
      <c r="GM14">
        <v>0</v>
      </c>
      <c r="GN14">
        <v>7.4185052980000004</v>
      </c>
      <c r="GO14">
        <v>7.4392532239999998</v>
      </c>
      <c r="GP14">
        <v>7.4392532239999998</v>
      </c>
      <c r="GQ14">
        <v>7.4392532239999998</v>
      </c>
      <c r="GR14">
        <v>0</v>
      </c>
      <c r="GS14">
        <v>7.4392532239999998</v>
      </c>
      <c r="GT14">
        <v>4.2608600470000004</v>
      </c>
      <c r="GU14">
        <v>4.2608600470000004</v>
      </c>
      <c r="GV14">
        <v>4.2608600470000004</v>
      </c>
      <c r="GW14">
        <v>0</v>
      </c>
      <c r="GX14">
        <v>4.2608600470000004</v>
      </c>
      <c r="GY14">
        <v>6.0306260969999999</v>
      </c>
      <c r="GZ14">
        <v>6.0306260969999999</v>
      </c>
      <c r="HA14">
        <v>6.0306260969999999</v>
      </c>
      <c r="HB14">
        <v>0</v>
      </c>
      <c r="HC14">
        <v>6.0306260969999999</v>
      </c>
      <c r="HD14">
        <v>6.9340255900000001</v>
      </c>
      <c r="HE14">
        <v>6.9340255900000001</v>
      </c>
      <c r="HF14">
        <v>6.9340255900000001</v>
      </c>
      <c r="HG14">
        <v>0</v>
      </c>
      <c r="HH14">
        <v>6.9340255900000001</v>
      </c>
      <c r="HI14">
        <v>1</v>
      </c>
      <c r="HJ14">
        <v>3</v>
      </c>
      <c r="HK14" s="3">
        <v>63.085638889999998</v>
      </c>
      <c r="HL14" s="3">
        <v>159.1</v>
      </c>
      <c r="HM14" s="3">
        <v>153.80000000000001</v>
      </c>
      <c r="HN14" s="3">
        <v>28.2</v>
      </c>
      <c r="HO14" s="3">
        <v>28.2</v>
      </c>
      <c r="HP14" s="3">
        <v>31</v>
      </c>
      <c r="HQ14" s="3">
        <v>23</v>
      </c>
      <c r="HR14" s="3">
        <v>13</v>
      </c>
      <c r="HS14" s="3">
        <v>61</v>
      </c>
      <c r="HT14" s="3">
        <v>43</v>
      </c>
    </row>
    <row r="15" spans="1:228" x14ac:dyDescent="0.3">
      <c r="A15" s="5">
        <v>128</v>
      </c>
      <c r="B15" t="s">
        <v>255</v>
      </c>
      <c r="C15">
        <v>133</v>
      </c>
      <c r="D15">
        <v>133</v>
      </c>
      <c r="E15">
        <v>0</v>
      </c>
      <c r="P15">
        <v>6.1999346129999999</v>
      </c>
      <c r="Q15">
        <v>50.433355140000003</v>
      </c>
      <c r="R15">
        <v>11.619745010000001</v>
      </c>
      <c r="S15">
        <v>15.618341450000001</v>
      </c>
      <c r="Y15">
        <v>-3.5197480000000003E-2</v>
      </c>
      <c r="Z15">
        <v>1.8801543730000001</v>
      </c>
      <c r="AA15">
        <v>-0.24420957500000001</v>
      </c>
      <c r="AB15">
        <v>-4.567185E-2</v>
      </c>
      <c r="AC15">
        <v>-0.144940712</v>
      </c>
      <c r="AD15">
        <v>0.198537725</v>
      </c>
      <c r="AE15">
        <v>5.2907263000000003E-2</v>
      </c>
      <c r="AF15">
        <v>4.4706399000000001E-2</v>
      </c>
      <c r="AG15">
        <v>-0.40349796599999999</v>
      </c>
      <c r="AH15">
        <v>0.80809262900000001</v>
      </c>
      <c r="AI15">
        <v>0.75470325800000004</v>
      </c>
      <c r="AJ15">
        <v>4.4375099000000001E-2</v>
      </c>
      <c r="AK15">
        <v>1.140750038</v>
      </c>
      <c r="AL15">
        <v>0.427198613</v>
      </c>
      <c r="AM15">
        <v>294.8528182</v>
      </c>
      <c r="AN15">
        <v>281.06032870000001</v>
      </c>
      <c r="AO15">
        <v>282.90556129999999</v>
      </c>
      <c r="AP15">
        <v>320.5926556</v>
      </c>
      <c r="AQ15">
        <v>1.80131544</v>
      </c>
      <c r="AR15">
        <v>-0.735625525</v>
      </c>
      <c r="AS15">
        <v>-0.73514205799999999</v>
      </c>
      <c r="AT15">
        <v>1.4707680000000001</v>
      </c>
      <c r="AU15">
        <v>-54.160721510000002</v>
      </c>
      <c r="AV15">
        <v>-5.273661905</v>
      </c>
      <c r="AW15">
        <v>49.878646850000003</v>
      </c>
      <c r="AX15">
        <v>1.9004591609999999</v>
      </c>
      <c r="AY15">
        <v>-0.32409570799999998</v>
      </c>
      <c r="AZ15">
        <v>-0.49318487799999999</v>
      </c>
      <c r="BA15">
        <v>-0.49322831299999997</v>
      </c>
      <c r="BB15">
        <v>0.207844944</v>
      </c>
      <c r="BC15">
        <v>0.20793323999999999</v>
      </c>
      <c r="BD15">
        <v>1.952399086</v>
      </c>
      <c r="BE15">
        <v>1.9524402729999999</v>
      </c>
      <c r="BF15">
        <v>3.6970435000000003E-2</v>
      </c>
      <c r="BG15">
        <v>3.6822937E-2</v>
      </c>
      <c r="BH15">
        <v>-13.00550922</v>
      </c>
      <c r="BI15">
        <v>-7.7318473140000004</v>
      </c>
      <c r="BJ15">
        <v>0.292220798</v>
      </c>
      <c r="BK15">
        <v>-2.13301E-4</v>
      </c>
      <c r="BL15">
        <v>5.3389370999999998E-2</v>
      </c>
      <c r="BM15">
        <v>0.33265740900000002</v>
      </c>
      <c r="BN15">
        <v>328.76484579999999</v>
      </c>
      <c r="BO15">
        <v>0.15415828600000001</v>
      </c>
      <c r="BP15">
        <v>19.086531600000001</v>
      </c>
      <c r="BQ15">
        <v>4.5920745629999997</v>
      </c>
      <c r="BR15">
        <v>10.42616769</v>
      </c>
      <c r="BS15">
        <v>34.451045980000004</v>
      </c>
      <c r="BT15">
        <v>357.96201739999998</v>
      </c>
      <c r="BU15">
        <v>322.54158130000002</v>
      </c>
      <c r="BV15">
        <v>0.75588614399999998</v>
      </c>
      <c r="BW15">
        <v>2.3534272270000001</v>
      </c>
      <c r="BX15">
        <v>1.885682452</v>
      </c>
      <c r="BY15">
        <v>3.365607185</v>
      </c>
      <c r="BZ15">
        <v>1.479924732</v>
      </c>
      <c r="CA15">
        <v>2.2644144279999998</v>
      </c>
      <c r="CB15">
        <v>11.652134480000001</v>
      </c>
      <c r="CC15">
        <v>5.7234376710000001</v>
      </c>
      <c r="CD15">
        <v>15.44046589</v>
      </c>
      <c r="CE15">
        <v>9.7170282189999995</v>
      </c>
      <c r="CF15">
        <v>9.3725307359999999</v>
      </c>
      <c r="CG15">
        <v>7.4099384410000004</v>
      </c>
      <c r="CH15">
        <v>3.852208396</v>
      </c>
      <c r="CI15">
        <v>11.27357451</v>
      </c>
      <c r="CJ15">
        <v>7.4213661130000004</v>
      </c>
      <c r="CK15">
        <v>3.852208396</v>
      </c>
      <c r="CL15">
        <v>0.87434688699999996</v>
      </c>
      <c r="CM15">
        <v>-2.268080163</v>
      </c>
      <c r="CN15">
        <v>3.8003723850000002</v>
      </c>
      <c r="CO15">
        <v>6.0684525479999998</v>
      </c>
      <c r="CP15">
        <v>3.8003723850000002</v>
      </c>
      <c r="CQ15">
        <v>-8.2842853279999993</v>
      </c>
      <c r="CR15">
        <v>-10.5239011</v>
      </c>
      <c r="CS15">
        <v>-2.4044241180000001</v>
      </c>
      <c r="CT15">
        <v>8.1194769860000005</v>
      </c>
      <c r="CU15">
        <v>-7.6525807810000002</v>
      </c>
      <c r="CV15">
        <v>0.93412906900000003</v>
      </c>
      <c r="CW15">
        <v>0.93384571100000002</v>
      </c>
      <c r="CX15">
        <v>0.93442625999999995</v>
      </c>
      <c r="CY15">
        <v>5.8054899999999997E-4</v>
      </c>
      <c r="CZ15">
        <v>0.93384571100000002</v>
      </c>
      <c r="DA15">
        <v>17.785792440000002</v>
      </c>
      <c r="DB15">
        <v>17.743338860000001</v>
      </c>
      <c r="DC15">
        <v>17.82627029</v>
      </c>
      <c r="DD15">
        <v>8.2931437999999996E-2</v>
      </c>
      <c r="DE15">
        <v>17.82627029</v>
      </c>
      <c r="DF15">
        <v>28.136647411515941</v>
      </c>
      <c r="DG15">
        <v>28.220171968339351</v>
      </c>
      <c r="DH15">
        <v>50.681842889999999</v>
      </c>
      <c r="DI15">
        <v>50.53183748</v>
      </c>
      <c r="DJ15">
        <v>50.876986010000003</v>
      </c>
      <c r="DK15">
        <v>0.34514853600000001</v>
      </c>
      <c r="DL15">
        <v>50.53183748</v>
      </c>
      <c r="DM15">
        <v>11.451200890000001</v>
      </c>
      <c r="DN15">
        <v>11.41395749</v>
      </c>
      <c r="DO15">
        <v>11.51541025</v>
      </c>
      <c r="DP15">
        <v>0.10145275099999999</v>
      </c>
      <c r="DQ15">
        <v>11.457885490000001</v>
      </c>
      <c r="DR15">
        <v>13.940050250000001</v>
      </c>
      <c r="DS15">
        <v>13.838364479999999</v>
      </c>
      <c r="DT15">
        <v>14.00675513</v>
      </c>
      <c r="DU15">
        <v>0.168390649</v>
      </c>
      <c r="DV15">
        <v>13.838364479999999</v>
      </c>
      <c r="DW15">
        <v>63.946328790000003</v>
      </c>
      <c r="DX15">
        <v>60.323353470000001</v>
      </c>
      <c r="DY15">
        <v>69.312990380000002</v>
      </c>
      <c r="DZ15">
        <v>8.9896369089999997</v>
      </c>
      <c r="EA15">
        <v>69.312990380000002</v>
      </c>
      <c r="EB15">
        <v>96.213637030000001</v>
      </c>
      <c r="EC15">
        <v>95.611697649999996</v>
      </c>
      <c r="ED15">
        <v>96.525695450000001</v>
      </c>
      <c r="EE15">
        <v>0.91399779800000003</v>
      </c>
      <c r="EF15">
        <v>96.026575559999998</v>
      </c>
      <c r="EG15">
        <v>1.402477422</v>
      </c>
      <c r="EH15">
        <v>1.333528434</v>
      </c>
      <c r="EI15">
        <v>1.477863277</v>
      </c>
      <c r="EJ15">
        <v>0.14433484199999999</v>
      </c>
      <c r="EK15">
        <v>1.333528434</v>
      </c>
      <c r="EL15">
        <v>31.797813359999999</v>
      </c>
      <c r="EM15">
        <v>26.71358519</v>
      </c>
      <c r="EN15">
        <v>35.884306420000001</v>
      </c>
      <c r="EO15">
        <v>9.170721232</v>
      </c>
      <c r="EP15">
        <v>26.71358519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13.940050250000001</v>
      </c>
      <c r="EW15">
        <v>13.838364479999999</v>
      </c>
      <c r="EX15">
        <v>14.00675513</v>
      </c>
      <c r="EY15">
        <v>0.168390649</v>
      </c>
      <c r="EZ15">
        <v>13.838364479999999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96.213637030000001</v>
      </c>
      <c r="FG15">
        <v>95.611697649999996</v>
      </c>
      <c r="FH15">
        <v>96.525695450000001</v>
      </c>
      <c r="FI15">
        <v>0.91399779800000003</v>
      </c>
      <c r="FJ15">
        <v>96.026575559999998</v>
      </c>
      <c r="FK15">
        <v>50.681842889999999</v>
      </c>
      <c r="FL15">
        <v>50.53183748</v>
      </c>
      <c r="FM15">
        <v>50.876986010000003</v>
      </c>
      <c r="FN15">
        <v>0.34514853600000001</v>
      </c>
      <c r="FO15">
        <v>50.53183748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328.17802230000001</v>
      </c>
      <c r="FV15">
        <v>327.90610459999999</v>
      </c>
      <c r="FW15">
        <v>328.7671995</v>
      </c>
      <c r="FX15">
        <v>0.86109494499999994</v>
      </c>
      <c r="FY15">
        <v>327.90610459999999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4.4335903139999999</v>
      </c>
      <c r="GF15">
        <v>4.2601713129999998</v>
      </c>
      <c r="GG15">
        <v>4.6231185659999996</v>
      </c>
      <c r="GH15">
        <v>0.36294725300000003</v>
      </c>
      <c r="GI15">
        <v>4.6231185659999996</v>
      </c>
      <c r="GJ15">
        <v>6.5063406649999997</v>
      </c>
      <c r="GK15">
        <v>6.3130486389999998</v>
      </c>
      <c r="GL15">
        <v>6.614953442</v>
      </c>
      <c r="GM15">
        <v>0.30190480200000003</v>
      </c>
      <c r="GN15">
        <v>6.3130486389999998</v>
      </c>
      <c r="GO15">
        <v>7.687128382</v>
      </c>
      <c r="GP15">
        <v>7.207995897</v>
      </c>
      <c r="GQ15">
        <v>7.7790294910000002</v>
      </c>
      <c r="GR15">
        <v>0.57103359499999995</v>
      </c>
      <c r="GS15">
        <v>7.7555822619999999</v>
      </c>
      <c r="GT15">
        <v>4.3008917520000001</v>
      </c>
      <c r="GU15">
        <v>4.2601713129999998</v>
      </c>
      <c r="GV15">
        <v>4.4975361679999999</v>
      </c>
      <c r="GW15">
        <v>0.23736485600000001</v>
      </c>
      <c r="GX15">
        <v>4.269095654</v>
      </c>
      <c r="GY15">
        <v>6.4044523460000002</v>
      </c>
      <c r="GZ15">
        <v>6.0293247079999999</v>
      </c>
      <c r="HA15">
        <v>6.614953442</v>
      </c>
      <c r="HB15">
        <v>0.58562873299999996</v>
      </c>
      <c r="HC15">
        <v>6.0293247079999999</v>
      </c>
      <c r="HD15">
        <v>6.9260953250000004</v>
      </c>
      <c r="HE15">
        <v>6.892938096</v>
      </c>
      <c r="HF15">
        <v>6.9506300550000004</v>
      </c>
      <c r="HG15">
        <v>5.769196E-2</v>
      </c>
      <c r="HH15">
        <v>6.892938096</v>
      </c>
      <c r="HI15">
        <v>4</v>
      </c>
      <c r="HJ15">
        <v>9</v>
      </c>
      <c r="HK15" s="3">
        <v>167.40086109999999</v>
      </c>
      <c r="HL15" s="3">
        <v>158.69999999999999</v>
      </c>
      <c r="HM15" s="3">
        <v>158</v>
      </c>
      <c r="HN15" s="3">
        <v>28.2</v>
      </c>
      <c r="HO15" s="3">
        <v>28.1</v>
      </c>
      <c r="HP15" s="3">
        <v>15</v>
      </c>
      <c r="HQ15" s="3">
        <v>0</v>
      </c>
      <c r="HR15" s="3">
        <v>6</v>
      </c>
      <c r="HS15" s="3">
        <v>50</v>
      </c>
      <c r="HT15" s="3">
        <v>11</v>
      </c>
    </row>
    <row r="16" spans="1:228" x14ac:dyDescent="0.3">
      <c r="A16" s="5">
        <v>132</v>
      </c>
      <c r="B16" t="s">
        <v>234</v>
      </c>
      <c r="C16">
        <v>137</v>
      </c>
      <c r="D16">
        <v>137</v>
      </c>
      <c r="E16">
        <v>0</v>
      </c>
      <c r="W16">
        <v>3</v>
      </c>
      <c r="X16">
        <v>10</v>
      </c>
      <c r="Y16">
        <v>-2.9256145000000001E-2</v>
      </c>
      <c r="Z16">
        <v>1.880657139</v>
      </c>
      <c r="AA16">
        <v>-0.27067656899999998</v>
      </c>
      <c r="AB16">
        <v>-1.0490599E-2</v>
      </c>
      <c r="AC16">
        <v>-0.14058358400000001</v>
      </c>
      <c r="AD16">
        <v>0.26018597100000002</v>
      </c>
      <c r="AE16">
        <v>3.7994670000000001E-2</v>
      </c>
      <c r="AF16">
        <v>8.5783725000000005E-2</v>
      </c>
      <c r="AG16">
        <v>-0.48448305899999999</v>
      </c>
      <c r="AH16">
        <v>0.73921526100000001</v>
      </c>
      <c r="AI16">
        <v>0.56223609500000005</v>
      </c>
      <c r="AJ16">
        <v>0.272665928</v>
      </c>
      <c r="AK16">
        <v>1.3365692199999999</v>
      </c>
      <c r="AL16">
        <v>0.78039690799999994</v>
      </c>
      <c r="AM16">
        <v>308.97254279999999</v>
      </c>
      <c r="AN16">
        <v>293.30341140000002</v>
      </c>
      <c r="AO16">
        <v>302.48362809999998</v>
      </c>
      <c r="AP16">
        <v>331.13064630000002</v>
      </c>
      <c r="AQ16">
        <v>1.7372092159999999</v>
      </c>
      <c r="AR16">
        <v>-0.71632137500000004</v>
      </c>
      <c r="AS16">
        <v>-0.70198137699999996</v>
      </c>
      <c r="AT16">
        <v>1.418303495</v>
      </c>
      <c r="AU16">
        <v>-54.155265399999998</v>
      </c>
      <c r="AV16">
        <v>0.66216265500000004</v>
      </c>
      <c r="AW16">
        <v>54.771741599999999</v>
      </c>
      <c r="AX16">
        <v>1.956016046</v>
      </c>
      <c r="AY16">
        <v>-0.360222547</v>
      </c>
      <c r="AZ16">
        <v>-0.49139147500000002</v>
      </c>
      <c r="BA16">
        <v>-0.49207301199999998</v>
      </c>
      <c r="BB16">
        <v>0.158602365</v>
      </c>
      <c r="BC16">
        <v>0.15934141199999999</v>
      </c>
      <c r="BD16">
        <v>1.9695712949999999</v>
      </c>
      <c r="BE16">
        <v>1.970045864</v>
      </c>
      <c r="BF16">
        <v>2.4190395E-2</v>
      </c>
      <c r="BG16">
        <v>2.3415572999999999E-2</v>
      </c>
      <c r="BH16">
        <v>-14.20966007</v>
      </c>
      <c r="BI16">
        <v>-14.871822720000001</v>
      </c>
      <c r="BJ16">
        <v>0.33477995599999999</v>
      </c>
      <c r="BK16">
        <v>3.784626E-2</v>
      </c>
      <c r="BL16">
        <v>0.17697916699999999</v>
      </c>
      <c r="BM16">
        <v>0.59735395800000002</v>
      </c>
      <c r="BN16">
        <v>229.33548139999999</v>
      </c>
      <c r="BO16">
        <v>0.25383578899999998</v>
      </c>
      <c r="BP16">
        <v>17.40509827</v>
      </c>
      <c r="BQ16">
        <v>4.1933564130000001</v>
      </c>
      <c r="BR16">
        <v>9.7707969129999999</v>
      </c>
      <c r="BS16">
        <v>30.341152099999999</v>
      </c>
      <c r="BT16">
        <v>261.55016360000002</v>
      </c>
      <c r="BU16">
        <v>247.5502956</v>
      </c>
      <c r="BV16">
        <v>0.79907490599999997</v>
      </c>
      <c r="BW16">
        <v>2.7818835740000001</v>
      </c>
      <c r="BX16">
        <v>1.1977179120000001</v>
      </c>
      <c r="BY16">
        <v>10.822357009999999</v>
      </c>
      <c r="BZ16">
        <v>9.6246390930000008</v>
      </c>
      <c r="CA16">
        <v>5.974549305</v>
      </c>
      <c r="CB16">
        <v>12.78079046</v>
      </c>
      <c r="CC16">
        <v>3.0686144889999998</v>
      </c>
      <c r="CD16">
        <v>36.361472679999999</v>
      </c>
      <c r="CE16">
        <v>33.292858189999997</v>
      </c>
      <c r="CF16">
        <v>30.1527508</v>
      </c>
      <c r="CG16">
        <v>9.7306502960000003</v>
      </c>
      <c r="CH16">
        <v>1.2671120709999999</v>
      </c>
      <c r="CI16">
        <v>23.625359280000001</v>
      </c>
      <c r="CJ16">
        <v>22.358247209999998</v>
      </c>
      <c r="CK16">
        <v>18.513104219999999</v>
      </c>
      <c r="CL16">
        <v>-3.2202993969999998</v>
      </c>
      <c r="CM16">
        <v>-7.8625471549999997</v>
      </c>
      <c r="CN16">
        <v>7.8415223850000002</v>
      </c>
      <c r="CO16">
        <v>15.704069540000001</v>
      </c>
      <c r="CP16">
        <v>4.7984441279999999</v>
      </c>
      <c r="CQ16">
        <v>-6.5103508989999996</v>
      </c>
      <c r="CR16">
        <v>-27.383811479999999</v>
      </c>
      <c r="CS16">
        <v>-2.505458194</v>
      </c>
      <c r="CT16">
        <v>24.87835329</v>
      </c>
      <c r="CU16">
        <v>-23.311548349999999</v>
      </c>
      <c r="CV16">
        <v>0.95236153300000004</v>
      </c>
      <c r="CW16">
        <v>0.903546136</v>
      </c>
      <c r="CX16">
        <v>0.96993268499999996</v>
      </c>
      <c r="CY16">
        <v>6.6386548000000004E-2</v>
      </c>
      <c r="CZ16">
        <v>0.92652390299999998</v>
      </c>
      <c r="DA16">
        <v>14.90601345</v>
      </c>
      <c r="DB16">
        <v>11.807558119999999</v>
      </c>
      <c r="DC16">
        <v>21.7726501</v>
      </c>
      <c r="DD16">
        <v>9.9650919810000005</v>
      </c>
      <c r="DE16">
        <v>18.634371689999998</v>
      </c>
      <c r="DF16">
        <v>26.031378121149579</v>
      </c>
      <c r="DG16">
        <v>32.415346866758981</v>
      </c>
      <c r="DH16">
        <v>58.216141239999999</v>
      </c>
      <c r="DI16">
        <v>46.750892149999999</v>
      </c>
      <c r="DJ16">
        <v>77.627043459999996</v>
      </c>
      <c r="DK16">
        <v>30.8761513</v>
      </c>
      <c r="DL16">
        <v>46.750892149999999</v>
      </c>
      <c r="DM16">
        <v>13.04887757</v>
      </c>
      <c r="DN16">
        <v>9.6160473930000006</v>
      </c>
      <c r="DO16">
        <v>16.810825510000001</v>
      </c>
      <c r="DP16">
        <v>7.1947781180000003</v>
      </c>
      <c r="DQ16">
        <v>9.7143624309999996</v>
      </c>
      <c r="DR16">
        <v>16.2703238</v>
      </c>
      <c r="DS16">
        <v>13.471251949999999</v>
      </c>
      <c r="DT16">
        <v>26.595263549999999</v>
      </c>
      <c r="DU16">
        <v>13.124011599999999</v>
      </c>
      <c r="DV16">
        <v>13.471251949999999</v>
      </c>
      <c r="DW16">
        <v>46.606061060000002</v>
      </c>
      <c r="DX16">
        <v>22.322236270000001</v>
      </c>
      <c r="DY16">
        <v>50.915009419999997</v>
      </c>
      <c r="DZ16">
        <v>28.592773149999999</v>
      </c>
      <c r="EA16">
        <v>23.915329679999999</v>
      </c>
      <c r="EB16">
        <v>67.033614700000001</v>
      </c>
      <c r="EC16">
        <v>63.823125609999998</v>
      </c>
      <c r="ED16">
        <v>93.590504440000004</v>
      </c>
      <c r="EE16">
        <v>29.767378829999998</v>
      </c>
      <c r="EF16">
        <v>84.053222199999993</v>
      </c>
      <c r="EG16">
        <v>3.0529602009999999</v>
      </c>
      <c r="EH16">
        <v>1.643116212</v>
      </c>
      <c r="EI16">
        <v>16.767943420000002</v>
      </c>
      <c r="EJ16">
        <v>15.124827209999999</v>
      </c>
      <c r="EK16">
        <v>3.756889519</v>
      </c>
      <c r="EL16">
        <v>16.324348520000001</v>
      </c>
      <c r="EM16">
        <v>8.2233759539999998</v>
      </c>
      <c r="EN16">
        <v>64.495784709999995</v>
      </c>
      <c r="EO16">
        <v>56.272408759999998</v>
      </c>
      <c r="EP16">
        <v>58.355144670000001</v>
      </c>
      <c r="EQ16">
        <v>7.8700000000000002E-5</v>
      </c>
      <c r="ER16">
        <v>0</v>
      </c>
      <c r="ES16">
        <v>1.643116212</v>
      </c>
      <c r="ET16">
        <v>1.643116212</v>
      </c>
      <c r="EU16">
        <v>0</v>
      </c>
      <c r="EV16">
        <v>16.03959407</v>
      </c>
      <c r="EW16">
        <v>13.471251949999999</v>
      </c>
      <c r="EX16">
        <v>20.634652930000001</v>
      </c>
      <c r="EY16">
        <v>7.1634009790000004</v>
      </c>
      <c r="EZ16">
        <v>13.471251949999999</v>
      </c>
      <c r="FA16">
        <v>1.9226399999999999E-4</v>
      </c>
      <c r="FB16">
        <v>0</v>
      </c>
      <c r="FC16">
        <v>4.0145815430000003</v>
      </c>
      <c r="FD16">
        <v>4.0145815430000003</v>
      </c>
      <c r="FE16">
        <v>0</v>
      </c>
      <c r="FF16">
        <v>66.615507530000002</v>
      </c>
      <c r="FG16">
        <v>60.938868800000002</v>
      </c>
      <c r="FH16">
        <v>89.237001050000003</v>
      </c>
      <c r="FI16">
        <v>28.298132249999998</v>
      </c>
      <c r="FJ16">
        <v>84.053222199999993</v>
      </c>
      <c r="FK16">
        <v>57.979862300000001</v>
      </c>
      <c r="FL16">
        <v>46.750892149999999</v>
      </c>
      <c r="FM16">
        <v>66.620988780000005</v>
      </c>
      <c r="FN16">
        <v>19.870096629999999</v>
      </c>
      <c r="FO16">
        <v>46.750892149999999</v>
      </c>
      <c r="FP16">
        <v>0.23627893799999999</v>
      </c>
      <c r="FQ16">
        <v>0</v>
      </c>
      <c r="FR16">
        <v>11.00605468</v>
      </c>
      <c r="FS16">
        <v>11.00605468</v>
      </c>
      <c r="FT16">
        <v>0</v>
      </c>
      <c r="FU16">
        <v>228.71910009999999</v>
      </c>
      <c r="FV16">
        <v>201.9409297</v>
      </c>
      <c r="FW16">
        <v>230.848727</v>
      </c>
      <c r="FX16">
        <v>28.907797299999999</v>
      </c>
      <c r="FY16">
        <v>229.02340380000001</v>
      </c>
      <c r="FZ16">
        <v>0.51495951200000001</v>
      </c>
      <c r="GA16">
        <v>0</v>
      </c>
      <c r="GB16">
        <v>28.89187493</v>
      </c>
      <c r="GC16">
        <v>28.89187493</v>
      </c>
      <c r="GD16">
        <v>0</v>
      </c>
      <c r="GE16">
        <v>4.0736230029999998</v>
      </c>
      <c r="GF16">
        <v>2.9548859940000001</v>
      </c>
      <c r="GG16">
        <v>4.3988229509999996</v>
      </c>
      <c r="GH16">
        <v>1.443936957</v>
      </c>
      <c r="GI16">
        <v>3.1060315969999999</v>
      </c>
      <c r="GJ16">
        <v>5.6357187870000001</v>
      </c>
      <c r="GK16">
        <v>4.929494128</v>
      </c>
      <c r="GL16">
        <v>6.7668628100000001</v>
      </c>
      <c r="GM16">
        <v>1.837368683</v>
      </c>
      <c r="GN16">
        <v>6.651847139</v>
      </c>
      <c r="GO16">
        <v>6.1201716240000001</v>
      </c>
      <c r="GP16">
        <v>5.7061421379999997</v>
      </c>
      <c r="GQ16">
        <v>8.5350209929999998</v>
      </c>
      <c r="GR16">
        <v>2.8288788560000002</v>
      </c>
      <c r="GS16">
        <v>7.8771856089999996</v>
      </c>
      <c r="GT16">
        <v>4.0699680300000001</v>
      </c>
      <c r="GU16">
        <v>2.9548859940000001</v>
      </c>
      <c r="GV16">
        <v>4.3988229509999996</v>
      </c>
      <c r="GW16">
        <v>1.443936957</v>
      </c>
      <c r="GX16">
        <v>3.1060315969999999</v>
      </c>
      <c r="GY16">
        <v>5.5744859709999997</v>
      </c>
      <c r="GZ16">
        <v>4.929494128</v>
      </c>
      <c r="HA16">
        <v>6.7668628100000001</v>
      </c>
      <c r="HB16">
        <v>1.837368683</v>
      </c>
      <c r="HC16">
        <v>6.651847139</v>
      </c>
      <c r="HD16">
        <v>6.0158700520000004</v>
      </c>
      <c r="HE16">
        <v>5.7061421379999997</v>
      </c>
      <c r="HF16">
        <v>7.699556233</v>
      </c>
      <c r="HG16">
        <v>1.9934140950000001</v>
      </c>
      <c r="HH16">
        <v>7.4210959880000003</v>
      </c>
      <c r="HI16">
        <v>24</v>
      </c>
      <c r="HJ16">
        <v>34</v>
      </c>
      <c r="HK16" s="3">
        <v>187.6873611</v>
      </c>
      <c r="HL16" s="3">
        <v>170.7</v>
      </c>
      <c r="HM16" s="3">
        <v>153.6</v>
      </c>
      <c r="HN16" s="3">
        <v>32.4</v>
      </c>
      <c r="HO16" s="3">
        <v>26</v>
      </c>
      <c r="HP16" s="3">
        <v>0</v>
      </c>
      <c r="HQ16" s="3">
        <v>0</v>
      </c>
      <c r="HR16" s="3">
        <v>0</v>
      </c>
      <c r="HS16" s="3">
        <v>1</v>
      </c>
      <c r="HT16" s="3">
        <v>0</v>
      </c>
    </row>
    <row r="17" spans="1:228" x14ac:dyDescent="0.3">
      <c r="A17" s="5">
        <v>152</v>
      </c>
      <c r="B17" t="s">
        <v>238</v>
      </c>
      <c r="C17">
        <v>157</v>
      </c>
      <c r="D17">
        <v>157</v>
      </c>
      <c r="Y17">
        <v>-5.7132350999999998E-2</v>
      </c>
      <c r="Z17">
        <v>1.8249997739999999</v>
      </c>
      <c r="AA17">
        <v>-0.22207527599999999</v>
      </c>
      <c r="AB17">
        <v>-2.1238514E-2</v>
      </c>
      <c r="AC17">
        <v>-0.121656895</v>
      </c>
      <c r="AD17">
        <v>0.200836762</v>
      </c>
      <c r="AE17">
        <v>3.6851214E-2</v>
      </c>
      <c r="AF17">
        <v>5.7035671000000003E-2</v>
      </c>
      <c r="AG17">
        <v>-0.36846340500000002</v>
      </c>
      <c r="AH17">
        <v>0.78693869599999999</v>
      </c>
      <c r="AI17">
        <v>0.748648443</v>
      </c>
      <c r="AJ17">
        <v>3.1779878999999997E-2</v>
      </c>
      <c r="AK17">
        <v>1.1124557740000001</v>
      </c>
      <c r="AL17">
        <v>0.41437812200000002</v>
      </c>
      <c r="AM17">
        <v>294.99893220000001</v>
      </c>
      <c r="AN17">
        <v>270.88980509999999</v>
      </c>
      <c r="AO17">
        <v>288.50192220000002</v>
      </c>
      <c r="AP17">
        <v>325.60508750000002</v>
      </c>
      <c r="AQ17">
        <v>1.7146163160000001</v>
      </c>
      <c r="AR17">
        <v>-0.78817190500000001</v>
      </c>
      <c r="AS17">
        <v>-0.60792399900000005</v>
      </c>
      <c r="AT17">
        <v>1.396096118</v>
      </c>
      <c r="AU17">
        <v>-54.191490440000003</v>
      </c>
      <c r="AV17">
        <v>-10.71207165</v>
      </c>
      <c r="AW17">
        <v>50.592301630000001</v>
      </c>
      <c r="AX17">
        <v>1.9214604150000001</v>
      </c>
      <c r="AY17">
        <v>-0.30380005599999999</v>
      </c>
      <c r="AZ17">
        <v>-0.44788252099999998</v>
      </c>
      <c r="BA17">
        <v>-0.45716831000000002</v>
      </c>
      <c r="BB17">
        <v>0.20903866400000001</v>
      </c>
      <c r="BC17">
        <v>0.224508188</v>
      </c>
      <c r="BD17">
        <v>1.9495473430000001</v>
      </c>
      <c r="BE17">
        <v>1.953476115</v>
      </c>
      <c r="BF17">
        <v>3.8358651000000001E-2</v>
      </c>
      <c r="BG17">
        <v>3.4533629000000003E-2</v>
      </c>
      <c r="BH17">
        <v>-18.639739030000001</v>
      </c>
      <c r="BI17">
        <v>-7.9276673799999999</v>
      </c>
      <c r="BJ17">
        <v>0.26523053699999999</v>
      </c>
      <c r="BK17">
        <v>1.7979661000000001E-2</v>
      </c>
      <c r="BL17">
        <v>3.8290253000000003E-2</v>
      </c>
      <c r="BM17">
        <v>0.32551707800000002</v>
      </c>
      <c r="BN17">
        <v>571.11002499999995</v>
      </c>
      <c r="BO17">
        <v>9.3567611999999994E-2</v>
      </c>
      <c r="BP17">
        <v>20.534587009999999</v>
      </c>
      <c r="BQ17">
        <v>5.2017566400000002</v>
      </c>
      <c r="BR17">
        <v>13.32331965</v>
      </c>
      <c r="BS17">
        <v>41.342812719999998</v>
      </c>
      <c r="BT17">
        <v>708.23467119999998</v>
      </c>
      <c r="BU17">
        <v>574.20432649999998</v>
      </c>
      <c r="BV17">
        <v>0.66920429299999995</v>
      </c>
      <c r="BW17">
        <v>1.5913846789999999</v>
      </c>
      <c r="BX17">
        <v>1.540164343</v>
      </c>
      <c r="BY17">
        <v>1.710566746</v>
      </c>
      <c r="BZ17">
        <v>0.17040240200000001</v>
      </c>
      <c r="CA17">
        <v>1.698830061</v>
      </c>
      <c r="CB17">
        <v>6.5849608919999998</v>
      </c>
      <c r="CC17">
        <v>5.7233279860000001</v>
      </c>
      <c r="CD17">
        <v>9.2313109170000001</v>
      </c>
      <c r="CE17">
        <v>3.5079829309999999</v>
      </c>
      <c r="CF17">
        <v>9.21942153</v>
      </c>
      <c r="CG17">
        <v>4.4841960600000004</v>
      </c>
      <c r="CH17">
        <v>3.878352537</v>
      </c>
      <c r="CI17">
        <v>5.9040516749999998</v>
      </c>
      <c r="CJ17">
        <v>2.0256991379999998</v>
      </c>
      <c r="CK17">
        <v>5.9040516749999998</v>
      </c>
      <c r="CL17">
        <v>0.28107161000000003</v>
      </c>
      <c r="CM17">
        <v>-0.42417621700000002</v>
      </c>
      <c r="CN17">
        <v>1.3910255090000001</v>
      </c>
      <c r="CO17">
        <v>1.8152017250000001</v>
      </c>
      <c r="CP17">
        <v>1.0921671639999999</v>
      </c>
      <c r="CQ17">
        <v>-4.765267669</v>
      </c>
      <c r="CR17">
        <v>-7.0150102499999996</v>
      </c>
      <c r="CS17">
        <v>-3.9568668649999998</v>
      </c>
      <c r="CT17">
        <v>3.0581433859999998</v>
      </c>
      <c r="CU17">
        <v>-6.99621884</v>
      </c>
      <c r="CV17">
        <v>0.940799681</v>
      </c>
      <c r="CW17">
        <v>0.92511713299999998</v>
      </c>
      <c r="CX17">
        <v>0.94592853300000002</v>
      </c>
      <c r="CY17">
        <v>2.0811400000000001E-2</v>
      </c>
      <c r="CZ17">
        <v>0.92769411700000004</v>
      </c>
      <c r="DA17">
        <v>16.74051686</v>
      </c>
      <c r="DB17">
        <v>15.9707408</v>
      </c>
      <c r="DC17">
        <v>19.00493865</v>
      </c>
      <c r="DD17">
        <v>3.03419785</v>
      </c>
      <c r="DE17">
        <v>18.66212969</v>
      </c>
      <c r="DF17">
        <v>27.120410918095079</v>
      </c>
      <c r="DG17">
        <v>29.754577994594939</v>
      </c>
      <c r="DH17">
        <v>53.437549879999999</v>
      </c>
      <c r="DI17">
        <v>48.706733849999999</v>
      </c>
      <c r="DJ17">
        <v>62.227143320000003</v>
      </c>
      <c r="DK17">
        <v>13.520409470000001</v>
      </c>
      <c r="DL17">
        <v>48.706733849999999</v>
      </c>
      <c r="DM17">
        <v>11.525027489999999</v>
      </c>
      <c r="DN17">
        <v>9.9068088870000004</v>
      </c>
      <c r="DO17">
        <v>11.964103339999999</v>
      </c>
      <c r="DP17">
        <v>2.0572944550000001</v>
      </c>
      <c r="DQ17">
        <v>10.09716353</v>
      </c>
      <c r="DR17">
        <v>15.54662504</v>
      </c>
      <c r="DS17">
        <v>13.806987339999999</v>
      </c>
      <c r="DT17">
        <v>23.116584670000002</v>
      </c>
      <c r="DU17">
        <v>9.3095973300000008</v>
      </c>
      <c r="DV17">
        <v>14.36236272</v>
      </c>
      <c r="DW17">
        <v>75.06055637</v>
      </c>
      <c r="DX17">
        <v>56.236662320000001</v>
      </c>
      <c r="DY17">
        <v>77.920629829999996</v>
      </c>
      <c r="DZ17">
        <v>21.683967509999999</v>
      </c>
      <c r="EA17">
        <v>58.919427059999997</v>
      </c>
      <c r="EB17">
        <v>206.93967960000001</v>
      </c>
      <c r="EC17">
        <v>200.49247120000001</v>
      </c>
      <c r="ED17">
        <v>217.94236029999999</v>
      </c>
      <c r="EE17">
        <v>17.449889129999999</v>
      </c>
      <c r="EF17">
        <v>206.63170969999999</v>
      </c>
      <c r="EG17">
        <v>3.843020009</v>
      </c>
      <c r="EH17">
        <v>1.8972710429999999</v>
      </c>
      <c r="EI17">
        <v>10.852306690000001</v>
      </c>
      <c r="EJ17">
        <v>8.9550356519999994</v>
      </c>
      <c r="EK17">
        <v>3.2538093799999999</v>
      </c>
      <c r="EL17">
        <v>127.8917647</v>
      </c>
      <c r="EM17">
        <v>117.3659914</v>
      </c>
      <c r="EN17">
        <v>155.8431037</v>
      </c>
      <c r="EO17">
        <v>38.477112349999999</v>
      </c>
      <c r="EP17">
        <v>128.42185480000001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15.33531715</v>
      </c>
      <c r="EW17">
        <v>13.806987339999999</v>
      </c>
      <c r="EX17">
        <v>20.612688930000001</v>
      </c>
      <c r="EY17">
        <v>6.8057015869999997</v>
      </c>
      <c r="EZ17">
        <v>14.36236272</v>
      </c>
      <c r="FA17">
        <v>2.58479E-3</v>
      </c>
      <c r="FB17">
        <v>0</v>
      </c>
      <c r="FC17">
        <v>6.0530476999999999E-2</v>
      </c>
      <c r="FD17">
        <v>6.0530476999999999E-2</v>
      </c>
      <c r="FE17">
        <v>0</v>
      </c>
      <c r="FF17">
        <v>203.89129449999999</v>
      </c>
      <c r="FG17">
        <v>198.3813667</v>
      </c>
      <c r="FH17">
        <v>213.21275270000001</v>
      </c>
      <c r="FI17">
        <v>14.831385969999999</v>
      </c>
      <c r="FJ17">
        <v>201.9169143</v>
      </c>
      <c r="FK17">
        <v>53.223640260000003</v>
      </c>
      <c r="FL17">
        <v>48.706733849999999</v>
      </c>
      <c r="FM17">
        <v>59.780772339999999</v>
      </c>
      <c r="FN17">
        <v>11.07403848</v>
      </c>
      <c r="FO17">
        <v>48.706733849999999</v>
      </c>
      <c r="FP17">
        <v>0.213909614</v>
      </c>
      <c r="FQ17">
        <v>0</v>
      </c>
      <c r="FR17">
        <v>2.5666500220000001</v>
      </c>
      <c r="FS17">
        <v>2.5666500220000001</v>
      </c>
      <c r="FT17">
        <v>0</v>
      </c>
      <c r="FU17">
        <v>564.52265699999998</v>
      </c>
      <c r="FV17">
        <v>557.32863689999999</v>
      </c>
      <c r="FW17">
        <v>567.9783549</v>
      </c>
      <c r="FX17">
        <v>10.64971804</v>
      </c>
      <c r="FY17">
        <v>562.76437739999994</v>
      </c>
      <c r="FZ17">
        <v>5.3201722030000003</v>
      </c>
      <c r="GA17">
        <v>0.75499076899999995</v>
      </c>
      <c r="GB17">
        <v>11.31692859</v>
      </c>
      <c r="GC17">
        <v>10.561937820000001</v>
      </c>
      <c r="GD17">
        <v>4.7147953449999997</v>
      </c>
      <c r="GE17">
        <v>5.2488789330000003</v>
      </c>
      <c r="GF17">
        <v>4.3357962600000004</v>
      </c>
      <c r="GG17">
        <v>5.5224399770000003</v>
      </c>
      <c r="GH17">
        <v>1.186643718</v>
      </c>
      <c r="GI17">
        <v>4.4241150850000004</v>
      </c>
      <c r="GJ17">
        <v>8.4200599010000001</v>
      </c>
      <c r="GK17">
        <v>8.3444877329999994</v>
      </c>
      <c r="GL17">
        <v>8.5974469639999995</v>
      </c>
      <c r="GM17">
        <v>0.25295923100000001</v>
      </c>
      <c r="GN17">
        <v>8.5677586819999991</v>
      </c>
      <c r="GO17">
        <v>9.9576538449999994</v>
      </c>
      <c r="GP17">
        <v>9.7021454200000008</v>
      </c>
      <c r="GQ17">
        <v>10.05816278</v>
      </c>
      <c r="GR17">
        <v>0.35601735800000001</v>
      </c>
      <c r="GS17">
        <v>9.9203098910000005</v>
      </c>
      <c r="GT17">
        <v>4.045441254</v>
      </c>
      <c r="GU17">
        <v>3.36973133</v>
      </c>
      <c r="GV17">
        <v>4.2637787610000002</v>
      </c>
      <c r="GW17">
        <v>0.89404743200000003</v>
      </c>
      <c r="GX17">
        <v>4.1074681289999999</v>
      </c>
      <c r="GY17">
        <v>7.1311348529999998</v>
      </c>
      <c r="GZ17">
        <v>7.0416269639999998</v>
      </c>
      <c r="HA17">
        <v>7.2744612340000003</v>
      </c>
      <c r="HB17">
        <v>0.23283427000000001</v>
      </c>
      <c r="HC17">
        <v>7.2017025510000003</v>
      </c>
      <c r="HD17">
        <v>7.2036723980000001</v>
      </c>
      <c r="HE17">
        <v>7.1433390640000001</v>
      </c>
      <c r="HF17">
        <v>7.3216753160000003</v>
      </c>
      <c r="HG17">
        <v>0.178336251</v>
      </c>
      <c r="HH17">
        <v>7.3160910369999996</v>
      </c>
      <c r="HI17">
        <v>28</v>
      </c>
      <c r="HJ17">
        <v>32</v>
      </c>
      <c r="HK17" s="3">
        <v>2835.9681110000001</v>
      </c>
      <c r="HL17" s="3">
        <v>186.9</v>
      </c>
      <c r="HM17" s="3">
        <v>168</v>
      </c>
      <c r="HN17" s="3">
        <v>29.8</v>
      </c>
      <c r="HO17" s="3">
        <v>27.1</v>
      </c>
      <c r="HP17" s="3">
        <v>90</v>
      </c>
      <c r="HQ17" s="3">
        <v>48</v>
      </c>
      <c r="HR17" s="3">
        <v>73</v>
      </c>
      <c r="HS17" s="3">
        <v>80</v>
      </c>
      <c r="HT17" s="3">
        <v>45</v>
      </c>
    </row>
    <row r="18" spans="1:228" x14ac:dyDescent="0.3">
      <c r="A18" s="5">
        <v>153</v>
      </c>
      <c r="B18" t="s">
        <v>245</v>
      </c>
      <c r="C18">
        <v>158</v>
      </c>
      <c r="D18">
        <v>158</v>
      </c>
      <c r="Y18">
        <v>-5.7558783000000002E-2</v>
      </c>
      <c r="Z18">
        <v>1.822126774</v>
      </c>
      <c r="AA18">
        <v>-0.22229593</v>
      </c>
      <c r="AB18">
        <v>-2.0573912999999999E-2</v>
      </c>
      <c r="AC18">
        <v>-0.121434922</v>
      </c>
      <c r="AD18">
        <v>0.201722017</v>
      </c>
      <c r="AE18">
        <v>3.6557283000000003E-2</v>
      </c>
      <c r="AF18">
        <v>5.7454884999999997E-2</v>
      </c>
      <c r="AG18">
        <v>-0.36553752900000003</v>
      </c>
      <c r="AH18">
        <v>0.78219671800000001</v>
      </c>
      <c r="AI18">
        <v>0.74587162900000004</v>
      </c>
      <c r="AJ18">
        <v>3.1598082999999999E-2</v>
      </c>
      <c r="AK18">
        <v>1.1293778729999999</v>
      </c>
      <c r="AL18">
        <v>0.44280361200000001</v>
      </c>
      <c r="AM18">
        <v>296.36764979999998</v>
      </c>
      <c r="AN18">
        <v>275.03475409999999</v>
      </c>
      <c r="AO18">
        <v>292.62924470000002</v>
      </c>
      <c r="AP18">
        <v>321.43888270000002</v>
      </c>
      <c r="AQ18">
        <v>1.733513079</v>
      </c>
      <c r="AR18">
        <v>-0.79597770800000001</v>
      </c>
      <c r="AS18">
        <v>-0.61558096799999995</v>
      </c>
      <c r="AT18">
        <v>1.4115587080000001</v>
      </c>
      <c r="AU18">
        <v>-54.191939169999998</v>
      </c>
      <c r="AV18">
        <v>-11.08756567</v>
      </c>
      <c r="AW18">
        <v>50.391724060000001</v>
      </c>
      <c r="AX18">
        <v>1.9223650699999999</v>
      </c>
      <c r="AY18">
        <v>-0.30254580599999997</v>
      </c>
      <c r="AZ18">
        <v>-0.44078805700000001</v>
      </c>
      <c r="BA18">
        <v>-0.45500461800000003</v>
      </c>
      <c r="BB18">
        <v>0.201406799</v>
      </c>
      <c r="BC18">
        <v>0.22199376900000001</v>
      </c>
      <c r="BD18">
        <v>1.9487719729999999</v>
      </c>
      <c r="BE18">
        <v>1.952464655</v>
      </c>
      <c r="BF18">
        <v>3.8569267999999997E-2</v>
      </c>
      <c r="BG18">
        <v>3.4946642999999999E-2</v>
      </c>
      <c r="BH18">
        <v>-18.928797509999999</v>
      </c>
      <c r="BI18">
        <v>-7.8412318379999997</v>
      </c>
      <c r="BJ18">
        <v>0.26550227199999998</v>
      </c>
      <c r="BK18">
        <v>1.8557726E-2</v>
      </c>
      <c r="BL18">
        <v>3.6325087999999998E-2</v>
      </c>
      <c r="BM18">
        <v>0.34718115599999999</v>
      </c>
      <c r="BN18">
        <v>586.74670560000004</v>
      </c>
      <c r="BO18">
        <v>9.1035025000000006E-2</v>
      </c>
      <c r="BP18">
        <v>20.632676400000001</v>
      </c>
      <c r="BQ18">
        <v>5.2145895949999996</v>
      </c>
      <c r="BR18">
        <v>13.25726583</v>
      </c>
      <c r="BS18">
        <v>41.304438679999997</v>
      </c>
      <c r="BT18">
        <v>728.90500489999999</v>
      </c>
      <c r="BU18">
        <v>585.97880659999998</v>
      </c>
      <c r="BV18">
        <v>0.66845401500000001</v>
      </c>
      <c r="BW18">
        <v>1.577657294</v>
      </c>
      <c r="BX18">
        <v>1.476916377</v>
      </c>
      <c r="BY18">
        <v>1.682161284</v>
      </c>
      <c r="BZ18">
        <v>0.205244907</v>
      </c>
      <c r="CA18">
        <v>1.6242800850000001</v>
      </c>
      <c r="CB18">
        <v>6.6210068189999998</v>
      </c>
      <c r="CC18">
        <v>5.7791372870000002</v>
      </c>
      <c r="CD18">
        <v>9.2971466750000005</v>
      </c>
      <c r="CE18">
        <v>3.5180093879999998</v>
      </c>
      <c r="CF18">
        <v>9.2971466750000005</v>
      </c>
      <c r="CG18">
        <v>4.6458078330000001</v>
      </c>
      <c r="CH18">
        <v>3.9691497889999998</v>
      </c>
      <c r="CI18">
        <v>6.1154633110000001</v>
      </c>
      <c r="CJ18">
        <v>2.1463135229999999</v>
      </c>
      <c r="CK18">
        <v>6.1154633110000001</v>
      </c>
      <c r="CL18">
        <v>3.3497423999999998E-2</v>
      </c>
      <c r="CM18">
        <v>-0.93229985000000004</v>
      </c>
      <c r="CN18">
        <v>1.1435489560000001</v>
      </c>
      <c r="CO18">
        <v>2.0758488060000002</v>
      </c>
      <c r="CP18">
        <v>0.83704683800000002</v>
      </c>
      <c r="CQ18">
        <v>-4.6793052570000002</v>
      </c>
      <c r="CR18">
        <v>-6.9525101490000001</v>
      </c>
      <c r="CS18">
        <v>-3.6292185469999998</v>
      </c>
      <c r="CT18">
        <v>3.3232916019999998</v>
      </c>
      <c r="CU18">
        <v>-6.9525101490000001</v>
      </c>
      <c r="CV18">
        <v>0.93845023400000005</v>
      </c>
      <c r="CW18">
        <v>0.91323379299999996</v>
      </c>
      <c r="CX18">
        <v>0.94560481900000004</v>
      </c>
      <c r="CY18">
        <v>3.2371024999999998E-2</v>
      </c>
      <c r="CZ18">
        <v>0.926877489</v>
      </c>
      <c r="DA18">
        <v>17.103241870000002</v>
      </c>
      <c r="DB18">
        <v>16.03177101</v>
      </c>
      <c r="DC18">
        <v>20.288032139999999</v>
      </c>
      <c r="DD18">
        <v>4.2562611260000001</v>
      </c>
      <c r="DE18">
        <v>18.78922962</v>
      </c>
      <c r="DF18">
        <v>27.690551620620251</v>
      </c>
      <c r="DG18">
        <v>29.74189255310386</v>
      </c>
      <c r="DH18">
        <v>53.41476754</v>
      </c>
      <c r="DI18">
        <v>49.73067451</v>
      </c>
      <c r="DJ18">
        <v>65.793678189999994</v>
      </c>
      <c r="DK18">
        <v>16.063003680000001</v>
      </c>
      <c r="DL18">
        <v>49.73067451</v>
      </c>
      <c r="DM18">
        <v>11.567388299999999</v>
      </c>
      <c r="DN18">
        <v>9.7175001450000007</v>
      </c>
      <c r="DO18">
        <v>11.97142468</v>
      </c>
      <c r="DP18">
        <v>2.2539245299999999</v>
      </c>
      <c r="DQ18">
        <v>10.29379361</v>
      </c>
      <c r="DR18">
        <v>15.25962099</v>
      </c>
      <c r="DS18">
        <v>14.21907378</v>
      </c>
      <c r="DT18">
        <v>26.894392289999999</v>
      </c>
      <c r="DU18">
        <v>12.67531851</v>
      </c>
      <c r="DV18">
        <v>14.7190162</v>
      </c>
      <c r="DW18">
        <v>83.686171790000003</v>
      </c>
      <c r="DX18">
        <v>63.682510860000001</v>
      </c>
      <c r="DY18">
        <v>88.200911360000006</v>
      </c>
      <c r="DZ18">
        <v>24.518400509999999</v>
      </c>
      <c r="EA18">
        <v>86.372176440000004</v>
      </c>
      <c r="EB18">
        <v>206.6333161</v>
      </c>
      <c r="EC18">
        <v>201.7524483</v>
      </c>
      <c r="ED18">
        <v>216.0611203</v>
      </c>
      <c r="EE18">
        <v>14.30867201</v>
      </c>
      <c r="EF18">
        <v>211.05713589999999</v>
      </c>
      <c r="EG18">
        <v>3.303898072</v>
      </c>
      <c r="EH18">
        <v>2.2037211069999998</v>
      </c>
      <c r="EI18">
        <v>15.072531980000001</v>
      </c>
      <c r="EJ18">
        <v>12.868810870000001</v>
      </c>
      <c r="EK18">
        <v>3.8154601800000001</v>
      </c>
      <c r="EL18">
        <v>119.36429889999999</v>
      </c>
      <c r="EM18">
        <v>106.5235311</v>
      </c>
      <c r="EN18">
        <v>136.60053310000001</v>
      </c>
      <c r="EO18">
        <v>30.077002</v>
      </c>
      <c r="EP18">
        <v>112.79387029999999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15.00422608</v>
      </c>
      <c r="EW18">
        <v>14.21907378</v>
      </c>
      <c r="EX18">
        <v>21.663823109999999</v>
      </c>
      <c r="EY18">
        <v>7.4447493309999997</v>
      </c>
      <c r="EZ18">
        <v>14.7190162</v>
      </c>
      <c r="FA18">
        <v>2.6185610000000002E-2</v>
      </c>
      <c r="FB18">
        <v>0</v>
      </c>
      <c r="FC18">
        <v>0.49118678599999999</v>
      </c>
      <c r="FD18">
        <v>0.49118678599999999</v>
      </c>
      <c r="FE18">
        <v>0</v>
      </c>
      <c r="FF18">
        <v>202.1925526</v>
      </c>
      <c r="FG18">
        <v>198.15832639999999</v>
      </c>
      <c r="FH18">
        <v>210.43642019999999</v>
      </c>
      <c r="FI18">
        <v>12.27809373</v>
      </c>
      <c r="FJ18">
        <v>204.5134645</v>
      </c>
      <c r="FK18">
        <v>53.13357998</v>
      </c>
      <c r="FL18">
        <v>49.73067451</v>
      </c>
      <c r="FM18">
        <v>61.706282809999998</v>
      </c>
      <c r="FN18">
        <v>11.97560829</v>
      </c>
      <c r="FO18">
        <v>49.73067451</v>
      </c>
      <c r="FP18">
        <v>0.28118756499999997</v>
      </c>
      <c r="FQ18">
        <v>0</v>
      </c>
      <c r="FR18">
        <v>5.2075592750000004</v>
      </c>
      <c r="FS18">
        <v>5.2075592750000004</v>
      </c>
      <c r="FT18">
        <v>0</v>
      </c>
      <c r="FU18">
        <v>577.058809</v>
      </c>
      <c r="FV18">
        <v>569.13821389999998</v>
      </c>
      <c r="FW18">
        <v>582.4678639</v>
      </c>
      <c r="FX18">
        <v>13.329649939999999</v>
      </c>
      <c r="FY18">
        <v>579.3818364</v>
      </c>
      <c r="FZ18">
        <v>8.3219002629999999</v>
      </c>
      <c r="GA18">
        <v>3.5941218400000001</v>
      </c>
      <c r="GB18">
        <v>16.656802209999999</v>
      </c>
      <c r="GC18">
        <v>13.062680370000001</v>
      </c>
      <c r="GD18">
        <v>6.5896027119999996</v>
      </c>
      <c r="GE18">
        <v>5.4060189049999998</v>
      </c>
      <c r="GF18">
        <v>4.4745661160000001</v>
      </c>
      <c r="GG18">
        <v>5.5297630959999999</v>
      </c>
      <c r="GH18">
        <v>1.0551969800000001</v>
      </c>
      <c r="GI18">
        <v>5.097176149</v>
      </c>
      <c r="GJ18">
        <v>8.5509766319999994</v>
      </c>
      <c r="GK18">
        <v>8.3257674890000004</v>
      </c>
      <c r="GL18">
        <v>8.5909324379999994</v>
      </c>
      <c r="GM18">
        <v>0.26516494899999998</v>
      </c>
      <c r="GN18">
        <v>8.5787913279999994</v>
      </c>
      <c r="GO18">
        <v>9.9100617829999997</v>
      </c>
      <c r="GP18">
        <v>9.4969923509999994</v>
      </c>
      <c r="GQ18">
        <v>10.029057570000001</v>
      </c>
      <c r="GR18">
        <v>0.53206522000000001</v>
      </c>
      <c r="GS18">
        <v>9.8029410769999998</v>
      </c>
      <c r="GT18">
        <v>4.4762377039999999</v>
      </c>
      <c r="GU18">
        <v>3.468431641</v>
      </c>
      <c r="GV18">
        <v>4.9035838429999998</v>
      </c>
      <c r="GW18">
        <v>1.435152202</v>
      </c>
      <c r="GX18">
        <v>4.7825704580000004</v>
      </c>
      <c r="GY18">
        <v>7.231157778</v>
      </c>
      <c r="GZ18">
        <v>7.0646595359999997</v>
      </c>
      <c r="HA18">
        <v>7.2658244720000003</v>
      </c>
      <c r="HB18">
        <v>0.20116493599999999</v>
      </c>
      <c r="HC18">
        <v>7.2200356640000001</v>
      </c>
      <c r="HD18">
        <v>7.2015243729999998</v>
      </c>
      <c r="HE18">
        <v>7.0549611490000004</v>
      </c>
      <c r="HF18">
        <v>7.3594495420000001</v>
      </c>
      <c r="HG18">
        <v>0.304488394</v>
      </c>
      <c r="HH18">
        <v>7.3594495420000001</v>
      </c>
      <c r="HI18">
        <v>25</v>
      </c>
      <c r="HJ18">
        <v>31</v>
      </c>
      <c r="HK18" s="3">
        <v>2954.3208060000002</v>
      </c>
      <c r="HL18" s="3">
        <v>184.1</v>
      </c>
      <c r="HM18" s="3">
        <v>173.5</v>
      </c>
      <c r="HN18" s="3">
        <v>29.7</v>
      </c>
      <c r="HO18" s="3">
        <v>27.7</v>
      </c>
      <c r="HP18" s="3">
        <v>86</v>
      </c>
      <c r="HQ18" s="3">
        <v>50</v>
      </c>
      <c r="HR18" s="3">
        <v>72</v>
      </c>
      <c r="HS18" s="3">
        <v>83</v>
      </c>
      <c r="HT18" s="3">
        <v>48</v>
      </c>
    </row>
    <row r="19" spans="1:228" x14ac:dyDescent="0.3">
      <c r="A19" s="5">
        <v>154</v>
      </c>
      <c r="B19" t="s">
        <v>247</v>
      </c>
      <c r="C19">
        <v>159</v>
      </c>
      <c r="D19">
        <v>159</v>
      </c>
      <c r="Y19">
        <v>-5.7313432999999997E-2</v>
      </c>
      <c r="Z19">
        <v>1.8207985529999999</v>
      </c>
      <c r="AA19">
        <v>-0.23364552799999999</v>
      </c>
      <c r="AB19">
        <v>-2.9304789000000001E-2</v>
      </c>
      <c r="AC19">
        <v>-0.13147515800000001</v>
      </c>
      <c r="AD19">
        <v>0.20434073899999999</v>
      </c>
      <c r="AE19">
        <v>4.2297212000000001E-2</v>
      </c>
      <c r="AF19">
        <v>4.3611212000000003E-2</v>
      </c>
      <c r="AG19">
        <v>-0.34492805399999998</v>
      </c>
      <c r="AH19">
        <v>0.78677949300000005</v>
      </c>
      <c r="AI19">
        <v>0.75573383900000002</v>
      </c>
      <c r="AJ19">
        <v>2.2383783000000001E-2</v>
      </c>
      <c r="AK19">
        <v>1.013133675</v>
      </c>
      <c r="AL19">
        <v>0.288921396</v>
      </c>
      <c r="AM19">
        <v>295.45558219999998</v>
      </c>
      <c r="AN19">
        <v>260.59798430000001</v>
      </c>
      <c r="AO19">
        <v>295.94114459999997</v>
      </c>
      <c r="AP19">
        <v>329.8276439</v>
      </c>
      <c r="AQ19">
        <v>1.6689997110000001</v>
      </c>
      <c r="AR19">
        <v>-0.78779040300000003</v>
      </c>
      <c r="AS19">
        <v>-0.56904821900000002</v>
      </c>
      <c r="AT19">
        <v>1.3568386990000001</v>
      </c>
      <c r="AU19">
        <v>-54.193374589999998</v>
      </c>
      <c r="AV19">
        <v>-15.446656000000001</v>
      </c>
      <c r="AW19">
        <v>51.676628299999997</v>
      </c>
      <c r="AX19">
        <v>1.9395312760000001</v>
      </c>
      <c r="AY19">
        <v>-0.309770186</v>
      </c>
      <c r="AZ19">
        <v>-0.446560921</v>
      </c>
      <c r="BA19">
        <v>-0.45471607600000002</v>
      </c>
      <c r="BB19">
        <v>0.20444071999999999</v>
      </c>
      <c r="BC19">
        <v>0.21428756099999999</v>
      </c>
      <c r="BD19">
        <v>1.9528574320000001</v>
      </c>
      <c r="BE19">
        <v>1.9560637590000001</v>
      </c>
      <c r="BF19">
        <v>3.5604229000000001E-2</v>
      </c>
      <c r="BG19">
        <v>3.2787734999999998E-2</v>
      </c>
      <c r="BH19">
        <v>-25.074029830000001</v>
      </c>
      <c r="BI19">
        <v>-9.627373832</v>
      </c>
      <c r="BJ19">
        <v>0.27180653799999999</v>
      </c>
      <c r="BK19">
        <v>7.2680959999999999E-3</v>
      </c>
      <c r="BL19">
        <v>3.1045653999999999E-2</v>
      </c>
      <c r="BM19">
        <v>0.22635418199999999</v>
      </c>
      <c r="BN19">
        <v>774.01049660000001</v>
      </c>
      <c r="BO19">
        <v>7.0192883999999997E-2</v>
      </c>
      <c r="BP19">
        <v>21.427323000000001</v>
      </c>
      <c r="BQ19">
        <v>5.6125729509999998</v>
      </c>
      <c r="BR19">
        <v>12.74985661</v>
      </c>
      <c r="BS19">
        <v>43.97224988</v>
      </c>
      <c r="BT19">
        <v>955.54441940000004</v>
      </c>
      <c r="BU19">
        <v>737.18241479999995</v>
      </c>
      <c r="BV19">
        <v>0.63653771100000001</v>
      </c>
      <c r="BW19">
        <v>1.217393202</v>
      </c>
      <c r="BX19">
        <v>1.068327338</v>
      </c>
      <c r="BY19">
        <v>1.5063878319999999</v>
      </c>
      <c r="BZ19">
        <v>0.43806049400000002</v>
      </c>
      <c r="CA19">
        <v>1.5063878319999999</v>
      </c>
      <c r="CB19">
        <v>7.7416945620000002</v>
      </c>
      <c r="CC19">
        <v>6.2584758479999998</v>
      </c>
      <c r="CD19">
        <v>9.6473458290000007</v>
      </c>
      <c r="CE19">
        <v>3.388869981</v>
      </c>
      <c r="CF19">
        <v>9.0291109219999992</v>
      </c>
      <c r="CG19">
        <v>4.1010502860000004</v>
      </c>
      <c r="CH19">
        <v>3.0953784610000001</v>
      </c>
      <c r="CI19">
        <v>5.1172847890000002</v>
      </c>
      <c r="CJ19">
        <v>2.021906328</v>
      </c>
      <c r="CK19">
        <v>4.4528217970000004</v>
      </c>
      <c r="CL19">
        <v>2.1092517289999999</v>
      </c>
      <c r="CM19">
        <v>1.0022383459999999</v>
      </c>
      <c r="CN19">
        <v>3.3595742209999999</v>
      </c>
      <c r="CO19">
        <v>2.357335875</v>
      </c>
      <c r="CP19">
        <v>2.86197839</v>
      </c>
      <c r="CQ19">
        <v>-6.2103020149999999</v>
      </c>
      <c r="CR19">
        <v>-7.7725046229999997</v>
      </c>
      <c r="CS19">
        <v>-5.0200544330000003</v>
      </c>
      <c r="CT19">
        <v>2.7524501899999998</v>
      </c>
      <c r="CU19">
        <v>-7.3148001870000003</v>
      </c>
      <c r="CV19">
        <v>0.94520580399999998</v>
      </c>
      <c r="CW19">
        <v>0.90107663000000005</v>
      </c>
      <c r="CX19">
        <v>0.95334661600000004</v>
      </c>
      <c r="CY19">
        <v>5.2269985999999997E-2</v>
      </c>
      <c r="CZ19">
        <v>0.90532749400000001</v>
      </c>
      <c r="DA19">
        <v>16.0670936</v>
      </c>
      <c r="DB19">
        <v>14.821693590000001</v>
      </c>
      <c r="DC19">
        <v>22.02870759</v>
      </c>
      <c r="DD19">
        <v>7.2070140030000003</v>
      </c>
      <c r="DE19">
        <v>21.562225980000001</v>
      </c>
      <c r="DF19">
        <v>27.80644334839312</v>
      </c>
      <c r="DG19">
        <v>30.251454528175699</v>
      </c>
      <c r="DH19">
        <v>54.329912210000003</v>
      </c>
      <c r="DI19">
        <v>49.938809540000001</v>
      </c>
      <c r="DJ19">
        <v>72.055509360000002</v>
      </c>
      <c r="DK19">
        <v>22.116699820000001</v>
      </c>
      <c r="DL19">
        <v>49.938809540000001</v>
      </c>
      <c r="DM19">
        <v>11.835080789999999</v>
      </c>
      <c r="DN19">
        <v>9.7603822359999999</v>
      </c>
      <c r="DO19">
        <v>14.13226369</v>
      </c>
      <c r="DP19">
        <v>4.3718814559999997</v>
      </c>
      <c r="DQ19">
        <v>10.420348069999999</v>
      </c>
      <c r="DR19">
        <v>14.957865890000001</v>
      </c>
      <c r="DS19">
        <v>14.08624389</v>
      </c>
      <c r="DT19">
        <v>25.316122159999999</v>
      </c>
      <c r="DU19">
        <v>11.229878279999999</v>
      </c>
      <c r="DV19">
        <v>15.423955940000001</v>
      </c>
      <c r="DW19">
        <v>51.617918320000001</v>
      </c>
      <c r="DX19">
        <v>32.000632770000003</v>
      </c>
      <c r="DY19">
        <v>78.291811850000002</v>
      </c>
      <c r="DZ19">
        <v>46.291179079999999</v>
      </c>
      <c r="EA19">
        <v>58.998849659999998</v>
      </c>
      <c r="EB19">
        <v>451.28261650000002</v>
      </c>
      <c r="EC19">
        <v>375.00258020000001</v>
      </c>
      <c r="ED19">
        <v>481.66509259999998</v>
      </c>
      <c r="EE19">
        <v>106.6625123</v>
      </c>
      <c r="EF19">
        <v>391.01856509999999</v>
      </c>
      <c r="EG19">
        <v>2.9746294359999998</v>
      </c>
      <c r="EH19">
        <v>1.77071658</v>
      </c>
      <c r="EI19">
        <v>13.53923575</v>
      </c>
      <c r="EJ19">
        <v>11.768519169999999</v>
      </c>
      <c r="EK19">
        <v>3.64706953</v>
      </c>
      <c r="EL19">
        <v>351.26729419999998</v>
      </c>
      <c r="EM19">
        <v>274.80119230000003</v>
      </c>
      <c r="EN19">
        <v>402.86159809999998</v>
      </c>
      <c r="EO19">
        <v>128.06040569999999</v>
      </c>
      <c r="EP19">
        <v>311.01694739999999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14.80788523</v>
      </c>
      <c r="EW19">
        <v>14.08624389</v>
      </c>
      <c r="EX19">
        <v>21.288343340000001</v>
      </c>
      <c r="EY19">
        <v>7.2020994509999996</v>
      </c>
      <c r="EZ19">
        <v>15.423955940000001</v>
      </c>
      <c r="FA19">
        <v>1.2646770000000001E-3</v>
      </c>
      <c r="FB19">
        <v>0</v>
      </c>
      <c r="FC19">
        <v>0.66982381000000002</v>
      </c>
      <c r="FD19">
        <v>0.66982381000000002</v>
      </c>
      <c r="FE19">
        <v>0</v>
      </c>
      <c r="FF19">
        <v>406.75180990000001</v>
      </c>
      <c r="FG19">
        <v>363.15013099999999</v>
      </c>
      <c r="FH19">
        <v>433.37432389999998</v>
      </c>
      <c r="FI19">
        <v>70.224192810000005</v>
      </c>
      <c r="FJ19">
        <v>377.87948820000003</v>
      </c>
      <c r="FK19">
        <v>54.176121979999998</v>
      </c>
      <c r="FL19">
        <v>49.938809540000001</v>
      </c>
      <c r="FM19">
        <v>68.392751259999997</v>
      </c>
      <c r="FN19">
        <v>18.45394172</v>
      </c>
      <c r="FO19">
        <v>49.938809540000001</v>
      </c>
      <c r="FP19">
        <v>0.153790222</v>
      </c>
      <c r="FQ19">
        <v>0</v>
      </c>
      <c r="FR19">
        <v>4.2003530920000003</v>
      </c>
      <c r="FS19">
        <v>4.2003530920000003</v>
      </c>
      <c r="FT19">
        <v>0</v>
      </c>
      <c r="FU19">
        <v>720.69265380000002</v>
      </c>
      <c r="FV19">
        <v>679.62131090000003</v>
      </c>
      <c r="FW19">
        <v>760.28985209999996</v>
      </c>
      <c r="FX19">
        <v>80.668541189999999</v>
      </c>
      <c r="FY19">
        <v>754.92543720000003</v>
      </c>
      <c r="FZ19">
        <v>46.564178239999997</v>
      </c>
      <c r="GA19">
        <v>12.39284668</v>
      </c>
      <c r="GB19">
        <v>84.623739670000006</v>
      </c>
      <c r="GC19">
        <v>72.230892990000001</v>
      </c>
      <c r="GD19">
        <v>18.322743060000001</v>
      </c>
      <c r="GE19">
        <v>4.1129383590000002</v>
      </c>
      <c r="GF19">
        <v>3.036948669</v>
      </c>
      <c r="GG19">
        <v>4.9677389749999996</v>
      </c>
      <c r="GH19">
        <v>1.930790306</v>
      </c>
      <c r="GI19">
        <v>4.2979851379999996</v>
      </c>
      <c r="GJ19">
        <v>12.30824688</v>
      </c>
      <c r="GK19">
        <v>11.99428756</v>
      </c>
      <c r="GL19">
        <v>12.42353</v>
      </c>
      <c r="GM19">
        <v>0.42924243699999998</v>
      </c>
      <c r="GN19">
        <v>12.23800625</v>
      </c>
      <c r="GO19">
        <v>13.982558149999999</v>
      </c>
      <c r="GP19">
        <v>9.7762752049999992</v>
      </c>
      <c r="GQ19">
        <v>14.35015896</v>
      </c>
      <c r="GR19">
        <v>4.573883758</v>
      </c>
      <c r="GS19">
        <v>9.8388243319999997</v>
      </c>
      <c r="GT19">
        <v>4.0491092269999998</v>
      </c>
      <c r="GU19">
        <v>3.036948669</v>
      </c>
      <c r="GV19">
        <v>4.797073696</v>
      </c>
      <c r="GW19">
        <v>1.760125027</v>
      </c>
      <c r="GX19">
        <v>3.955978032</v>
      </c>
      <c r="GY19">
        <v>7.7231896129999997</v>
      </c>
      <c r="GZ19">
        <v>6.8656400130000002</v>
      </c>
      <c r="HA19">
        <v>7.9578933090000001</v>
      </c>
      <c r="HB19">
        <v>1.092253296</v>
      </c>
      <c r="HC19">
        <v>7.8680952050000004</v>
      </c>
      <c r="HD19">
        <v>7.3352960319999996</v>
      </c>
      <c r="HE19">
        <v>6.7753361679999999</v>
      </c>
      <c r="HF19">
        <v>7.3638897459999999</v>
      </c>
      <c r="HG19">
        <v>0.58855357799999997</v>
      </c>
      <c r="HH19">
        <v>7.2807688800000001</v>
      </c>
      <c r="HI19">
        <v>36</v>
      </c>
      <c r="HJ19">
        <v>37</v>
      </c>
      <c r="HK19" s="3">
        <v>8025.0187779999997</v>
      </c>
      <c r="HL19" s="3">
        <v>198.5</v>
      </c>
      <c r="HM19" s="3">
        <v>185.4</v>
      </c>
      <c r="HN19" s="3">
        <v>30.3</v>
      </c>
      <c r="HO19" s="3">
        <v>27.8</v>
      </c>
      <c r="HP19" s="3">
        <v>41</v>
      </c>
      <c r="HQ19" s="3">
        <v>36</v>
      </c>
      <c r="HR19" s="3">
        <v>13</v>
      </c>
      <c r="HS19" s="3">
        <v>38</v>
      </c>
      <c r="HT19" s="3">
        <v>11</v>
      </c>
    </row>
    <row r="20" spans="1:228" x14ac:dyDescent="0.3">
      <c r="A20" s="5">
        <v>157</v>
      </c>
      <c r="B20" t="s">
        <v>252</v>
      </c>
      <c r="C20">
        <v>162</v>
      </c>
      <c r="D20">
        <v>162</v>
      </c>
      <c r="E20">
        <v>0</v>
      </c>
      <c r="L20">
        <v>10</v>
      </c>
      <c r="P20">
        <v>23.78607976</v>
      </c>
      <c r="Q20">
        <v>83.066392570000005</v>
      </c>
      <c r="R20">
        <v>33.329743450000002</v>
      </c>
      <c r="S20">
        <v>47.185393449999999</v>
      </c>
      <c r="T20">
        <v>87.863077860000004</v>
      </c>
      <c r="U20">
        <v>28.49</v>
      </c>
      <c r="V20">
        <v>50.2</v>
      </c>
      <c r="Y20">
        <v>-5.3349852000000003E-2</v>
      </c>
      <c r="Z20">
        <v>1.8240032850000001</v>
      </c>
      <c r="AA20">
        <v>-0.22974771999999999</v>
      </c>
      <c r="AB20">
        <v>-2.9067408999999999E-2</v>
      </c>
      <c r="AC20">
        <v>-0.129407564</v>
      </c>
      <c r="AD20">
        <v>0.200680311</v>
      </c>
      <c r="AE20">
        <v>4.1723982E-2</v>
      </c>
      <c r="AF20">
        <v>6.4492840999999995E-2</v>
      </c>
      <c r="AG20">
        <v>-0.40122897000000002</v>
      </c>
      <c r="AH20">
        <v>0.784367971</v>
      </c>
      <c r="AI20">
        <v>0.74162084100000003</v>
      </c>
      <c r="AJ20">
        <v>3.7038385E-2</v>
      </c>
      <c r="AK20">
        <v>1.189777681</v>
      </c>
      <c r="AL20">
        <v>0.51544274000000001</v>
      </c>
      <c r="AM20">
        <v>296.38270499999999</v>
      </c>
      <c r="AN20">
        <v>275.33939950000001</v>
      </c>
      <c r="AO20">
        <v>290.38831329999999</v>
      </c>
      <c r="AP20">
        <v>323.42026470000002</v>
      </c>
      <c r="AQ20">
        <v>1.7467423879999999</v>
      </c>
      <c r="AR20">
        <v>-0.81094183900000005</v>
      </c>
      <c r="AS20">
        <v>-0.610567215</v>
      </c>
      <c r="AT20">
        <v>1.4215090539999999</v>
      </c>
      <c r="AU20">
        <v>-54.185989059999997</v>
      </c>
      <c r="AV20">
        <v>-7.7102447920000001</v>
      </c>
      <c r="AW20">
        <v>50.340613490000003</v>
      </c>
      <c r="AX20">
        <v>1.9215838220000001</v>
      </c>
      <c r="AY20">
        <v>-0.30743927300000001</v>
      </c>
      <c r="AZ20">
        <v>-0.44683954199999998</v>
      </c>
      <c r="BA20">
        <v>-0.46358717300000002</v>
      </c>
      <c r="BB20">
        <v>0.19693108600000001</v>
      </c>
      <c r="BC20">
        <v>0.216692258</v>
      </c>
      <c r="BD20">
        <v>1.9492648029999999</v>
      </c>
      <c r="BE20">
        <v>1.953242586</v>
      </c>
      <c r="BF20">
        <v>3.8535600000000003E-2</v>
      </c>
      <c r="BG20">
        <v>3.5159758999999999E-2</v>
      </c>
      <c r="BH20">
        <v>-13.525366289999999</v>
      </c>
      <c r="BI20">
        <v>-5.8151215000000001</v>
      </c>
      <c r="BJ20">
        <v>0.27994849100000002</v>
      </c>
      <c r="BK20">
        <v>1.785262E-2</v>
      </c>
      <c r="BL20">
        <v>4.2747131000000001E-2</v>
      </c>
      <c r="BM20">
        <v>0.40540970999999998</v>
      </c>
      <c r="BN20">
        <v>310.1823435</v>
      </c>
      <c r="BO20">
        <v>0.17438331200000001</v>
      </c>
      <c r="BP20">
        <v>19.217145200000001</v>
      </c>
      <c r="BQ20">
        <v>3.8631663550000002</v>
      </c>
      <c r="BR20">
        <v>12.69203819</v>
      </c>
      <c r="BS20">
        <v>32.685510569999998</v>
      </c>
      <c r="BT20">
        <v>367.24628519999999</v>
      </c>
      <c r="BU20">
        <v>320.04775100000001</v>
      </c>
      <c r="BV20">
        <v>0.77492093100000004</v>
      </c>
      <c r="BW20">
        <v>1.3387344029999999</v>
      </c>
      <c r="BX20">
        <v>1.196594521</v>
      </c>
      <c r="BY20">
        <v>1.4952430059999999</v>
      </c>
      <c r="BZ20">
        <v>0.29864848399999999</v>
      </c>
      <c r="CA20">
        <v>1.4952430059999999</v>
      </c>
      <c r="CB20">
        <v>5.5362492200000002</v>
      </c>
      <c r="CC20">
        <v>4.285250177</v>
      </c>
      <c r="CD20">
        <v>9.1029650770000003</v>
      </c>
      <c r="CE20">
        <v>4.8177149000000004</v>
      </c>
      <c r="CF20">
        <v>9.1029650770000003</v>
      </c>
      <c r="CG20">
        <v>4.0629613779999998</v>
      </c>
      <c r="CH20">
        <v>3.328641728</v>
      </c>
      <c r="CI20">
        <v>5.3464846020000003</v>
      </c>
      <c r="CJ20">
        <v>2.0178428739999998</v>
      </c>
      <c r="CK20">
        <v>5.3464846020000003</v>
      </c>
      <c r="CL20">
        <v>-0.612964646</v>
      </c>
      <c r="CM20">
        <v>-1.8716515499999999</v>
      </c>
      <c r="CN20">
        <v>1.960134735</v>
      </c>
      <c r="CO20">
        <v>3.8317862850000002</v>
      </c>
      <c r="CP20">
        <v>1.7981460069999999</v>
      </c>
      <c r="CQ20">
        <v>-3.4499967319999998</v>
      </c>
      <c r="CR20">
        <v>-7.144630609</v>
      </c>
      <c r="CS20">
        <v>-1.8992776200000001</v>
      </c>
      <c r="CT20">
        <v>5.2453529889999997</v>
      </c>
      <c r="CU20">
        <v>-7.144630609</v>
      </c>
      <c r="CV20">
        <v>0.93258996400000005</v>
      </c>
      <c r="CW20">
        <v>0.912270892</v>
      </c>
      <c r="CX20">
        <v>0.94057398400000003</v>
      </c>
      <c r="CY20">
        <v>2.8303093000000001E-2</v>
      </c>
      <c r="CZ20">
        <v>0.91527651200000004</v>
      </c>
      <c r="DA20">
        <v>17.959552599999999</v>
      </c>
      <c r="DB20">
        <v>16.81966882</v>
      </c>
      <c r="DC20">
        <v>20.514429880000002</v>
      </c>
      <c r="DD20">
        <v>3.6947610609999999</v>
      </c>
      <c r="DE20">
        <v>20.318932700000001</v>
      </c>
      <c r="DF20">
        <v>27.95727729985331</v>
      </c>
      <c r="DG20">
        <v>30.118998317708549</v>
      </c>
      <c r="DH20">
        <v>54.092028300000003</v>
      </c>
      <c r="DI20">
        <v>50.209698840000001</v>
      </c>
      <c r="DJ20">
        <v>68.098852050000005</v>
      </c>
      <c r="DK20">
        <v>17.88915321</v>
      </c>
      <c r="DL20">
        <v>50.209698840000001</v>
      </c>
      <c r="DM20">
        <v>11.75012592</v>
      </c>
      <c r="DN20">
        <v>9.7771167099999996</v>
      </c>
      <c r="DO20">
        <v>12.19106465</v>
      </c>
      <c r="DP20">
        <v>2.4139479430000002</v>
      </c>
      <c r="DQ20">
        <v>10.43289893</v>
      </c>
      <c r="DR20">
        <v>15.435852519999999</v>
      </c>
      <c r="DS20">
        <v>14.54225832</v>
      </c>
      <c r="DT20">
        <v>27.11507817</v>
      </c>
      <c r="DU20">
        <v>12.57281985</v>
      </c>
      <c r="DV20">
        <v>14.9888596</v>
      </c>
      <c r="DW20">
        <v>58.466748799999998</v>
      </c>
      <c r="DX20">
        <v>41.138715259999998</v>
      </c>
      <c r="DY20">
        <v>62.264445530000003</v>
      </c>
      <c r="DZ20">
        <v>21.125730269999998</v>
      </c>
      <c r="EA20">
        <v>48.36480109</v>
      </c>
      <c r="EB20">
        <v>92.408110010000001</v>
      </c>
      <c r="EC20">
        <v>89.521856819999996</v>
      </c>
      <c r="ED20">
        <v>100.9813082</v>
      </c>
      <c r="EE20">
        <v>11.45945137</v>
      </c>
      <c r="EF20">
        <v>93.70754033</v>
      </c>
      <c r="EG20">
        <v>3.1865429679999999</v>
      </c>
      <c r="EH20">
        <v>2.142012732</v>
      </c>
      <c r="EI20">
        <v>14.81000991</v>
      </c>
      <c r="EJ20">
        <v>12.66799718</v>
      </c>
      <c r="EK20">
        <v>3.943060547</v>
      </c>
      <c r="EL20">
        <v>30.546733939999999</v>
      </c>
      <c r="EM20">
        <v>27.404765680000001</v>
      </c>
      <c r="EN20">
        <v>52.34797726</v>
      </c>
      <c r="EO20">
        <v>24.94321158</v>
      </c>
      <c r="EP20">
        <v>38.015194440000002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15.191053589999999</v>
      </c>
      <c r="EW20">
        <v>14.54225832</v>
      </c>
      <c r="EX20">
        <v>21.647088629999999</v>
      </c>
      <c r="EY20">
        <v>7.1048303180000003</v>
      </c>
      <c r="EZ20">
        <v>14.9888596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92.408078450000005</v>
      </c>
      <c r="FG20">
        <v>89.521856819999996</v>
      </c>
      <c r="FH20">
        <v>100.9813082</v>
      </c>
      <c r="FI20">
        <v>11.45945137</v>
      </c>
      <c r="FJ20">
        <v>93.70754033</v>
      </c>
      <c r="FK20">
        <v>53.816186799999997</v>
      </c>
      <c r="FL20">
        <v>50.209698840000001</v>
      </c>
      <c r="FM20">
        <v>62.401809399999998</v>
      </c>
      <c r="FN20">
        <v>12.19211056</v>
      </c>
      <c r="FO20">
        <v>50.209698840000001</v>
      </c>
      <c r="FP20">
        <v>0.27584150000000002</v>
      </c>
      <c r="FQ20">
        <v>0</v>
      </c>
      <c r="FR20">
        <v>5.6970426529999996</v>
      </c>
      <c r="FS20">
        <v>5.6970426529999996</v>
      </c>
      <c r="FT20">
        <v>0</v>
      </c>
      <c r="FU20">
        <v>309.55523040000003</v>
      </c>
      <c r="FV20">
        <v>300.22203189999999</v>
      </c>
      <c r="FW20">
        <v>310.89728780000002</v>
      </c>
      <c r="FX20">
        <v>10.67525588</v>
      </c>
      <c r="FY20">
        <v>309.01780589999998</v>
      </c>
      <c r="FZ20">
        <v>0.57031973000000002</v>
      </c>
      <c r="GA20">
        <v>0</v>
      </c>
      <c r="GB20">
        <v>8.8859174850000002</v>
      </c>
      <c r="GC20">
        <v>8.8859174850000002</v>
      </c>
      <c r="GD20">
        <v>0</v>
      </c>
      <c r="GE20">
        <v>4.2178556379999996</v>
      </c>
      <c r="GF20">
        <v>3.6097627590000001</v>
      </c>
      <c r="GG20">
        <v>4.3363343749999999</v>
      </c>
      <c r="GH20">
        <v>0.72657161599999998</v>
      </c>
      <c r="GI20">
        <v>4.1134411540000002</v>
      </c>
      <c r="GJ20">
        <v>6.6595797560000003</v>
      </c>
      <c r="GK20">
        <v>6.366677352</v>
      </c>
      <c r="GL20">
        <v>6.7318683740000003</v>
      </c>
      <c r="GM20">
        <v>0.36519102199999998</v>
      </c>
      <c r="GN20">
        <v>6.5154794740000002</v>
      </c>
      <c r="GO20">
        <v>7.6109709920000004</v>
      </c>
      <c r="GP20">
        <v>7.3785575879999996</v>
      </c>
      <c r="GQ20">
        <v>7.833051244</v>
      </c>
      <c r="GR20">
        <v>0.45449365600000002</v>
      </c>
      <c r="GS20">
        <v>7.8157955489999997</v>
      </c>
      <c r="GT20">
        <v>4.1577148470000003</v>
      </c>
      <c r="GU20">
        <v>3.494740953</v>
      </c>
      <c r="GV20">
        <v>4.2656217029999999</v>
      </c>
      <c r="GW20">
        <v>0.77088075099999998</v>
      </c>
      <c r="GX20">
        <v>3.7125289299999999</v>
      </c>
      <c r="GY20">
        <v>6.2784313149999997</v>
      </c>
      <c r="GZ20">
        <v>6.0476656489999998</v>
      </c>
      <c r="HA20">
        <v>6.4462251549999996</v>
      </c>
      <c r="HB20">
        <v>0.39855950499999998</v>
      </c>
      <c r="HC20">
        <v>6.0863002609999999</v>
      </c>
      <c r="HD20">
        <v>7.1941740090000001</v>
      </c>
      <c r="HE20">
        <v>6.9942993519999996</v>
      </c>
      <c r="HF20">
        <v>7.3472178509999999</v>
      </c>
      <c r="HG20">
        <v>0.352918499</v>
      </c>
      <c r="HH20">
        <v>7.3472178509999999</v>
      </c>
      <c r="HI20">
        <v>11</v>
      </c>
      <c r="HJ20">
        <v>15</v>
      </c>
      <c r="HK20" s="3">
        <v>258.54361110000002</v>
      </c>
      <c r="HL20" s="3">
        <v>160.19999999999999</v>
      </c>
      <c r="HM20" s="3">
        <v>147.69999999999999</v>
      </c>
      <c r="HN20" s="3">
        <v>30.1</v>
      </c>
      <c r="HO20" s="3">
        <v>28</v>
      </c>
      <c r="HP20" s="3">
        <v>47</v>
      </c>
      <c r="HQ20" s="3">
        <v>20</v>
      </c>
      <c r="HR20" s="3">
        <v>23</v>
      </c>
      <c r="HS20" s="3">
        <v>83</v>
      </c>
      <c r="HT20" s="3">
        <v>33</v>
      </c>
    </row>
    <row r="21" spans="1:228" x14ac:dyDescent="0.3">
      <c r="A21" s="5">
        <v>160</v>
      </c>
      <c r="B21" t="s">
        <v>243</v>
      </c>
      <c r="C21">
        <v>165</v>
      </c>
      <c r="D21">
        <v>165</v>
      </c>
      <c r="Y21">
        <v>-5.7023809000000002E-2</v>
      </c>
      <c r="Z21">
        <v>1.8249224900000001</v>
      </c>
      <c r="AA21">
        <v>-0.22375070799999999</v>
      </c>
      <c r="AB21">
        <v>-2.2340303999999998E-2</v>
      </c>
      <c r="AC21">
        <v>-0.123045506</v>
      </c>
      <c r="AD21">
        <v>0.20141040399999999</v>
      </c>
      <c r="AE21">
        <v>3.7586636E-2</v>
      </c>
      <c r="AF21">
        <v>6.4533634000000006E-2</v>
      </c>
      <c r="AG21">
        <v>-0.376601089</v>
      </c>
      <c r="AH21">
        <v>0.79098598499999995</v>
      </c>
      <c r="AI21">
        <v>0.75415515899999996</v>
      </c>
      <c r="AJ21">
        <v>2.7582465E-2</v>
      </c>
      <c r="AK21">
        <v>1.136845522</v>
      </c>
      <c r="AL21">
        <v>0.44049266599999998</v>
      </c>
      <c r="AM21">
        <v>296.1153979</v>
      </c>
      <c r="AN21">
        <v>269.38228299999997</v>
      </c>
      <c r="AO21">
        <v>290.26021850000001</v>
      </c>
      <c r="AP21">
        <v>328.70362970000002</v>
      </c>
      <c r="AQ21">
        <v>1.715398684</v>
      </c>
      <c r="AR21">
        <v>-0.78878703800000005</v>
      </c>
      <c r="AS21">
        <v>-0.60792878299999997</v>
      </c>
      <c r="AT21">
        <v>1.396715782</v>
      </c>
      <c r="AU21">
        <v>-54.190488170000002</v>
      </c>
      <c r="AV21">
        <v>-8.4331051119999998</v>
      </c>
      <c r="AW21">
        <v>50.456239539999999</v>
      </c>
      <c r="AX21">
        <v>1.91971924</v>
      </c>
      <c r="AY21">
        <v>-0.30344571399999998</v>
      </c>
      <c r="AZ21">
        <v>-0.44994444900000002</v>
      </c>
      <c r="BA21">
        <v>-0.45983977599999998</v>
      </c>
      <c r="BB21">
        <v>0.210523405</v>
      </c>
      <c r="BC21">
        <v>0.225086491</v>
      </c>
      <c r="BD21">
        <v>1.9500584219999999</v>
      </c>
      <c r="BE21">
        <v>1.9540538670000001</v>
      </c>
      <c r="BF21">
        <v>3.7718096999999999E-2</v>
      </c>
      <c r="BG21">
        <v>3.4504541E-2</v>
      </c>
      <c r="BH21">
        <v>-14.77723986</v>
      </c>
      <c r="BI21">
        <v>-6.3441347449999999</v>
      </c>
      <c r="BJ21">
        <v>0.27091124700000002</v>
      </c>
      <c r="BK21">
        <v>2.1196899000000002E-2</v>
      </c>
      <c r="BL21">
        <v>3.6830825999999997E-2</v>
      </c>
      <c r="BM21">
        <v>0.34585953699999999</v>
      </c>
      <c r="BN21">
        <v>365.32643100000001</v>
      </c>
      <c r="BO21">
        <v>0.14534071500000001</v>
      </c>
      <c r="BP21">
        <v>19.214227829999999</v>
      </c>
      <c r="BQ21">
        <v>4.5110996300000004</v>
      </c>
      <c r="BR21">
        <v>12.6768853</v>
      </c>
      <c r="BS21">
        <v>34.200352479999999</v>
      </c>
      <c r="BT21">
        <v>438.88885379999999</v>
      </c>
      <c r="BU21">
        <v>389.30977209999998</v>
      </c>
      <c r="BV21">
        <v>0.717414526</v>
      </c>
      <c r="BW21">
        <v>1.6027383660000001</v>
      </c>
      <c r="BX21">
        <v>1.5709397919999999</v>
      </c>
      <c r="BY21">
        <v>1.7364834179999999</v>
      </c>
      <c r="BZ21">
        <v>0.165543627</v>
      </c>
      <c r="CA21">
        <v>1.7364834179999999</v>
      </c>
      <c r="CB21">
        <v>6.274692012</v>
      </c>
      <c r="CC21">
        <v>5.5117549940000004</v>
      </c>
      <c r="CD21">
        <v>9.3724103539999994</v>
      </c>
      <c r="CE21">
        <v>3.86065536</v>
      </c>
      <c r="CF21">
        <v>9.3724103539999994</v>
      </c>
      <c r="CG21">
        <v>4.5895510530000001</v>
      </c>
      <c r="CH21">
        <v>4.0459778899999996</v>
      </c>
      <c r="CI21">
        <v>6.0067319909999997</v>
      </c>
      <c r="CJ21">
        <v>1.9607540999999999</v>
      </c>
      <c r="CK21">
        <v>5.8677792320000002</v>
      </c>
      <c r="CL21">
        <v>-0.37068878300000002</v>
      </c>
      <c r="CM21">
        <v>-0.64087649400000002</v>
      </c>
      <c r="CN21">
        <v>1.3202745899999999</v>
      </c>
      <c r="CO21">
        <v>1.9611510839999999</v>
      </c>
      <c r="CP21">
        <v>1.3202745899999999</v>
      </c>
      <c r="CQ21">
        <v>-4.2188622699999998</v>
      </c>
      <c r="CR21">
        <v>-7.1880538209999996</v>
      </c>
      <c r="CS21">
        <v>-3.7295260149999998</v>
      </c>
      <c r="CT21">
        <v>3.4585278069999998</v>
      </c>
      <c r="CU21">
        <v>-7.1880538209999996</v>
      </c>
      <c r="CV21">
        <v>0.935901443</v>
      </c>
      <c r="CW21">
        <v>0.92128917899999996</v>
      </c>
      <c r="CX21">
        <v>0.93886971100000005</v>
      </c>
      <c r="CY21">
        <v>1.7580531999999999E-2</v>
      </c>
      <c r="CZ21">
        <v>0.92128917899999996</v>
      </c>
      <c r="DA21">
        <v>17.47019285</v>
      </c>
      <c r="DB21">
        <v>17.040604949999999</v>
      </c>
      <c r="DC21">
        <v>19.530473520000001</v>
      </c>
      <c r="DD21">
        <v>2.4898685719999998</v>
      </c>
      <c r="DE21">
        <v>19.530473520000001</v>
      </c>
      <c r="DF21">
        <v>27.457021055838968</v>
      </c>
      <c r="DG21">
        <v>29.565087421480818</v>
      </c>
      <c r="DH21">
        <v>53.09723546</v>
      </c>
      <c r="DI21">
        <v>49.311266740000001</v>
      </c>
      <c r="DJ21">
        <v>57.649218650000002</v>
      </c>
      <c r="DK21">
        <v>8.3379519060000007</v>
      </c>
      <c r="DL21">
        <v>49.311266740000001</v>
      </c>
      <c r="DM21">
        <v>11.56200679</v>
      </c>
      <c r="DN21">
        <v>9.8388250849999999</v>
      </c>
      <c r="DO21">
        <v>11.81244717</v>
      </c>
      <c r="DP21">
        <v>1.973622083</v>
      </c>
      <c r="DQ21">
        <v>10.11389801</v>
      </c>
      <c r="DR21">
        <v>14.73710526</v>
      </c>
      <c r="DS21">
        <v>14.25045092</v>
      </c>
      <c r="DT21">
        <v>18.61082742</v>
      </c>
      <c r="DU21">
        <v>4.3603765049999996</v>
      </c>
      <c r="DV21">
        <v>14.57991088</v>
      </c>
      <c r="DW21">
        <v>60.47435548</v>
      </c>
      <c r="DX21">
        <v>38.238458110000003</v>
      </c>
      <c r="DY21">
        <v>61.166854149999999</v>
      </c>
      <c r="DZ21">
        <v>22.928396039999999</v>
      </c>
      <c r="EA21">
        <v>54.587783209999998</v>
      </c>
      <c r="EB21">
        <v>122.2373375</v>
      </c>
      <c r="EC21">
        <v>120.874799</v>
      </c>
      <c r="ED21">
        <v>125.0534995</v>
      </c>
      <c r="EE21">
        <v>4.1787004799999998</v>
      </c>
      <c r="EF21">
        <v>122.2073795</v>
      </c>
      <c r="EG21">
        <v>3.1066292259999999</v>
      </c>
      <c r="EH21">
        <v>2.6178993500000001</v>
      </c>
      <c r="EI21">
        <v>6.7983802539999996</v>
      </c>
      <c r="EJ21">
        <v>4.1804809040000004</v>
      </c>
      <c r="EK21">
        <v>3.4420722179999999</v>
      </c>
      <c r="EL21">
        <v>61.000619690000001</v>
      </c>
      <c r="EM21">
        <v>49.713819739999998</v>
      </c>
      <c r="EN21">
        <v>86.480197779999997</v>
      </c>
      <c r="EO21">
        <v>36.766378039999999</v>
      </c>
      <c r="EP21">
        <v>54.022457780000003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14.70832614</v>
      </c>
      <c r="EW21">
        <v>14.25045092</v>
      </c>
      <c r="EX21">
        <v>18.07741605</v>
      </c>
      <c r="EY21">
        <v>3.8269651310000001</v>
      </c>
      <c r="EZ21">
        <v>14.57991088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122.2373375</v>
      </c>
      <c r="FG21">
        <v>120.874799</v>
      </c>
      <c r="FH21">
        <v>125.0534995</v>
      </c>
      <c r="FI21">
        <v>4.1787004799999998</v>
      </c>
      <c r="FJ21">
        <v>122.2073795</v>
      </c>
      <c r="FK21">
        <v>53.068907780000004</v>
      </c>
      <c r="FL21">
        <v>49.311266740000001</v>
      </c>
      <c r="FM21">
        <v>57.124174510000003</v>
      </c>
      <c r="FN21">
        <v>7.8129077689999997</v>
      </c>
      <c r="FO21">
        <v>49.311266740000001</v>
      </c>
      <c r="FP21">
        <v>2.8327682E-2</v>
      </c>
      <c r="FQ21">
        <v>0</v>
      </c>
      <c r="FR21">
        <v>0.52504413699999997</v>
      </c>
      <c r="FS21">
        <v>0.52504413699999997</v>
      </c>
      <c r="FT21">
        <v>0</v>
      </c>
      <c r="FU21">
        <v>365.1134381</v>
      </c>
      <c r="FV21">
        <v>363.48422090000003</v>
      </c>
      <c r="FW21">
        <v>365.46065820000001</v>
      </c>
      <c r="FX21">
        <v>1.976437217</v>
      </c>
      <c r="FY21">
        <v>364.1221663</v>
      </c>
      <c r="FZ21">
        <v>4.7285958000000003E-2</v>
      </c>
      <c r="GA21">
        <v>0</v>
      </c>
      <c r="GB21">
        <v>0.876429452</v>
      </c>
      <c r="GC21">
        <v>0.876429452</v>
      </c>
      <c r="GD21">
        <v>0</v>
      </c>
      <c r="GE21">
        <v>4.9079664059999999</v>
      </c>
      <c r="GF21">
        <v>3.9916827330000002</v>
      </c>
      <c r="GG21">
        <v>5.0248836529999998</v>
      </c>
      <c r="GH21">
        <v>1.0332009200000001</v>
      </c>
      <c r="GI21">
        <v>4.0836008059999997</v>
      </c>
      <c r="GJ21">
        <v>7.2955964959999999</v>
      </c>
      <c r="GK21">
        <v>7.2605012130000004</v>
      </c>
      <c r="GL21">
        <v>7.3152085060000003</v>
      </c>
      <c r="GM21">
        <v>5.4707292999999997E-2</v>
      </c>
      <c r="GN21">
        <v>7.2983410270000002</v>
      </c>
      <c r="GO21">
        <v>8.6668213319999996</v>
      </c>
      <c r="GP21">
        <v>8.5068823840000007</v>
      </c>
      <c r="GQ21">
        <v>8.742487272</v>
      </c>
      <c r="GR21">
        <v>0.23560488700000001</v>
      </c>
      <c r="GS21">
        <v>8.5632768010000007</v>
      </c>
      <c r="GT21">
        <v>4.1132729120000002</v>
      </c>
      <c r="GU21">
        <v>3.3755614110000001</v>
      </c>
      <c r="GV21">
        <v>4.2232765350000001</v>
      </c>
      <c r="GW21">
        <v>0.84771512400000004</v>
      </c>
      <c r="GX21">
        <v>3.3755614110000001</v>
      </c>
      <c r="GY21">
        <v>7.0244857469999999</v>
      </c>
      <c r="GZ21">
        <v>7.0049270259999998</v>
      </c>
      <c r="HA21">
        <v>7.0324065200000003</v>
      </c>
      <c r="HB21">
        <v>2.7479494E-2</v>
      </c>
      <c r="HC21">
        <v>7.0049270259999998</v>
      </c>
      <c r="HD21">
        <v>7.2242911889999997</v>
      </c>
      <c r="HE21">
        <v>7.0417357389999999</v>
      </c>
      <c r="HF21">
        <v>7.2848291600000001</v>
      </c>
      <c r="HG21">
        <v>0.243093422</v>
      </c>
      <c r="HH21">
        <v>7.2710919670000003</v>
      </c>
      <c r="HI21">
        <v>8</v>
      </c>
      <c r="HJ21">
        <v>17</v>
      </c>
      <c r="HK21" s="3">
        <v>501.69650000000001</v>
      </c>
      <c r="HL21" s="3">
        <v>172</v>
      </c>
      <c r="HM21" s="3">
        <v>155.30000000000001</v>
      </c>
      <c r="HN21" s="3">
        <v>29.6</v>
      </c>
      <c r="HO21" s="3">
        <v>27.5</v>
      </c>
      <c r="HP21" s="3">
        <v>54</v>
      </c>
      <c r="HQ21" s="3">
        <v>57</v>
      </c>
      <c r="HR21" s="3">
        <v>40</v>
      </c>
      <c r="HS21" s="3">
        <v>90</v>
      </c>
      <c r="HT21" s="3">
        <v>39</v>
      </c>
    </row>
    <row r="22" spans="1:228" x14ac:dyDescent="0.3">
      <c r="A22" s="5">
        <v>163</v>
      </c>
      <c r="B22" t="s">
        <v>249</v>
      </c>
      <c r="C22">
        <v>168</v>
      </c>
      <c r="D22">
        <v>168</v>
      </c>
      <c r="E22">
        <v>0</v>
      </c>
      <c r="L22">
        <v>14</v>
      </c>
      <c r="P22">
        <v>36.901281249999997</v>
      </c>
      <c r="Q22">
        <v>86.239944620000003</v>
      </c>
      <c r="R22">
        <v>32.611411359999998</v>
      </c>
      <c r="S22">
        <v>57.908543000000002</v>
      </c>
      <c r="Y22">
        <v>-5.9235957999999998E-2</v>
      </c>
      <c r="Z22">
        <v>1.820167356</v>
      </c>
      <c r="AA22">
        <v>-0.216614309</v>
      </c>
      <c r="AB22">
        <v>-1.8051405999999999E-2</v>
      </c>
      <c r="AC22">
        <v>-0.117332858</v>
      </c>
      <c r="AD22">
        <v>0.19856290300000001</v>
      </c>
      <c r="AE22">
        <v>3.4675701000000003E-2</v>
      </c>
      <c r="AF22">
        <v>7.1008039999999994E-2</v>
      </c>
      <c r="AG22">
        <v>-0.36744484300000002</v>
      </c>
      <c r="AH22">
        <v>0.78716154199999999</v>
      </c>
      <c r="AI22">
        <v>0.747144527</v>
      </c>
      <c r="AJ22">
        <v>4.0627491000000002E-2</v>
      </c>
      <c r="AK22">
        <v>1.032302074</v>
      </c>
      <c r="AL22">
        <v>0.299478466</v>
      </c>
      <c r="AM22">
        <v>299.99224349999997</v>
      </c>
      <c r="AN22">
        <v>283.54250739999998</v>
      </c>
      <c r="AO22">
        <v>294.0850117</v>
      </c>
      <c r="AP22">
        <v>322.34926050000001</v>
      </c>
      <c r="AQ22">
        <v>1.748918628</v>
      </c>
      <c r="AR22">
        <v>-0.79895056799999997</v>
      </c>
      <c r="AS22">
        <v>-0.62551741500000002</v>
      </c>
      <c r="AT22">
        <v>1.424468267</v>
      </c>
      <c r="AU22">
        <v>-54.192244129999999</v>
      </c>
      <c r="AV22">
        <v>-6.0786633669999999</v>
      </c>
      <c r="AW22">
        <v>50.019928950000001</v>
      </c>
      <c r="AX22">
        <v>1.9262150490000001</v>
      </c>
      <c r="AY22">
        <v>-0.30045725600000001</v>
      </c>
      <c r="AZ22">
        <v>-0.44082275999999998</v>
      </c>
      <c r="BA22">
        <v>-0.45767010800000002</v>
      </c>
      <c r="BB22">
        <v>0.203590199</v>
      </c>
      <c r="BC22">
        <v>0.22453493099999999</v>
      </c>
      <c r="BD22">
        <v>1.950060415</v>
      </c>
      <c r="BE22">
        <v>1.95378527</v>
      </c>
      <c r="BF22">
        <v>4.0046832999999997E-2</v>
      </c>
      <c r="BG22">
        <v>3.6249249999999997E-2</v>
      </c>
      <c r="BH22">
        <v>-14.42286917</v>
      </c>
      <c r="BI22">
        <v>-8.3442058069999998</v>
      </c>
      <c r="BJ22">
        <v>0.262411956</v>
      </c>
      <c r="BK22">
        <v>2.6711248E-2</v>
      </c>
      <c r="BL22">
        <v>4.0017013999999997E-2</v>
      </c>
      <c r="BM22">
        <v>0.24514053199999999</v>
      </c>
      <c r="BN22">
        <v>368.42838069999999</v>
      </c>
      <c r="BO22">
        <v>0.14476994800000001</v>
      </c>
      <c r="BP22">
        <v>19.066644499999999</v>
      </c>
      <c r="BQ22">
        <v>4.1407657039999997</v>
      </c>
      <c r="BR22">
        <v>11.79677994</v>
      </c>
      <c r="BS22">
        <v>33.060968170000002</v>
      </c>
      <c r="BT22">
        <v>434.76188660000003</v>
      </c>
      <c r="BU22">
        <v>381.27837890000001</v>
      </c>
      <c r="BV22">
        <v>0.72792030500000005</v>
      </c>
      <c r="BW22">
        <v>2.2461502969999998</v>
      </c>
      <c r="BX22">
        <v>1.2510343159999999</v>
      </c>
      <c r="BY22">
        <v>3.7702802719999999</v>
      </c>
      <c r="BZ22">
        <v>2.5192459559999998</v>
      </c>
      <c r="CA22">
        <v>1.2510343159999999</v>
      </c>
      <c r="CB22">
        <v>14.408643809999999</v>
      </c>
      <c r="CC22">
        <v>9.0539618510000004</v>
      </c>
      <c r="CD22">
        <v>24.647218800000001</v>
      </c>
      <c r="CE22">
        <v>15.593256950000001</v>
      </c>
      <c r="CF22">
        <v>24.647218800000001</v>
      </c>
      <c r="CG22">
        <v>10.49723118</v>
      </c>
      <c r="CH22">
        <v>5.5848389989999996</v>
      </c>
      <c r="CI22">
        <v>19.87197514</v>
      </c>
      <c r="CJ22">
        <v>14.287136139999999</v>
      </c>
      <c r="CK22">
        <v>19.87197514</v>
      </c>
      <c r="CL22">
        <v>-1.3738455650000001</v>
      </c>
      <c r="CM22">
        <v>-7.1844152330000002</v>
      </c>
      <c r="CN22">
        <v>2.9155499090000001</v>
      </c>
      <c r="CO22">
        <v>10.09996514</v>
      </c>
      <c r="CP22">
        <v>-7.1844152330000002</v>
      </c>
      <c r="CQ22">
        <v>-9.1233856150000001</v>
      </c>
      <c r="CR22">
        <v>-12.687559909999999</v>
      </c>
      <c r="CS22">
        <v>-6.7862863789999999</v>
      </c>
      <c r="CT22">
        <v>5.9012735269999999</v>
      </c>
      <c r="CU22">
        <v>-12.687559909999999</v>
      </c>
      <c r="CV22">
        <v>0.93149063799999998</v>
      </c>
      <c r="CW22">
        <v>0.91401052400000005</v>
      </c>
      <c r="CX22">
        <v>0.93869884100000001</v>
      </c>
      <c r="CY22">
        <v>2.4688315999999998E-2</v>
      </c>
      <c r="CZ22">
        <v>0.91685947999999995</v>
      </c>
      <c r="DA22">
        <v>18.135359430000001</v>
      </c>
      <c r="DB22">
        <v>17.10707742</v>
      </c>
      <c r="DC22">
        <v>20.342403449999999</v>
      </c>
      <c r="DD22">
        <v>3.2353260239999999</v>
      </c>
      <c r="DE22">
        <v>20.121563500000001</v>
      </c>
      <c r="DF22">
        <v>27.903116846734662</v>
      </c>
      <c r="DG22">
        <v>29.699323448220319</v>
      </c>
      <c r="DH22">
        <v>53.338315819999998</v>
      </c>
      <c r="DI22">
        <v>50.112429710000001</v>
      </c>
      <c r="DJ22">
        <v>68.103035669999997</v>
      </c>
      <c r="DK22">
        <v>17.99060596</v>
      </c>
      <c r="DL22">
        <v>50.112429710000001</v>
      </c>
      <c r="DM22">
        <v>11.782957359999999</v>
      </c>
      <c r="DN22">
        <v>9.7677035679999999</v>
      </c>
      <c r="DO22">
        <v>12.30611416</v>
      </c>
      <c r="DP22">
        <v>2.5384105959999999</v>
      </c>
      <c r="DQ22">
        <v>10.39629227</v>
      </c>
      <c r="DR22">
        <v>14.8360664</v>
      </c>
      <c r="DS22">
        <v>14.6280225</v>
      </c>
      <c r="DT22">
        <v>26.90066771</v>
      </c>
      <c r="DU22">
        <v>12.272645219999999</v>
      </c>
      <c r="DV22">
        <v>15.02860398</v>
      </c>
      <c r="DW22">
        <v>63.710465919999997</v>
      </c>
      <c r="DX22">
        <v>39.180613440000002</v>
      </c>
      <c r="DY22">
        <v>66.383811800000004</v>
      </c>
      <c r="DZ22">
        <v>27.203198359999998</v>
      </c>
      <c r="EA22">
        <v>47.992663659999998</v>
      </c>
      <c r="EB22">
        <v>118.9008475</v>
      </c>
      <c r="EC22">
        <v>117.4688349</v>
      </c>
      <c r="ED22">
        <v>126.1483198</v>
      </c>
      <c r="EE22">
        <v>8.6794848519999999</v>
      </c>
      <c r="EF22">
        <v>123.26477439999999</v>
      </c>
      <c r="EG22">
        <v>2.5552758799999999</v>
      </c>
      <c r="EH22">
        <v>2.0395140760000001</v>
      </c>
      <c r="EI22">
        <v>14.211752450000001</v>
      </c>
      <c r="EJ22">
        <v>12.172238370000001</v>
      </c>
      <c r="EK22">
        <v>4.0455592039999999</v>
      </c>
      <c r="EL22">
        <v>53.970338630000001</v>
      </c>
      <c r="EM22">
        <v>51.63479822</v>
      </c>
      <c r="EN22">
        <v>76.029256149999995</v>
      </c>
      <c r="EO22">
        <v>24.394457939999999</v>
      </c>
      <c r="EP22">
        <v>65.41493681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14.835988540000001</v>
      </c>
      <c r="EW22">
        <v>14.6280225</v>
      </c>
      <c r="EX22">
        <v>21.603160639999999</v>
      </c>
      <c r="EY22">
        <v>6.9751381410000004</v>
      </c>
      <c r="EZ22">
        <v>15.02860398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118.9008475</v>
      </c>
      <c r="FG22">
        <v>117.4688349</v>
      </c>
      <c r="FH22">
        <v>126.1483198</v>
      </c>
      <c r="FI22">
        <v>8.6794848519999999</v>
      </c>
      <c r="FJ22">
        <v>123.26477439999999</v>
      </c>
      <c r="FK22">
        <v>53.338236889999997</v>
      </c>
      <c r="FL22">
        <v>50.112429710000001</v>
      </c>
      <c r="FM22">
        <v>62.755325169999999</v>
      </c>
      <c r="FN22">
        <v>12.64289546</v>
      </c>
      <c r="FO22">
        <v>50.112429710000001</v>
      </c>
      <c r="FP22">
        <v>7.8899999999999993E-5</v>
      </c>
      <c r="FQ22">
        <v>0</v>
      </c>
      <c r="FR22">
        <v>5.4711272480000002</v>
      </c>
      <c r="FS22">
        <v>5.4711272480000002</v>
      </c>
      <c r="FT22">
        <v>0</v>
      </c>
      <c r="FU22">
        <v>368.3672148</v>
      </c>
      <c r="FV22">
        <v>358.97245199999998</v>
      </c>
      <c r="FW22">
        <v>368.80577640000001</v>
      </c>
      <c r="FX22">
        <v>9.8333243859999993</v>
      </c>
      <c r="FY22">
        <v>367.25592349999999</v>
      </c>
      <c r="FZ22">
        <v>1.32168E-4</v>
      </c>
      <c r="GA22">
        <v>0</v>
      </c>
      <c r="GB22">
        <v>9.3453307510000005</v>
      </c>
      <c r="GC22">
        <v>9.3453307510000005</v>
      </c>
      <c r="GD22">
        <v>0</v>
      </c>
      <c r="GE22">
        <v>4.700809037</v>
      </c>
      <c r="GF22">
        <v>3.557805331</v>
      </c>
      <c r="GG22">
        <v>4.8522252239999997</v>
      </c>
      <c r="GH22">
        <v>1.2944198929999999</v>
      </c>
      <c r="GI22">
        <v>4.1276156339999996</v>
      </c>
      <c r="GJ22">
        <v>8.4830442349999995</v>
      </c>
      <c r="GK22">
        <v>8.0781194630000002</v>
      </c>
      <c r="GL22">
        <v>8.6247014029999995</v>
      </c>
      <c r="GM22">
        <v>0.54658193899999996</v>
      </c>
      <c r="GN22">
        <v>8.5579097579999992</v>
      </c>
      <c r="GO22">
        <v>8.0632860780000009</v>
      </c>
      <c r="GP22">
        <v>7.5215553909999997</v>
      </c>
      <c r="GQ22">
        <v>8.4747197310000004</v>
      </c>
      <c r="GR22">
        <v>0.95316433899999997</v>
      </c>
      <c r="GS22">
        <v>7.8202812279999998</v>
      </c>
      <c r="GT22">
        <v>4.1099008909999997</v>
      </c>
      <c r="GU22">
        <v>3.471708633</v>
      </c>
      <c r="GV22">
        <v>4.2282772340000001</v>
      </c>
      <c r="GW22">
        <v>0.75656860100000001</v>
      </c>
      <c r="GX22">
        <v>3.7076705489999999</v>
      </c>
      <c r="GY22">
        <v>6.3092526619999996</v>
      </c>
      <c r="GZ22">
        <v>6.0428243789999998</v>
      </c>
      <c r="HA22">
        <v>6.450186618</v>
      </c>
      <c r="HB22">
        <v>0.40736223900000001</v>
      </c>
      <c r="HC22">
        <v>6.0784247100000002</v>
      </c>
      <c r="HD22">
        <v>7.1676299630000004</v>
      </c>
      <c r="HE22">
        <v>6.9990046640000001</v>
      </c>
      <c r="HF22">
        <v>7.3509499070000004</v>
      </c>
      <c r="HG22">
        <v>0.35194524300000002</v>
      </c>
      <c r="HH22">
        <v>7.3509499070000004</v>
      </c>
      <c r="HI22">
        <v>27</v>
      </c>
      <c r="HJ22">
        <v>31</v>
      </c>
      <c r="HK22" s="3">
        <v>820.13902780000001</v>
      </c>
      <c r="HL22" s="3">
        <v>163</v>
      </c>
      <c r="HM22" s="3">
        <v>152.19999999999999</v>
      </c>
      <c r="HN22" s="3">
        <v>29.7</v>
      </c>
      <c r="HO22" s="3">
        <v>27.9</v>
      </c>
      <c r="HP22" s="3">
        <v>57</v>
      </c>
      <c r="HQ22" s="3">
        <v>39</v>
      </c>
      <c r="HR22" s="3">
        <v>36</v>
      </c>
      <c r="HS22" s="3">
        <v>86</v>
      </c>
      <c r="HT22" s="3">
        <v>32</v>
      </c>
    </row>
    <row r="23" spans="1:228" x14ac:dyDescent="0.3">
      <c r="A23" s="5">
        <v>164</v>
      </c>
      <c r="B23" t="s">
        <v>269</v>
      </c>
      <c r="C23">
        <v>169</v>
      </c>
      <c r="D23">
        <v>169</v>
      </c>
      <c r="Y23">
        <v>-5.8816820999999998E-2</v>
      </c>
      <c r="Z23">
        <v>1.812388943</v>
      </c>
      <c r="AA23">
        <v>-0.21801002799999999</v>
      </c>
      <c r="AB23">
        <v>-2.2381336000000002E-2</v>
      </c>
      <c r="AC23">
        <v>-0.120195682</v>
      </c>
      <c r="AD23">
        <v>0.19562869199999999</v>
      </c>
      <c r="AE23">
        <v>3.6938612000000003E-2</v>
      </c>
      <c r="AF23">
        <v>5.6899739999999997E-2</v>
      </c>
      <c r="AG23">
        <v>-0.3628846</v>
      </c>
      <c r="AH23">
        <v>0.77899584300000002</v>
      </c>
      <c r="AI23">
        <v>0.74078394700000005</v>
      </c>
      <c r="AJ23">
        <v>4.2170320999999997E-2</v>
      </c>
      <c r="AK23">
        <v>1.160303485</v>
      </c>
      <c r="AL23">
        <v>0.48965877299999999</v>
      </c>
      <c r="AM23">
        <v>270.11152299999998</v>
      </c>
      <c r="AN23">
        <v>244.6525958</v>
      </c>
      <c r="AO23">
        <v>261.22595480000001</v>
      </c>
      <c r="AP23">
        <v>304.45600519999999</v>
      </c>
      <c r="AQ23">
        <v>1.7426611949999999</v>
      </c>
      <c r="AR23">
        <v>-0.79022076600000002</v>
      </c>
      <c r="AS23">
        <v>-0.62958090799999999</v>
      </c>
      <c r="AT23">
        <v>1.419801734</v>
      </c>
      <c r="AU23">
        <v>-54.191312770000003</v>
      </c>
      <c r="AV23">
        <v>-9.0667619029999997</v>
      </c>
      <c r="AW23">
        <v>49.563322679999999</v>
      </c>
      <c r="AX23">
        <v>1.9126989130000001</v>
      </c>
      <c r="AY23">
        <v>-0.29679696</v>
      </c>
      <c r="AZ23">
        <v>-0.42819363700000002</v>
      </c>
      <c r="BA23">
        <v>-0.45299898300000002</v>
      </c>
      <c r="BB23">
        <v>0.18019476800000001</v>
      </c>
      <c r="BC23">
        <v>0.21591213400000001</v>
      </c>
      <c r="BD23">
        <v>1.9314909039999999</v>
      </c>
      <c r="BE23">
        <v>1.9480029999999999</v>
      </c>
      <c r="BF23">
        <v>6.0783531000000002E-2</v>
      </c>
      <c r="BG23">
        <v>4.2459764999999997E-2</v>
      </c>
      <c r="BH23">
        <v>-16.98335436</v>
      </c>
      <c r="BI23">
        <v>-7.9165924600000004</v>
      </c>
      <c r="BJ23">
        <v>0.26212599199999997</v>
      </c>
      <c r="BK23">
        <v>1.7526061999999999E-2</v>
      </c>
      <c r="BL23">
        <v>3.8211895000000003E-2</v>
      </c>
      <c r="BM23">
        <v>0.381307642</v>
      </c>
      <c r="BN23">
        <v>562.56746390000001</v>
      </c>
      <c r="BO23">
        <v>9.8470686000000002E-2</v>
      </c>
      <c r="BP23">
        <v>20.31869648</v>
      </c>
      <c r="BQ23">
        <v>4.9753146629999998</v>
      </c>
      <c r="BR23">
        <v>13.560910359999999</v>
      </c>
      <c r="BS23">
        <v>39.25617725</v>
      </c>
      <c r="BT23">
        <v>697.3136945</v>
      </c>
      <c r="BU23">
        <v>550.11203509999996</v>
      </c>
      <c r="BV23">
        <v>0.69128829000000003</v>
      </c>
      <c r="BW23">
        <v>1.5500105559999999</v>
      </c>
      <c r="BX23">
        <v>1.509439795</v>
      </c>
      <c r="BY23">
        <v>1.6032902959999999</v>
      </c>
      <c r="BZ23">
        <v>9.3850502000000002E-2</v>
      </c>
      <c r="CA23">
        <v>1.5525812139999999</v>
      </c>
      <c r="CB23">
        <v>7.4565576939999998</v>
      </c>
      <c r="CC23">
        <v>6.3190018940000003</v>
      </c>
      <c r="CD23">
        <v>8.5952718570000002</v>
      </c>
      <c r="CE23">
        <v>2.2762699629999998</v>
      </c>
      <c r="CF23">
        <v>8.5952718570000002</v>
      </c>
      <c r="CG23">
        <v>5.5286055269999999</v>
      </c>
      <c r="CH23">
        <v>5.0857040329999998</v>
      </c>
      <c r="CI23">
        <v>6.0477773099999999</v>
      </c>
      <c r="CJ23">
        <v>0.962073277</v>
      </c>
      <c r="CK23">
        <v>6.0477773099999999</v>
      </c>
      <c r="CL23">
        <v>-0.84159581699999997</v>
      </c>
      <c r="CM23">
        <v>-2.3380267400000001</v>
      </c>
      <c r="CN23">
        <v>0.26372511599999998</v>
      </c>
      <c r="CO23">
        <v>2.6017518559999999</v>
      </c>
      <c r="CP23">
        <v>5.9557687999999998E-2</v>
      </c>
      <c r="CQ23">
        <v>-4.6870097099999999</v>
      </c>
      <c r="CR23">
        <v>-6.1073349979999998</v>
      </c>
      <c r="CS23">
        <v>-3.0988243930000001</v>
      </c>
      <c r="CT23">
        <v>3.0085106060000002</v>
      </c>
      <c r="CU23">
        <v>-6.1073349979999998</v>
      </c>
      <c r="CV23">
        <v>0.90573403200000002</v>
      </c>
      <c r="CW23">
        <v>0.89955165500000001</v>
      </c>
      <c r="CX23">
        <v>0.91154242100000005</v>
      </c>
      <c r="CY23">
        <v>1.1990765E-2</v>
      </c>
      <c r="CZ23">
        <v>0.91154242100000005</v>
      </c>
      <c r="DA23">
        <v>21.364207409999999</v>
      </c>
      <c r="DB23">
        <v>20.631206339999999</v>
      </c>
      <c r="DC23">
        <v>22.22174906</v>
      </c>
      <c r="DD23">
        <v>1.5905427169999999</v>
      </c>
      <c r="DE23">
        <v>20.631206339999999</v>
      </c>
      <c r="DF23">
        <v>29.798150393679389</v>
      </c>
      <c r="DG23">
        <v>30.846012447983849</v>
      </c>
      <c r="DH23">
        <v>55.397704820000001</v>
      </c>
      <c r="DI23">
        <v>53.515803460000001</v>
      </c>
      <c r="DJ23">
        <v>58.044570610000001</v>
      </c>
      <c r="DK23">
        <v>4.5287671539999996</v>
      </c>
      <c r="DL23">
        <v>53.515803460000001</v>
      </c>
      <c r="DM23">
        <v>11.39004053</v>
      </c>
      <c r="DN23">
        <v>11.06567124</v>
      </c>
      <c r="DO23">
        <v>11.72668299</v>
      </c>
      <c r="DP23">
        <v>0.66101174200000001</v>
      </c>
      <c r="DQ23">
        <v>11.06567124</v>
      </c>
      <c r="DR23">
        <v>16.36565427</v>
      </c>
      <c r="DS23">
        <v>15.760737239999999</v>
      </c>
      <c r="DT23">
        <v>17.655916470000001</v>
      </c>
      <c r="DU23">
        <v>1.895179234</v>
      </c>
      <c r="DV23">
        <v>15.760737239999999</v>
      </c>
      <c r="DW23">
        <v>60.783272050000001</v>
      </c>
      <c r="DX23">
        <v>56.55175371</v>
      </c>
      <c r="DY23">
        <v>63.99937018</v>
      </c>
      <c r="DZ23">
        <v>7.4476164730000001</v>
      </c>
      <c r="EA23">
        <v>61.987177379999999</v>
      </c>
      <c r="EB23">
        <v>220.1774886</v>
      </c>
      <c r="EC23">
        <v>210.65756680000001</v>
      </c>
      <c r="ED23">
        <v>227.9272641</v>
      </c>
      <c r="EE23">
        <v>17.269697319999999</v>
      </c>
      <c r="EF23">
        <v>218.09732199999999</v>
      </c>
      <c r="EG23">
        <v>4.3889997469999997</v>
      </c>
      <c r="EH23">
        <v>3.9723458780000001</v>
      </c>
      <c r="EI23">
        <v>5.5234224799999998</v>
      </c>
      <c r="EJ23">
        <v>1.5510766030000001</v>
      </c>
      <c r="EK23">
        <v>3.9723458780000001</v>
      </c>
      <c r="EL23">
        <v>158.45703409999999</v>
      </c>
      <c r="EM23">
        <v>142.04066900000001</v>
      </c>
      <c r="EN23">
        <v>171.3755104</v>
      </c>
      <c r="EO23">
        <v>29.33484146</v>
      </c>
      <c r="EP23">
        <v>156.11014470000001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16.186139570000002</v>
      </c>
      <c r="EW23">
        <v>15.760737239999999</v>
      </c>
      <c r="EX23">
        <v>16.869396170000002</v>
      </c>
      <c r="EY23">
        <v>1.1086589339999999</v>
      </c>
      <c r="EZ23">
        <v>15.760737239999999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210.2507684</v>
      </c>
      <c r="FG23">
        <v>206.62648590000001</v>
      </c>
      <c r="FH23">
        <v>214.35157599999999</v>
      </c>
      <c r="FI23">
        <v>7.7250901259999996</v>
      </c>
      <c r="FJ23">
        <v>212.99569690000001</v>
      </c>
      <c r="FK23">
        <v>55.21728203</v>
      </c>
      <c r="FL23">
        <v>53.515803460000001</v>
      </c>
      <c r="FM23">
        <v>57.248637170000002</v>
      </c>
      <c r="FN23">
        <v>3.7328337120000001</v>
      </c>
      <c r="FO23">
        <v>53.515803460000001</v>
      </c>
      <c r="FP23">
        <v>0.180422792</v>
      </c>
      <c r="FQ23">
        <v>0</v>
      </c>
      <c r="FR23">
        <v>0.81789743999999998</v>
      </c>
      <c r="FS23">
        <v>0.81789743999999998</v>
      </c>
      <c r="FT23">
        <v>0</v>
      </c>
      <c r="FU23">
        <v>549.34636539999997</v>
      </c>
      <c r="FV23">
        <v>540.85462210000003</v>
      </c>
      <c r="FW23">
        <v>557.09081000000003</v>
      </c>
      <c r="FX23">
        <v>16.23618797</v>
      </c>
      <c r="FY23">
        <v>554.47661559999995</v>
      </c>
      <c r="FZ23">
        <v>11.41161958</v>
      </c>
      <c r="GA23">
        <v>3.9420325109999999</v>
      </c>
      <c r="GB23">
        <v>22.217912890000001</v>
      </c>
      <c r="GC23">
        <v>18.27588038</v>
      </c>
      <c r="GD23">
        <v>5.1295594590000002</v>
      </c>
      <c r="GE23">
        <v>4.5596620410000002</v>
      </c>
      <c r="GF23">
        <v>4.4763772189999997</v>
      </c>
      <c r="GG23">
        <v>4.6196476339999997</v>
      </c>
      <c r="GH23">
        <v>0.14327041500000001</v>
      </c>
      <c r="GI23">
        <v>4.6145541950000002</v>
      </c>
      <c r="GJ23">
        <v>8.5019395499999995</v>
      </c>
      <c r="GK23">
        <v>8.3251468840000005</v>
      </c>
      <c r="GL23">
        <v>8.5863317430000006</v>
      </c>
      <c r="GM23">
        <v>0.26118485899999999</v>
      </c>
      <c r="GN23">
        <v>8.5847579540000005</v>
      </c>
      <c r="GO23">
        <v>9.8502856580000007</v>
      </c>
      <c r="GP23">
        <v>9.6130414949999992</v>
      </c>
      <c r="GQ23">
        <v>10.052144869999999</v>
      </c>
      <c r="GR23">
        <v>0.43910337500000002</v>
      </c>
      <c r="GS23">
        <v>9.9443758639999995</v>
      </c>
      <c r="GT23">
        <v>4.3950842349999997</v>
      </c>
      <c r="GU23">
        <v>3.983548941</v>
      </c>
      <c r="GV23">
        <v>4.6191660749999999</v>
      </c>
      <c r="GW23">
        <v>0.63561713500000006</v>
      </c>
      <c r="GX23">
        <v>4.6145541950000002</v>
      </c>
      <c r="GY23">
        <v>7.225045486</v>
      </c>
      <c r="GZ23">
        <v>7.05004952</v>
      </c>
      <c r="HA23">
        <v>7.3285122740000004</v>
      </c>
      <c r="HB23">
        <v>0.27846275399999998</v>
      </c>
      <c r="HC23">
        <v>7.3285122740000004</v>
      </c>
      <c r="HD23">
        <v>7.1015685059999996</v>
      </c>
      <c r="HE23">
        <v>6.8891429889999998</v>
      </c>
      <c r="HF23">
        <v>7.2754230150000003</v>
      </c>
      <c r="HG23">
        <v>0.386280026</v>
      </c>
      <c r="HH23">
        <v>7.2158523380000004</v>
      </c>
      <c r="HI23">
        <v>14</v>
      </c>
      <c r="HJ23">
        <v>21</v>
      </c>
      <c r="HK23" s="3">
        <v>1842.185389</v>
      </c>
      <c r="HL23" s="3">
        <v>183.4</v>
      </c>
      <c r="HM23" s="3">
        <v>182.4</v>
      </c>
      <c r="HN23" s="3">
        <v>30.8</v>
      </c>
      <c r="HO23" s="3">
        <v>29.8</v>
      </c>
      <c r="HP23" s="3">
        <v>52</v>
      </c>
      <c r="HQ23" s="3">
        <v>7</v>
      </c>
      <c r="HR23" s="3">
        <v>14</v>
      </c>
      <c r="HS23" s="3">
        <v>78</v>
      </c>
      <c r="HT23" s="3">
        <v>27</v>
      </c>
    </row>
    <row r="24" spans="1:228" x14ac:dyDescent="0.3">
      <c r="A24" s="5">
        <v>165</v>
      </c>
      <c r="B24" t="s">
        <v>231</v>
      </c>
      <c r="C24">
        <v>170</v>
      </c>
      <c r="D24">
        <v>170</v>
      </c>
      <c r="Y24">
        <v>-5.6656893E-2</v>
      </c>
      <c r="Z24">
        <v>1.8330478160000001</v>
      </c>
      <c r="AA24">
        <v>-0.21944148499999999</v>
      </c>
      <c r="AB24">
        <v>-2.0721003000000002E-2</v>
      </c>
      <c r="AC24">
        <v>-0.120081244</v>
      </c>
      <c r="AD24">
        <v>0.198720482</v>
      </c>
      <c r="AE24">
        <v>3.6288688999999999E-2</v>
      </c>
      <c r="AF24">
        <v>5.8143541E-2</v>
      </c>
      <c r="AG24">
        <v>-0.36359754900000002</v>
      </c>
      <c r="AH24">
        <v>0.779029113</v>
      </c>
      <c r="AI24">
        <v>0.73914033099999998</v>
      </c>
      <c r="AJ24">
        <v>3.4659789000000003E-2</v>
      </c>
      <c r="AK24">
        <v>1.1168734499999999</v>
      </c>
      <c r="AL24">
        <v>0.43469922999999999</v>
      </c>
      <c r="AM24">
        <v>305.34204190000003</v>
      </c>
      <c r="AN24">
        <v>259.52751230000001</v>
      </c>
      <c r="AO24">
        <v>311.8637238</v>
      </c>
      <c r="AP24">
        <v>344.6348759</v>
      </c>
      <c r="AQ24">
        <v>1.7555714899999999</v>
      </c>
      <c r="AR24">
        <v>-0.77729061399999999</v>
      </c>
      <c r="AS24">
        <v>-0.65435978500000003</v>
      </c>
      <c r="AT24">
        <v>1.431650305</v>
      </c>
      <c r="AU24">
        <v>-54.189852620000003</v>
      </c>
      <c r="AV24">
        <v>-11.04417173</v>
      </c>
      <c r="AW24">
        <v>51.0345893</v>
      </c>
      <c r="AX24">
        <v>1.917947552</v>
      </c>
      <c r="AY24">
        <v>-0.30609777300000002</v>
      </c>
      <c r="AZ24">
        <v>-0.44721090200000002</v>
      </c>
      <c r="BA24">
        <v>-0.45833330100000003</v>
      </c>
      <c r="BB24">
        <v>0.20080350799999999</v>
      </c>
      <c r="BC24">
        <v>0.22138155600000001</v>
      </c>
      <c r="BD24">
        <v>1.952562379</v>
      </c>
      <c r="BE24">
        <v>1.956239286</v>
      </c>
      <c r="BF24">
        <v>3.5445256000000001E-2</v>
      </c>
      <c r="BG24">
        <v>3.2562832E-2</v>
      </c>
      <c r="BH24">
        <v>-19.08688188</v>
      </c>
      <c r="BI24">
        <v>-8.0427101479999994</v>
      </c>
      <c r="BJ24">
        <v>0.26286289299999999</v>
      </c>
      <c r="BK24">
        <v>1.8953907999999998E-2</v>
      </c>
      <c r="BL24">
        <v>3.9888781999999998E-2</v>
      </c>
      <c r="BM24">
        <v>0.33784433800000002</v>
      </c>
      <c r="BN24">
        <v>588.79325040000003</v>
      </c>
      <c r="BO24">
        <v>9.2634125999999997E-2</v>
      </c>
      <c r="BP24">
        <v>20.54440314</v>
      </c>
      <c r="BQ24">
        <v>5.1906294119999998</v>
      </c>
      <c r="BR24">
        <v>13.028849470000001</v>
      </c>
      <c r="BS24">
        <v>39.771855520000003</v>
      </c>
      <c r="BT24">
        <v>731.55208789999995</v>
      </c>
      <c r="BU24">
        <v>591.40870129999996</v>
      </c>
      <c r="BV24">
        <v>0.66396180900000001</v>
      </c>
      <c r="BW24">
        <v>1.650185612</v>
      </c>
      <c r="BX24">
        <v>1.4161220329999999</v>
      </c>
      <c r="BY24">
        <v>1.7211756199999999</v>
      </c>
      <c r="BZ24">
        <v>0.30505358700000001</v>
      </c>
      <c r="CA24">
        <v>1.688358518</v>
      </c>
      <c r="CB24">
        <v>7.9001976669999996</v>
      </c>
      <c r="CC24">
        <v>6.2135485580000003</v>
      </c>
      <c r="CD24">
        <v>10.465199180000001</v>
      </c>
      <c r="CE24">
        <v>4.2516506200000004</v>
      </c>
      <c r="CF24">
        <v>9.5361352660000005</v>
      </c>
      <c r="CG24">
        <v>5.6471931929999997</v>
      </c>
      <c r="CH24">
        <v>4.335759403</v>
      </c>
      <c r="CI24">
        <v>7.156761844</v>
      </c>
      <c r="CJ24">
        <v>2.8210024410000001</v>
      </c>
      <c r="CK24">
        <v>6.0595099399999999</v>
      </c>
      <c r="CL24">
        <v>-0.217831882</v>
      </c>
      <c r="CM24">
        <v>-2.6731649220000002</v>
      </c>
      <c r="CN24">
        <v>2.2316553950000002</v>
      </c>
      <c r="CO24">
        <v>4.9048203179999996</v>
      </c>
      <c r="CP24">
        <v>1.2047098700000001</v>
      </c>
      <c r="CQ24">
        <v>-5.4293613110000001</v>
      </c>
      <c r="CR24">
        <v>-8.1122007729999996</v>
      </c>
      <c r="CS24">
        <v>-3.390692445</v>
      </c>
      <c r="CT24">
        <v>4.7215083269999996</v>
      </c>
      <c r="CU24">
        <v>-7.2642198100000002</v>
      </c>
      <c r="CV24">
        <v>0.94611847100000002</v>
      </c>
      <c r="CW24">
        <v>0.88585631099999995</v>
      </c>
      <c r="CX24">
        <v>0.94992544800000001</v>
      </c>
      <c r="CY24">
        <v>6.4069136999999998E-2</v>
      </c>
      <c r="CZ24">
        <v>0.93775194100000003</v>
      </c>
      <c r="DA24">
        <v>15.950002939999999</v>
      </c>
      <c r="DB24">
        <v>15.35241851</v>
      </c>
      <c r="DC24">
        <v>23.84681758</v>
      </c>
      <c r="DD24">
        <v>8.4943990720000002</v>
      </c>
      <c r="DE24">
        <v>17.234028169999998</v>
      </c>
      <c r="DF24">
        <v>25.548592991762948</v>
      </c>
      <c r="DG24">
        <v>30.370481092349941</v>
      </c>
      <c r="DH24">
        <v>54.54367723</v>
      </c>
      <c r="DI24">
        <v>45.883837190000001</v>
      </c>
      <c r="DJ24">
        <v>71.806584049999998</v>
      </c>
      <c r="DK24">
        <v>25.92274686</v>
      </c>
      <c r="DL24">
        <v>45.883837190000001</v>
      </c>
      <c r="DM24">
        <v>10.446040760000001</v>
      </c>
      <c r="DN24">
        <v>9.7279591910000001</v>
      </c>
      <c r="DO24">
        <v>11.53005291</v>
      </c>
      <c r="DP24">
        <v>1.80209372</v>
      </c>
      <c r="DQ24">
        <v>9.783392138</v>
      </c>
      <c r="DR24">
        <v>18.95868931</v>
      </c>
      <c r="DS24">
        <v>13.64696393</v>
      </c>
      <c r="DT24">
        <v>30.905436640000001</v>
      </c>
      <c r="DU24">
        <v>17.258472699999999</v>
      </c>
      <c r="DV24">
        <v>13.69507555</v>
      </c>
      <c r="DW24">
        <v>65.781853859999998</v>
      </c>
      <c r="DX24">
        <v>46.999437180000001</v>
      </c>
      <c r="DY24">
        <v>85.397831389999993</v>
      </c>
      <c r="DZ24">
        <v>38.398394209999999</v>
      </c>
      <c r="EA24">
        <v>75.787852729999997</v>
      </c>
      <c r="EB24">
        <v>211.25292210000001</v>
      </c>
      <c r="EC24">
        <v>197.51121670000001</v>
      </c>
      <c r="ED24">
        <v>233.61861690000001</v>
      </c>
      <c r="EE24">
        <v>36.107400210000002</v>
      </c>
      <c r="EF24">
        <v>201.42539830000001</v>
      </c>
      <c r="EG24">
        <v>8.1935090210000006</v>
      </c>
      <c r="EH24">
        <v>3.162815675</v>
      </c>
      <c r="EI24">
        <v>18.476951629999999</v>
      </c>
      <c r="EJ24">
        <v>15.314135950000001</v>
      </c>
      <c r="EK24">
        <v>3.162815675</v>
      </c>
      <c r="EL24">
        <v>116.2692658</v>
      </c>
      <c r="EM24">
        <v>109.8776385</v>
      </c>
      <c r="EN24">
        <v>169.32330479999999</v>
      </c>
      <c r="EO24">
        <v>59.445666320000001</v>
      </c>
      <c r="EP24">
        <v>110.75742700000001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18.04008382</v>
      </c>
      <c r="EW24">
        <v>13.64696393</v>
      </c>
      <c r="EX24">
        <v>21.88869261</v>
      </c>
      <c r="EY24">
        <v>8.2417286769999993</v>
      </c>
      <c r="EZ24">
        <v>13.69507555</v>
      </c>
      <c r="FA24">
        <v>9.2872679999999996E-3</v>
      </c>
      <c r="FB24">
        <v>0</v>
      </c>
      <c r="FC24">
        <v>0.537234938</v>
      </c>
      <c r="FD24">
        <v>0.537234938</v>
      </c>
      <c r="FE24">
        <v>0</v>
      </c>
      <c r="FF24">
        <v>205.8752427</v>
      </c>
      <c r="FG24">
        <v>196.25057140000001</v>
      </c>
      <c r="FH24">
        <v>221.18929879999999</v>
      </c>
      <c r="FI24">
        <v>24.93872739</v>
      </c>
      <c r="FJ24">
        <v>198.2728176</v>
      </c>
      <c r="FK24">
        <v>53.624462059999999</v>
      </c>
      <c r="FL24">
        <v>45.883837190000001</v>
      </c>
      <c r="FM24">
        <v>62.020054199999997</v>
      </c>
      <c r="FN24">
        <v>16.136217009999999</v>
      </c>
      <c r="FO24">
        <v>45.883837190000001</v>
      </c>
      <c r="FP24">
        <v>0.91921517100000005</v>
      </c>
      <c r="FQ24">
        <v>0</v>
      </c>
      <c r="FR24">
        <v>9.7865298519999993</v>
      </c>
      <c r="FS24">
        <v>9.7865298519999993</v>
      </c>
      <c r="FT24">
        <v>0</v>
      </c>
      <c r="FU24">
        <v>578.39862640000001</v>
      </c>
      <c r="FV24">
        <v>561.26723010000001</v>
      </c>
      <c r="FW24">
        <v>585.89580899999999</v>
      </c>
      <c r="FX24">
        <v>24.62857889</v>
      </c>
      <c r="FY24">
        <v>585.08665029999997</v>
      </c>
      <c r="FZ24">
        <v>8.0218022819999995</v>
      </c>
      <c r="GA24">
        <v>1.4674131130000001</v>
      </c>
      <c r="GB24">
        <v>26.866311830000001</v>
      </c>
      <c r="GC24">
        <v>25.398898719999998</v>
      </c>
      <c r="GD24">
        <v>3.2741515240000001</v>
      </c>
      <c r="GE24">
        <v>5.1169964940000003</v>
      </c>
      <c r="GF24">
        <v>4.0572618189999998</v>
      </c>
      <c r="GG24">
        <v>5.5771164559999997</v>
      </c>
      <c r="GH24">
        <v>1.519854638</v>
      </c>
      <c r="GI24">
        <v>4.7412394170000001</v>
      </c>
      <c r="GJ24">
        <v>8.5271994410000005</v>
      </c>
      <c r="GK24">
        <v>8.330311193</v>
      </c>
      <c r="GL24">
        <v>8.6125278160000001</v>
      </c>
      <c r="GM24">
        <v>0.282216623</v>
      </c>
      <c r="GN24">
        <v>8.5601633059999997</v>
      </c>
      <c r="GO24">
        <v>9.9391253230000007</v>
      </c>
      <c r="GP24">
        <v>9.3593462410000008</v>
      </c>
      <c r="GQ24">
        <v>10.05395017</v>
      </c>
      <c r="GR24">
        <v>0.69460392999999998</v>
      </c>
      <c r="GS24">
        <v>9.9412035620000001</v>
      </c>
      <c r="GT24">
        <v>4.4077819629999997</v>
      </c>
      <c r="GU24">
        <v>3.2650019060000002</v>
      </c>
      <c r="GV24">
        <v>5.0080057120000001</v>
      </c>
      <c r="GW24">
        <v>1.7430038059999999</v>
      </c>
      <c r="GX24">
        <v>3.8537680820000002</v>
      </c>
      <c r="GY24">
        <v>7.2206855460000003</v>
      </c>
      <c r="GZ24">
        <v>7.0501984870000003</v>
      </c>
      <c r="HA24">
        <v>7.2993340760000001</v>
      </c>
      <c r="HB24">
        <v>0.24913558799999999</v>
      </c>
      <c r="HC24">
        <v>7.2314633410000004</v>
      </c>
      <c r="HD24">
        <v>7.2041203439999997</v>
      </c>
      <c r="HE24">
        <v>6.9612343890000004</v>
      </c>
      <c r="HF24">
        <v>8.0440267760000008</v>
      </c>
      <c r="HG24">
        <v>1.082792387</v>
      </c>
      <c r="HH24">
        <v>7.4202674909999997</v>
      </c>
      <c r="HI24">
        <v>43</v>
      </c>
      <c r="HJ24">
        <v>49</v>
      </c>
      <c r="HK24" s="3">
        <v>4554.0789720000002</v>
      </c>
      <c r="HL24" s="3">
        <v>187.9</v>
      </c>
      <c r="HM24" s="3">
        <v>170.4</v>
      </c>
      <c r="HN24" s="3">
        <v>30.4</v>
      </c>
      <c r="HO24" s="3">
        <v>25.5</v>
      </c>
      <c r="HP24" s="3">
        <v>31</v>
      </c>
      <c r="HQ24" s="3">
        <v>52</v>
      </c>
      <c r="HR24" s="3">
        <v>48</v>
      </c>
      <c r="HS24" s="3">
        <v>71</v>
      </c>
      <c r="HT24" s="3">
        <v>51</v>
      </c>
    </row>
    <row r="25" spans="1:228" x14ac:dyDescent="0.3">
      <c r="A25" s="5">
        <v>166</v>
      </c>
      <c r="B25" t="s">
        <v>260</v>
      </c>
      <c r="C25">
        <v>171</v>
      </c>
      <c r="D25">
        <v>171</v>
      </c>
      <c r="Y25">
        <v>-5.8484924000000001E-2</v>
      </c>
      <c r="Z25">
        <v>1.8207385060000001</v>
      </c>
      <c r="AA25">
        <v>-0.22798544000000001</v>
      </c>
      <c r="AB25">
        <v>-2.8953493E-2</v>
      </c>
      <c r="AC25">
        <v>-0.128469466</v>
      </c>
      <c r="AD25">
        <v>0.19903194799999999</v>
      </c>
      <c r="AE25">
        <v>4.1462310000000002E-2</v>
      </c>
      <c r="AF25">
        <v>4.2931366999999998E-2</v>
      </c>
      <c r="AG25">
        <v>-0.33904843600000001</v>
      </c>
      <c r="AH25">
        <v>0.78369652400000001</v>
      </c>
      <c r="AI25">
        <v>0.75643963700000005</v>
      </c>
      <c r="AJ25">
        <v>1.5618093E-2</v>
      </c>
      <c r="AK25">
        <v>1.0728234640000001</v>
      </c>
      <c r="AL25">
        <v>0.37282275799999998</v>
      </c>
      <c r="AM25">
        <v>294.85096679999998</v>
      </c>
      <c r="AN25">
        <v>263.21466989999999</v>
      </c>
      <c r="AO25">
        <v>299.2784403</v>
      </c>
      <c r="AP25">
        <v>322.05979669999999</v>
      </c>
      <c r="AQ25">
        <v>1.709909232</v>
      </c>
      <c r="AR25">
        <v>-0.79655673199999999</v>
      </c>
      <c r="AS25">
        <v>-0.59470058000000003</v>
      </c>
      <c r="AT25">
        <v>1.3912580400000001</v>
      </c>
      <c r="AU25">
        <v>-54.193912640000001</v>
      </c>
      <c r="AV25">
        <v>-16.147843760000001</v>
      </c>
      <c r="AW25">
        <v>50.886692510000003</v>
      </c>
      <c r="AX25">
        <v>1.9335683809999999</v>
      </c>
      <c r="AY25">
        <v>-0.30543595600000001</v>
      </c>
      <c r="AZ25">
        <v>-0.43814031599999997</v>
      </c>
      <c r="BA25">
        <v>-0.45081405099999999</v>
      </c>
      <c r="BB25">
        <v>0.19526117800000001</v>
      </c>
      <c r="BC25">
        <v>0.209295486</v>
      </c>
      <c r="BD25">
        <v>1.944957212</v>
      </c>
      <c r="BE25">
        <v>1.9534900019999999</v>
      </c>
      <c r="BF25">
        <v>3.8923658999999999E-2</v>
      </c>
      <c r="BG25">
        <v>3.3307634000000003E-2</v>
      </c>
      <c r="BH25">
        <v>-25.847377869999999</v>
      </c>
      <c r="BI25">
        <v>-9.6995341180000008</v>
      </c>
      <c r="BJ25">
        <v>0.26834093199999998</v>
      </c>
      <c r="BK25">
        <v>7.1087839999999999E-3</v>
      </c>
      <c r="BL25">
        <v>2.7256888E-2</v>
      </c>
      <c r="BM25">
        <v>0.28912694</v>
      </c>
      <c r="BN25">
        <v>805.19798939999998</v>
      </c>
      <c r="BO25">
        <v>6.6921648E-2</v>
      </c>
      <c r="BP25">
        <v>21.718475999999999</v>
      </c>
      <c r="BQ25">
        <v>5.7655568019999999</v>
      </c>
      <c r="BR25">
        <v>12.77871075</v>
      </c>
      <c r="BS25">
        <v>46.734514509999997</v>
      </c>
      <c r="BT25">
        <v>998.33165010000005</v>
      </c>
      <c r="BU25">
        <v>761.98671739999997</v>
      </c>
      <c r="BV25">
        <v>0.63397792399999997</v>
      </c>
      <c r="BW25">
        <v>1.2564620559999999</v>
      </c>
      <c r="BX25">
        <v>0.91710537400000003</v>
      </c>
      <c r="BY25">
        <v>1.4396536339999999</v>
      </c>
      <c r="BZ25">
        <v>0.52254825999999999</v>
      </c>
      <c r="CA25">
        <v>1.3499607499999999</v>
      </c>
      <c r="CB25">
        <v>7.0816142930000003</v>
      </c>
      <c r="CC25">
        <v>5.9287112479999999</v>
      </c>
      <c r="CD25">
        <v>9.0667326809999995</v>
      </c>
      <c r="CE25">
        <v>3.138021433</v>
      </c>
      <c r="CF25">
        <v>8.4607170299999996</v>
      </c>
      <c r="CG25">
        <v>3.8749737930000001</v>
      </c>
      <c r="CH25">
        <v>3.045564239</v>
      </c>
      <c r="CI25">
        <v>4.8188599490000001</v>
      </c>
      <c r="CJ25">
        <v>1.77329571</v>
      </c>
      <c r="CK25">
        <v>4.4900609520000003</v>
      </c>
      <c r="CL25">
        <v>1.7767808759999999</v>
      </c>
      <c r="CM25">
        <v>1.3011924509999999</v>
      </c>
      <c r="CN25">
        <v>3.2819393849999998</v>
      </c>
      <c r="CO25">
        <v>1.9807469339999999</v>
      </c>
      <c r="CP25">
        <v>2.301548522</v>
      </c>
      <c r="CQ25">
        <v>-5.6517546699999999</v>
      </c>
      <c r="CR25">
        <v>-7.3876623199999996</v>
      </c>
      <c r="CS25">
        <v>-4.7813419819999998</v>
      </c>
      <c r="CT25">
        <v>2.6063203380000002</v>
      </c>
      <c r="CU25">
        <v>-6.7916094740000004</v>
      </c>
      <c r="CV25">
        <v>0.93317239699999999</v>
      </c>
      <c r="CW25">
        <v>0.88527839100000005</v>
      </c>
      <c r="CX25">
        <v>0.94861216800000003</v>
      </c>
      <c r="CY25">
        <v>6.3333776999999994E-2</v>
      </c>
      <c r="CZ25">
        <v>0.88527839100000005</v>
      </c>
      <c r="DA25">
        <v>17.843406999999999</v>
      </c>
      <c r="DB25">
        <v>15.44469949</v>
      </c>
      <c r="DC25">
        <v>23.6266298</v>
      </c>
      <c r="DD25">
        <v>8.1819303140000006</v>
      </c>
      <c r="DE25">
        <v>23.6266298</v>
      </c>
      <c r="DF25">
        <v>28.430744504036952</v>
      </c>
      <c r="DG25">
        <v>30.003781817077972</v>
      </c>
      <c r="DH25">
        <v>53.885105940000003</v>
      </c>
      <c r="DI25">
        <v>51.060019330000003</v>
      </c>
      <c r="DJ25">
        <v>67.763116659999994</v>
      </c>
      <c r="DK25">
        <v>16.703097329999999</v>
      </c>
      <c r="DL25">
        <v>51.060019330000003</v>
      </c>
      <c r="DM25">
        <v>11.48391415</v>
      </c>
      <c r="DN25">
        <v>9.8890285080000009</v>
      </c>
      <c r="DO25">
        <v>12.71087927</v>
      </c>
      <c r="DP25">
        <v>2.8218507580000001</v>
      </c>
      <c r="DQ25">
        <v>11.42755425</v>
      </c>
      <c r="DR25">
        <v>15.36516202</v>
      </c>
      <c r="DS25">
        <v>14.819423049999999</v>
      </c>
      <c r="DT25">
        <v>28.180855009999998</v>
      </c>
      <c r="DU25">
        <v>13.361431960000001</v>
      </c>
      <c r="DV25">
        <v>15.087174640000001</v>
      </c>
      <c r="DW25">
        <v>55.543160020000002</v>
      </c>
      <c r="DX25">
        <v>41.00349138</v>
      </c>
      <c r="DY25">
        <v>79.126727689999996</v>
      </c>
      <c r="DZ25">
        <v>38.123236310000003</v>
      </c>
      <c r="EA25">
        <v>58.414239500000001</v>
      </c>
      <c r="EB25">
        <v>427.37660419999997</v>
      </c>
      <c r="EC25">
        <v>378.02920920000003</v>
      </c>
      <c r="ED25">
        <v>490.72704049999999</v>
      </c>
      <c r="EE25">
        <v>112.6978313</v>
      </c>
      <c r="EF25">
        <v>416.36426540000002</v>
      </c>
      <c r="EG25">
        <v>3.811071594</v>
      </c>
      <c r="EH25">
        <v>2.8040703790000001</v>
      </c>
      <c r="EI25">
        <v>15.79002257</v>
      </c>
      <c r="EJ25">
        <v>12.985952190000001</v>
      </c>
      <c r="EK25">
        <v>3.0707760660000001</v>
      </c>
      <c r="EL25">
        <v>308.95500390000001</v>
      </c>
      <c r="EM25">
        <v>264.8112567</v>
      </c>
      <c r="EN25">
        <v>375.81446319999998</v>
      </c>
      <c r="EO25">
        <v>111.0032065</v>
      </c>
      <c r="EP25">
        <v>298.48883360000002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15.21504564</v>
      </c>
      <c r="EW25">
        <v>14.819423049999999</v>
      </c>
      <c r="EX25">
        <v>21.85731547</v>
      </c>
      <c r="EY25">
        <v>7.0378924200000004</v>
      </c>
      <c r="EZ25">
        <v>15.087174640000001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384.00202400000001</v>
      </c>
      <c r="FG25">
        <v>365.91788430000003</v>
      </c>
      <c r="FH25">
        <v>422.28891629999998</v>
      </c>
      <c r="FI25">
        <v>56.371031989999999</v>
      </c>
      <c r="FJ25">
        <v>392.48972980000002</v>
      </c>
      <c r="FK25">
        <v>53.716223669999998</v>
      </c>
      <c r="FL25">
        <v>51.060019330000003</v>
      </c>
      <c r="FM25">
        <v>63.956023719999997</v>
      </c>
      <c r="FN25">
        <v>12.89600439</v>
      </c>
      <c r="FO25">
        <v>51.060019330000003</v>
      </c>
      <c r="FP25">
        <v>0.168882273</v>
      </c>
      <c r="FQ25">
        <v>0</v>
      </c>
      <c r="FR25">
        <v>6.4229004830000003</v>
      </c>
      <c r="FS25">
        <v>6.4229004830000003</v>
      </c>
      <c r="FT25">
        <v>0</v>
      </c>
      <c r="FU25">
        <v>755.21836129999997</v>
      </c>
      <c r="FV25">
        <v>717.97405119999996</v>
      </c>
      <c r="FW25">
        <v>787.24160059999997</v>
      </c>
      <c r="FX25">
        <v>69.267549399999993</v>
      </c>
      <c r="FY25">
        <v>773.38117850000003</v>
      </c>
      <c r="FZ25">
        <v>43.944849429999998</v>
      </c>
      <c r="GA25">
        <v>13.85494117</v>
      </c>
      <c r="GB25">
        <v>86.277016900000007</v>
      </c>
      <c r="GC25">
        <v>72.422075730000003</v>
      </c>
      <c r="GD25">
        <v>23.874535640000001</v>
      </c>
      <c r="GE25">
        <v>4.3826090999999998</v>
      </c>
      <c r="GF25">
        <v>3.903080036</v>
      </c>
      <c r="GG25">
        <v>4.9305308630000004</v>
      </c>
      <c r="GH25">
        <v>1.0274508280000001</v>
      </c>
      <c r="GI25">
        <v>4.5508918390000002</v>
      </c>
      <c r="GJ25">
        <v>12.327838160000001</v>
      </c>
      <c r="GK25">
        <v>11.9219501</v>
      </c>
      <c r="GL25">
        <v>12.390628380000001</v>
      </c>
      <c r="GM25">
        <v>0.46867828299999997</v>
      </c>
      <c r="GN25">
        <v>12.28645457</v>
      </c>
      <c r="GO25">
        <v>13.06039917</v>
      </c>
      <c r="GP25">
        <v>10.42143478</v>
      </c>
      <c r="GQ25">
        <v>14.307324210000001</v>
      </c>
      <c r="GR25">
        <v>3.8858894259999999</v>
      </c>
      <c r="GS25">
        <v>11.976382190000001</v>
      </c>
      <c r="GT25">
        <v>4.2416848649999999</v>
      </c>
      <c r="GU25">
        <v>3.903080036</v>
      </c>
      <c r="GV25">
        <v>4.9218871330000002</v>
      </c>
      <c r="GW25">
        <v>1.0188070970000001</v>
      </c>
      <c r="GX25">
        <v>4.5462352880000001</v>
      </c>
      <c r="GY25">
        <v>7.8955746309999997</v>
      </c>
      <c r="GZ25">
        <v>6.9377090580000003</v>
      </c>
      <c r="HA25">
        <v>8.0478335300000001</v>
      </c>
      <c r="HB25">
        <v>1.1101244720000001</v>
      </c>
      <c r="HC25">
        <v>6.9377090580000003</v>
      </c>
      <c r="HD25">
        <v>7.4214869759999997</v>
      </c>
      <c r="HE25">
        <v>6.9383436109999996</v>
      </c>
      <c r="HF25">
        <v>7.4510538669999997</v>
      </c>
      <c r="HG25">
        <v>0.51271025599999998</v>
      </c>
      <c r="HH25">
        <v>7.2708374249999999</v>
      </c>
      <c r="HI25">
        <v>33</v>
      </c>
      <c r="HJ25">
        <v>35</v>
      </c>
      <c r="HK25" s="3">
        <v>8479.0351389999996</v>
      </c>
      <c r="HL25" s="3">
        <v>191.9</v>
      </c>
      <c r="HM25" s="3">
        <v>182</v>
      </c>
      <c r="HN25" s="3">
        <v>30</v>
      </c>
      <c r="HO25" s="3">
        <v>28.4</v>
      </c>
      <c r="HP25" s="3">
        <v>58</v>
      </c>
      <c r="HQ25" s="3">
        <v>14</v>
      </c>
      <c r="HR25" s="3">
        <v>13</v>
      </c>
      <c r="HS25" s="3">
        <v>41</v>
      </c>
      <c r="HT25" s="3">
        <v>28</v>
      </c>
    </row>
    <row r="26" spans="1:228" x14ac:dyDescent="0.3">
      <c r="A26" s="5">
        <v>170</v>
      </c>
      <c r="B26" t="s">
        <v>253</v>
      </c>
      <c r="C26">
        <v>175</v>
      </c>
      <c r="D26">
        <v>175</v>
      </c>
      <c r="E26">
        <v>0</v>
      </c>
      <c r="P26">
        <v>20.972866459999999</v>
      </c>
      <c r="Q26">
        <v>72.453559900000002</v>
      </c>
      <c r="R26">
        <v>33.494860260000003</v>
      </c>
      <c r="S26">
        <v>46.101868340000003</v>
      </c>
      <c r="Y26">
        <v>-6.0812433999999999E-2</v>
      </c>
      <c r="Z26">
        <v>1.8013650560000001</v>
      </c>
      <c r="AA26">
        <v>-0.22967736899999999</v>
      </c>
      <c r="AB26">
        <v>-1.4488295E-2</v>
      </c>
      <c r="AC26">
        <v>-0.122082832</v>
      </c>
      <c r="AD26">
        <v>0.21518907400000001</v>
      </c>
      <c r="AE26">
        <v>3.4632759999999999E-2</v>
      </c>
      <c r="AF26">
        <v>8.7551334999999994E-2</v>
      </c>
      <c r="AG26">
        <v>-0.39768209999999998</v>
      </c>
      <c r="AH26">
        <v>0.78591027099999999</v>
      </c>
      <c r="AI26">
        <v>0.72268028799999995</v>
      </c>
      <c r="AJ26">
        <v>7.8277499E-2</v>
      </c>
      <c r="AK26">
        <v>1.1010134600000001</v>
      </c>
      <c r="AL26">
        <v>0.39191178999999998</v>
      </c>
      <c r="AM26">
        <v>293.54374139999999</v>
      </c>
      <c r="AN26">
        <v>254.04816629999999</v>
      </c>
      <c r="AO26">
        <v>298.77740210000002</v>
      </c>
      <c r="AP26">
        <v>327.80559399999999</v>
      </c>
      <c r="AQ26">
        <v>1.6592549320000001</v>
      </c>
      <c r="AR26">
        <v>-0.76682191700000002</v>
      </c>
      <c r="AS26">
        <v>-0.58382002899999996</v>
      </c>
      <c r="AT26">
        <v>1.3506419540000001</v>
      </c>
      <c r="AU26">
        <v>-54.197604720000001</v>
      </c>
      <c r="AV26">
        <v>-6.628910115</v>
      </c>
      <c r="AW26">
        <v>51.482030889999997</v>
      </c>
      <c r="AX26">
        <v>1.9402540610000001</v>
      </c>
      <c r="AY26">
        <v>-0.30554085600000003</v>
      </c>
      <c r="AZ26">
        <v>-0.44422186499999999</v>
      </c>
      <c r="BA26">
        <v>-0.45187344899999998</v>
      </c>
      <c r="BB26">
        <v>0.210458699</v>
      </c>
      <c r="BC26">
        <v>0.219851612</v>
      </c>
      <c r="BD26">
        <v>1.9558603590000001</v>
      </c>
      <c r="BE26">
        <v>1.957513294</v>
      </c>
      <c r="BF26">
        <v>3.6969172000000002E-2</v>
      </c>
      <c r="BG26">
        <v>3.3896570000000001E-2</v>
      </c>
      <c r="BH26">
        <v>-12.387002580000001</v>
      </c>
      <c r="BI26">
        <v>-5.7580924649999998</v>
      </c>
      <c r="BJ26">
        <v>0.280497842</v>
      </c>
      <c r="BK26">
        <v>3.7160883999999998E-2</v>
      </c>
      <c r="BL26">
        <v>6.3229982000000004E-2</v>
      </c>
      <c r="BM26">
        <v>0.31510318900000001</v>
      </c>
      <c r="BN26">
        <v>315.6228074</v>
      </c>
      <c r="BO26">
        <v>0.176877167</v>
      </c>
      <c r="BP26">
        <v>18.62826518</v>
      </c>
      <c r="BQ26">
        <v>3.8488076750000002</v>
      </c>
      <c r="BR26">
        <v>11.837805299999999</v>
      </c>
      <c r="BS26">
        <v>32.479788169999999</v>
      </c>
      <c r="BT26">
        <v>382.92157730000002</v>
      </c>
      <c r="BU26">
        <v>335.73710979999998</v>
      </c>
      <c r="BV26">
        <v>0.75959429099999998</v>
      </c>
      <c r="BW26">
        <v>1.487451131</v>
      </c>
      <c r="BX26">
        <v>1.16289091</v>
      </c>
      <c r="BY26">
        <v>2.6625623350000001</v>
      </c>
      <c r="BZ26">
        <v>1.4996714250000001</v>
      </c>
      <c r="CA26">
        <v>2.0770129129999999</v>
      </c>
      <c r="CB26">
        <v>11.39023688</v>
      </c>
      <c r="CC26">
        <v>7.4837189180000001</v>
      </c>
      <c r="CD26">
        <v>13.72138337</v>
      </c>
      <c r="CE26">
        <v>6.2376644519999997</v>
      </c>
      <c r="CF26">
        <v>12.57293329</v>
      </c>
      <c r="CG26">
        <v>9.2454125230000006</v>
      </c>
      <c r="CH26">
        <v>6.0553977650000004</v>
      </c>
      <c r="CI26">
        <v>11.005261129999999</v>
      </c>
      <c r="CJ26">
        <v>4.949863369</v>
      </c>
      <c r="CK26">
        <v>9.2620886809999998</v>
      </c>
      <c r="CL26">
        <v>-4.0982207439999998</v>
      </c>
      <c r="CM26">
        <v>-4.65125864</v>
      </c>
      <c r="CN26">
        <v>-0.595545145</v>
      </c>
      <c r="CO26">
        <v>4.0557134960000001</v>
      </c>
      <c r="CP26">
        <v>-0.79703719699999998</v>
      </c>
      <c r="CQ26">
        <v>-5.1471917789999999</v>
      </c>
      <c r="CR26">
        <v>-8.465051484</v>
      </c>
      <c r="CS26">
        <v>-3.7363192710000002</v>
      </c>
      <c r="CT26">
        <v>4.7287322129999998</v>
      </c>
      <c r="CU26">
        <v>-8.465051484</v>
      </c>
      <c r="CV26">
        <v>0.94066335899999998</v>
      </c>
      <c r="CW26">
        <v>0.89495969799999997</v>
      </c>
      <c r="CX26">
        <v>0.94783430700000004</v>
      </c>
      <c r="CY26">
        <v>5.2874607999999997E-2</v>
      </c>
      <c r="CZ26">
        <v>0.90241679100000005</v>
      </c>
      <c r="DA26">
        <v>16.794413380000002</v>
      </c>
      <c r="DB26">
        <v>15.687695850000001</v>
      </c>
      <c r="DC26">
        <v>22.754587789999999</v>
      </c>
      <c r="DD26">
        <v>7.0668919429999999</v>
      </c>
      <c r="DE26">
        <v>21.928131189999998</v>
      </c>
      <c r="DF26">
        <v>28.035314947788851</v>
      </c>
      <c r="DG26">
        <v>31.084815182194038</v>
      </c>
      <c r="DH26">
        <v>55.826581109999999</v>
      </c>
      <c r="DI26">
        <v>50.349850070000002</v>
      </c>
      <c r="DJ26">
        <v>72.78764262</v>
      </c>
      <c r="DK26">
        <v>22.437792550000001</v>
      </c>
      <c r="DL26">
        <v>50.349850070000002</v>
      </c>
      <c r="DM26">
        <v>12.204488850000001</v>
      </c>
      <c r="DN26">
        <v>9.799080708</v>
      </c>
      <c r="DO26">
        <v>14.86753466</v>
      </c>
      <c r="DP26">
        <v>5.0684539559999999</v>
      </c>
      <c r="DQ26">
        <v>10.318895319999999</v>
      </c>
      <c r="DR26">
        <v>15.65303142</v>
      </c>
      <c r="DS26">
        <v>14.77863277</v>
      </c>
      <c r="DT26">
        <v>23.598746720000001</v>
      </c>
      <c r="DU26">
        <v>8.8201139509999997</v>
      </c>
      <c r="DV26">
        <v>15.40512966</v>
      </c>
      <c r="DW26">
        <v>52.910615649999997</v>
      </c>
      <c r="DX26">
        <v>33.636456160000002</v>
      </c>
      <c r="DY26">
        <v>55.833526669999998</v>
      </c>
      <c r="DZ26">
        <v>22.197070499999999</v>
      </c>
      <c r="EA26">
        <v>45.039752229999998</v>
      </c>
      <c r="EB26">
        <v>120.8427567</v>
      </c>
      <c r="EC26">
        <v>113.3573659</v>
      </c>
      <c r="ED26">
        <v>127.2916695</v>
      </c>
      <c r="EE26">
        <v>13.93430358</v>
      </c>
      <c r="EF26">
        <v>113.3573659</v>
      </c>
      <c r="EG26">
        <v>3.0738740839999998</v>
      </c>
      <c r="EH26">
        <v>2.108543783</v>
      </c>
      <c r="EI26">
        <v>9.5030896909999996</v>
      </c>
      <c r="EJ26">
        <v>7.3945459070000004</v>
      </c>
      <c r="EK26">
        <v>3.2506716660000001</v>
      </c>
      <c r="EL26">
        <v>63.20642153</v>
      </c>
      <c r="EM26">
        <v>47.419844259999998</v>
      </c>
      <c r="EN26">
        <v>87.135382890000002</v>
      </c>
      <c r="EO26">
        <v>39.715538619999997</v>
      </c>
      <c r="EP26">
        <v>67.627377620000004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15.45995619</v>
      </c>
      <c r="EW26">
        <v>14.77863277</v>
      </c>
      <c r="EX26">
        <v>20.785263199999999</v>
      </c>
      <c r="EY26">
        <v>6.0066304309999996</v>
      </c>
      <c r="EZ26">
        <v>15.40512966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120.8427567</v>
      </c>
      <c r="FG26">
        <v>113.3573659</v>
      </c>
      <c r="FH26">
        <v>127.2916695</v>
      </c>
      <c r="FI26">
        <v>13.93430358</v>
      </c>
      <c r="FJ26">
        <v>113.3573659</v>
      </c>
      <c r="FK26">
        <v>55.625469729999999</v>
      </c>
      <c r="FL26">
        <v>50.349850070000002</v>
      </c>
      <c r="FM26">
        <v>68.941851200000002</v>
      </c>
      <c r="FN26">
        <v>18.592001140000001</v>
      </c>
      <c r="FO26">
        <v>50.349850070000002</v>
      </c>
      <c r="FP26">
        <v>0.20111138100000001</v>
      </c>
      <c r="FQ26">
        <v>0</v>
      </c>
      <c r="FR26">
        <v>3.8457914149999999</v>
      </c>
      <c r="FS26">
        <v>3.8457914149999999</v>
      </c>
      <c r="FT26">
        <v>0</v>
      </c>
      <c r="FU26">
        <v>314.736988</v>
      </c>
      <c r="FV26">
        <v>308.84831000000003</v>
      </c>
      <c r="FW26">
        <v>315.85566649999998</v>
      </c>
      <c r="FX26">
        <v>7.0073565609999999</v>
      </c>
      <c r="FY26">
        <v>312.7133814</v>
      </c>
      <c r="FZ26">
        <v>0.30936569600000002</v>
      </c>
      <c r="GA26">
        <v>0</v>
      </c>
      <c r="GB26">
        <v>6.4485013249999996</v>
      </c>
      <c r="GC26">
        <v>6.4485013249999996</v>
      </c>
      <c r="GD26">
        <v>0</v>
      </c>
      <c r="GE26">
        <v>4.2198651859999998</v>
      </c>
      <c r="GF26">
        <v>3.1028838190000001</v>
      </c>
      <c r="GG26">
        <v>4.3926551900000002</v>
      </c>
      <c r="GH26">
        <v>1.2897713710000001</v>
      </c>
      <c r="GI26">
        <v>3.7676159149999999</v>
      </c>
      <c r="GJ26">
        <v>8.4434058509999996</v>
      </c>
      <c r="GK26">
        <v>7.8629888069999998</v>
      </c>
      <c r="GL26">
        <v>8.7856277110000001</v>
      </c>
      <c r="GM26">
        <v>0.92263890400000004</v>
      </c>
      <c r="GN26">
        <v>8.4672410500000002</v>
      </c>
      <c r="GO26">
        <v>7.7877848800000002</v>
      </c>
      <c r="GP26">
        <v>7.1352667839999997</v>
      </c>
      <c r="GQ26">
        <v>8.3674069259999992</v>
      </c>
      <c r="GR26">
        <v>1.2321401430000001</v>
      </c>
      <c r="GS26">
        <v>7.6756315019999999</v>
      </c>
      <c r="GT26">
        <v>4.1086694829999999</v>
      </c>
      <c r="GU26">
        <v>3.1028838190000001</v>
      </c>
      <c r="GV26">
        <v>4.2680644289999998</v>
      </c>
      <c r="GW26">
        <v>1.1651806099999999</v>
      </c>
      <c r="GX26">
        <v>3.5211419679999998</v>
      </c>
      <c r="GY26">
        <v>6.062121587</v>
      </c>
      <c r="GZ26">
        <v>6.0294170129999998</v>
      </c>
      <c r="HA26">
        <v>6.145518053</v>
      </c>
      <c r="HB26">
        <v>0.11610104</v>
      </c>
      <c r="HC26">
        <v>6.0782669379999996</v>
      </c>
      <c r="HD26">
        <v>7.2459590169999997</v>
      </c>
      <c r="HE26">
        <v>6.8002614069999998</v>
      </c>
      <c r="HF26">
        <v>7.3047235400000003</v>
      </c>
      <c r="HG26">
        <v>0.50446213399999995</v>
      </c>
      <c r="HH26">
        <v>7.2448246779999996</v>
      </c>
      <c r="HI26">
        <v>25</v>
      </c>
      <c r="HJ26">
        <v>34</v>
      </c>
      <c r="HK26" s="3">
        <v>696.07249999999999</v>
      </c>
      <c r="HL26" s="3">
        <v>181.1</v>
      </c>
      <c r="HM26" s="3">
        <v>159.6</v>
      </c>
      <c r="HN26" s="3">
        <v>31.1</v>
      </c>
      <c r="HO26" s="3">
        <v>28</v>
      </c>
      <c r="HP26" s="3">
        <v>46</v>
      </c>
      <c r="HQ26" s="3">
        <v>40</v>
      </c>
      <c r="HR26" s="3">
        <v>21</v>
      </c>
      <c r="HS26" s="3">
        <v>72</v>
      </c>
      <c r="HT26" s="3">
        <v>33</v>
      </c>
    </row>
    <row r="27" spans="1:228" x14ac:dyDescent="0.3">
      <c r="A27" s="5">
        <v>171</v>
      </c>
      <c r="B27" t="s">
        <v>270</v>
      </c>
      <c r="C27">
        <v>176</v>
      </c>
      <c r="D27">
        <v>176</v>
      </c>
      <c r="Y27">
        <v>-5.8033779000000001E-2</v>
      </c>
      <c r="Z27">
        <v>1.8193504549999999</v>
      </c>
      <c r="AA27">
        <v>-0.23366036900000001</v>
      </c>
      <c r="AB27">
        <v>-2.8777456E-2</v>
      </c>
      <c r="AC27">
        <v>-0.13121891199999999</v>
      </c>
      <c r="AD27">
        <v>0.204882914</v>
      </c>
      <c r="AE27">
        <v>4.2022177000000001E-2</v>
      </c>
      <c r="AF27">
        <v>4.1558249999999998E-2</v>
      </c>
      <c r="AG27">
        <v>-0.34290833799999998</v>
      </c>
      <c r="AH27">
        <v>0.78821053600000002</v>
      </c>
      <c r="AI27">
        <v>0.75522462700000004</v>
      </c>
      <c r="AJ27">
        <v>3.1622465000000002E-2</v>
      </c>
      <c r="AK27">
        <v>0.99878639599999997</v>
      </c>
      <c r="AL27">
        <v>0.26752092100000002</v>
      </c>
      <c r="AM27">
        <v>290.57121330000001</v>
      </c>
      <c r="AN27">
        <v>263.70939079999999</v>
      </c>
      <c r="AO27">
        <v>281.9667063</v>
      </c>
      <c r="AP27">
        <v>326.03755469999999</v>
      </c>
      <c r="AQ27">
        <v>1.6656308</v>
      </c>
      <c r="AR27">
        <v>-0.79792532900000002</v>
      </c>
      <c r="AS27">
        <v>-0.55476753000000001</v>
      </c>
      <c r="AT27">
        <v>1.3526929539999999</v>
      </c>
      <c r="AU27">
        <v>-54.194063319999998</v>
      </c>
      <c r="AV27">
        <v>-15.435136139999999</v>
      </c>
      <c r="AW27">
        <v>51.427079829999997</v>
      </c>
      <c r="AX27">
        <v>1.9408400029999999</v>
      </c>
      <c r="AY27">
        <v>-0.30812795399999998</v>
      </c>
      <c r="AZ27">
        <v>-0.44759838600000001</v>
      </c>
      <c r="BA27">
        <v>-0.45326866199999999</v>
      </c>
      <c r="BB27">
        <v>0.208150682</v>
      </c>
      <c r="BC27">
        <v>0.21543573799999999</v>
      </c>
      <c r="BD27">
        <v>1.953109682</v>
      </c>
      <c r="BE27">
        <v>1.9556860039999999</v>
      </c>
      <c r="BF27">
        <v>3.4658897000000001E-2</v>
      </c>
      <c r="BG27">
        <v>3.2663334000000002E-2</v>
      </c>
      <c r="BH27">
        <v>-25.51846711</v>
      </c>
      <c r="BI27">
        <v>-10.08333097</v>
      </c>
      <c r="BJ27">
        <v>0.27027178400000001</v>
      </c>
      <c r="BK27">
        <v>6.4218909999999999E-3</v>
      </c>
      <c r="BL27">
        <v>3.2985908000000001E-2</v>
      </c>
      <c r="BM27">
        <v>0.210575861</v>
      </c>
      <c r="BN27">
        <v>865.22093749999999</v>
      </c>
      <c r="BO27">
        <v>6.5494116000000005E-2</v>
      </c>
      <c r="BP27">
        <v>21.770860580000001</v>
      </c>
      <c r="BQ27">
        <v>5.2915067809999998</v>
      </c>
      <c r="BR27">
        <v>13.56860678</v>
      </c>
      <c r="BS27">
        <v>39.915636030000002</v>
      </c>
      <c r="BT27">
        <v>1060.6358270000001</v>
      </c>
      <c r="BU27">
        <v>759.50785069999995</v>
      </c>
      <c r="BV27">
        <v>0.66222597800000005</v>
      </c>
      <c r="BW27">
        <v>1.2289879969999999</v>
      </c>
      <c r="BX27">
        <v>1.0690138579999999</v>
      </c>
      <c r="BY27">
        <v>1.3147572540000001</v>
      </c>
      <c r="BZ27">
        <v>0.245743396</v>
      </c>
      <c r="CA27">
        <v>1.2697596170000001</v>
      </c>
      <c r="CB27">
        <v>7.5751436759999997</v>
      </c>
      <c r="CC27">
        <v>4.7463372140000004</v>
      </c>
      <c r="CD27">
        <v>9.4806849300000007</v>
      </c>
      <c r="CE27">
        <v>4.7343477160000003</v>
      </c>
      <c r="CF27">
        <v>8.1210942399999997</v>
      </c>
      <c r="CG27">
        <v>4.7979708309999998</v>
      </c>
      <c r="CH27">
        <v>3.0503742780000001</v>
      </c>
      <c r="CI27">
        <v>5.9684553300000003</v>
      </c>
      <c r="CJ27">
        <v>2.9180810529999999</v>
      </c>
      <c r="CK27">
        <v>5.2805336609999998</v>
      </c>
      <c r="CL27">
        <v>0.97931586500000001</v>
      </c>
      <c r="CM27">
        <v>0.32555440000000002</v>
      </c>
      <c r="CN27">
        <v>2.0456713639999999</v>
      </c>
      <c r="CO27">
        <v>1.720116964</v>
      </c>
      <c r="CP27">
        <v>0.83292464499999996</v>
      </c>
      <c r="CQ27">
        <v>-5.777286696</v>
      </c>
      <c r="CR27">
        <v>-7.2532848330000004</v>
      </c>
      <c r="CS27">
        <v>-3.5952767620000001</v>
      </c>
      <c r="CT27">
        <v>3.6580080700000002</v>
      </c>
      <c r="CU27">
        <v>-6.113458305</v>
      </c>
      <c r="CV27">
        <v>0.94151166900000005</v>
      </c>
      <c r="CW27">
        <v>0.89721776900000005</v>
      </c>
      <c r="CX27">
        <v>0.94761814</v>
      </c>
      <c r="CY27">
        <v>5.0400370999999999E-2</v>
      </c>
      <c r="CZ27">
        <v>0.92318204500000001</v>
      </c>
      <c r="DA27">
        <v>16.621444350000001</v>
      </c>
      <c r="DB27">
        <v>15.7211585</v>
      </c>
      <c r="DC27">
        <v>22.471212659999999</v>
      </c>
      <c r="DD27">
        <v>6.7500541509999996</v>
      </c>
      <c r="DE27">
        <v>19.286536340000001</v>
      </c>
      <c r="DF27">
        <v>30.086423779468461</v>
      </c>
      <c r="DG27">
        <v>31.55242994823444</v>
      </c>
      <c r="DH27">
        <v>56.66639095</v>
      </c>
      <c r="DI27">
        <v>54.033526260000002</v>
      </c>
      <c r="DJ27">
        <v>69.065267950000006</v>
      </c>
      <c r="DK27">
        <v>15.03174169</v>
      </c>
      <c r="DL27">
        <v>54.033526260000002</v>
      </c>
      <c r="DM27">
        <v>12.735336240000001</v>
      </c>
      <c r="DN27">
        <v>10.02708792</v>
      </c>
      <c r="DO27">
        <v>14.962711990000001</v>
      </c>
      <c r="DP27">
        <v>4.9356240639999998</v>
      </c>
      <c r="DQ27">
        <v>11.32923922</v>
      </c>
      <c r="DR27">
        <v>15.812808690000001</v>
      </c>
      <c r="DS27">
        <v>14.29333301</v>
      </c>
      <c r="DT27">
        <v>23.59560901</v>
      </c>
      <c r="DU27">
        <v>9.3022759970000006</v>
      </c>
      <c r="DV27">
        <v>15.59757611</v>
      </c>
      <c r="DW27">
        <v>58.146387760000003</v>
      </c>
      <c r="DX27">
        <v>32.459208060000002</v>
      </c>
      <c r="DY27">
        <v>79.511313810000004</v>
      </c>
      <c r="DZ27">
        <v>47.052105760000003</v>
      </c>
      <c r="EA27">
        <v>50.513398189999997</v>
      </c>
      <c r="EB27">
        <v>507.28668809999999</v>
      </c>
      <c r="EC27">
        <v>424.97745029999999</v>
      </c>
      <c r="ED27">
        <v>567.04676800000004</v>
      </c>
      <c r="EE27">
        <v>142.0693177</v>
      </c>
      <c r="EF27">
        <v>538.21046790000003</v>
      </c>
      <c r="EG27">
        <v>2.677844399</v>
      </c>
      <c r="EH27">
        <v>1.30110539</v>
      </c>
      <c r="EI27">
        <v>11.30413751</v>
      </c>
      <c r="EJ27">
        <v>10.00303212</v>
      </c>
      <c r="EK27">
        <v>3.0916941590000002</v>
      </c>
      <c r="EL27">
        <v>409.41491400000001</v>
      </c>
      <c r="EM27">
        <v>312.69685099999998</v>
      </c>
      <c r="EN27">
        <v>491.72324900000001</v>
      </c>
      <c r="EO27">
        <v>179.02639790000001</v>
      </c>
      <c r="EP27">
        <v>440.5156685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15.60267481</v>
      </c>
      <c r="EW27">
        <v>14.29333301</v>
      </c>
      <c r="EX27">
        <v>20.995490029999999</v>
      </c>
      <c r="EY27">
        <v>6.7021570260000001</v>
      </c>
      <c r="EZ27">
        <v>15.59757611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436.26198479999999</v>
      </c>
      <c r="FG27">
        <v>387.73452559999998</v>
      </c>
      <c r="FH27">
        <v>455.74576839999997</v>
      </c>
      <c r="FI27">
        <v>68.011242789999997</v>
      </c>
      <c r="FJ27">
        <v>450.2095774</v>
      </c>
      <c r="FK27">
        <v>56.427236460000003</v>
      </c>
      <c r="FL27">
        <v>54.033526260000002</v>
      </c>
      <c r="FM27">
        <v>65.044810459999994</v>
      </c>
      <c r="FN27">
        <v>11.0112842</v>
      </c>
      <c r="FO27">
        <v>54.033526260000002</v>
      </c>
      <c r="FP27">
        <v>0.239154484</v>
      </c>
      <c r="FQ27">
        <v>0</v>
      </c>
      <c r="FR27">
        <v>4.8205745530000002</v>
      </c>
      <c r="FS27">
        <v>4.8205745530000002</v>
      </c>
      <c r="FT27">
        <v>0</v>
      </c>
      <c r="FU27">
        <v>787.04258649999997</v>
      </c>
      <c r="FV27">
        <v>728.61729830000002</v>
      </c>
      <c r="FW27">
        <v>833.34420750000004</v>
      </c>
      <c r="FX27">
        <v>104.72690919999999</v>
      </c>
      <c r="FY27">
        <v>771.94834160000005</v>
      </c>
      <c r="FZ27">
        <v>74.776511549999995</v>
      </c>
      <c r="GA27">
        <v>32.313549260000002</v>
      </c>
      <c r="GB27">
        <v>129.5569754</v>
      </c>
      <c r="GC27">
        <v>97.243426159999999</v>
      </c>
      <c r="GD27">
        <v>94.031421190000003</v>
      </c>
      <c r="GE27">
        <v>4.3251617739999997</v>
      </c>
      <c r="GF27">
        <v>3.0732807790000001</v>
      </c>
      <c r="GG27">
        <v>4.9979554640000003</v>
      </c>
      <c r="GH27">
        <v>1.9246746850000001</v>
      </c>
      <c r="GI27">
        <v>4.0381497829999997</v>
      </c>
      <c r="GJ27">
        <v>12.016333810000001</v>
      </c>
      <c r="GK27">
        <v>10.42941446</v>
      </c>
      <c r="GL27">
        <v>12.46550732</v>
      </c>
      <c r="GM27">
        <v>2.0360928629999999</v>
      </c>
      <c r="GN27">
        <v>12.18284772</v>
      </c>
      <c r="GO27">
        <v>14.304787149999999</v>
      </c>
      <c r="GP27">
        <v>9.8603585149999997</v>
      </c>
      <c r="GQ27">
        <v>14.429190910000001</v>
      </c>
      <c r="GR27">
        <v>4.5688323909999999</v>
      </c>
      <c r="GS27">
        <v>14.10935469</v>
      </c>
      <c r="GT27">
        <v>4.295463153</v>
      </c>
      <c r="GU27">
        <v>2.9960430370000002</v>
      </c>
      <c r="GV27">
        <v>4.805618129</v>
      </c>
      <c r="GW27">
        <v>1.809575092</v>
      </c>
      <c r="GX27">
        <v>3.784806546</v>
      </c>
      <c r="GY27">
        <v>7.6636224039999998</v>
      </c>
      <c r="GZ27">
        <v>7.0399000059999999</v>
      </c>
      <c r="HA27">
        <v>7.9724062499999997</v>
      </c>
      <c r="HB27">
        <v>0.93250624400000004</v>
      </c>
      <c r="HC27">
        <v>7.7771624409999998</v>
      </c>
      <c r="HD27">
        <v>7.329192881</v>
      </c>
      <c r="HE27">
        <v>6.8043318480000003</v>
      </c>
      <c r="HF27">
        <v>7.3682501699999996</v>
      </c>
      <c r="HG27">
        <v>0.563918323</v>
      </c>
      <c r="HH27">
        <v>7.0780673270000003</v>
      </c>
      <c r="HI27">
        <v>36</v>
      </c>
      <c r="HJ27">
        <v>40</v>
      </c>
      <c r="HK27" s="3">
        <v>12753.46269</v>
      </c>
      <c r="HL27" s="3">
        <v>196.1</v>
      </c>
      <c r="HM27" s="3">
        <v>184.2</v>
      </c>
      <c r="HN27" s="3">
        <v>31.6</v>
      </c>
      <c r="HO27" s="3">
        <v>30.1</v>
      </c>
      <c r="HP27" s="3">
        <v>11</v>
      </c>
      <c r="HQ27" s="3">
        <v>1</v>
      </c>
      <c r="HR27" s="3">
        <v>3</v>
      </c>
      <c r="HS27" s="3">
        <v>17</v>
      </c>
      <c r="HT27" s="3">
        <v>5</v>
      </c>
    </row>
    <row r="28" spans="1:228" x14ac:dyDescent="0.3">
      <c r="A28" s="5">
        <v>174</v>
      </c>
      <c r="B28" t="s">
        <v>278</v>
      </c>
      <c r="C28">
        <v>179</v>
      </c>
      <c r="D28">
        <v>179</v>
      </c>
      <c r="E28">
        <v>0</v>
      </c>
      <c r="P28">
        <v>1.4235191410000001</v>
      </c>
      <c r="Q28">
        <v>32.127505200000002</v>
      </c>
      <c r="R28">
        <v>4.9522831199999997</v>
      </c>
      <c r="S28">
        <v>10.839355619999999</v>
      </c>
      <c r="Y28">
        <v>-5.0372636999999998E-2</v>
      </c>
      <c r="Z28">
        <v>1.820022566</v>
      </c>
      <c r="AA28">
        <v>-0.224643388</v>
      </c>
      <c r="AB28">
        <v>-2.6791868E-2</v>
      </c>
      <c r="AC28">
        <v>-0.125717628</v>
      </c>
      <c r="AD28">
        <v>0.19785152</v>
      </c>
      <c r="AE28">
        <v>3.9941724999999997E-2</v>
      </c>
      <c r="AF28">
        <v>6.4480561000000006E-2</v>
      </c>
      <c r="AG28">
        <v>-0.38543227800000002</v>
      </c>
      <c r="AH28">
        <v>0.78049110300000002</v>
      </c>
      <c r="AI28">
        <v>0.74244445999999997</v>
      </c>
      <c r="AJ28">
        <v>3.3000334999999999E-2</v>
      </c>
      <c r="AK28">
        <v>1.1898809939999999</v>
      </c>
      <c r="AL28">
        <v>0.51229262499999995</v>
      </c>
      <c r="AM28">
        <v>320.7460658</v>
      </c>
      <c r="AN28">
        <v>298.823193</v>
      </c>
      <c r="AO28">
        <v>326.70106850000002</v>
      </c>
      <c r="AP28">
        <v>336.71391089999997</v>
      </c>
      <c r="AQ28">
        <v>1.769153915</v>
      </c>
      <c r="AR28">
        <v>-0.80756916899999998</v>
      </c>
      <c r="AS28">
        <v>-0.633417393</v>
      </c>
      <c r="AT28">
        <v>1.4409864080000001</v>
      </c>
      <c r="AU28">
        <v>-54.18772113</v>
      </c>
      <c r="AV28">
        <v>-7.9788645459999996</v>
      </c>
      <c r="AW28">
        <v>49.97507951</v>
      </c>
      <c r="AX28">
        <v>1.9109550870000001</v>
      </c>
      <c r="AY28">
        <v>-0.30550324699999998</v>
      </c>
      <c r="AZ28">
        <v>-0.44932565299999999</v>
      </c>
      <c r="BA28">
        <v>-0.46209987800000002</v>
      </c>
      <c r="BB28">
        <v>0.202350479</v>
      </c>
      <c r="BC28">
        <v>0.219674228</v>
      </c>
      <c r="BD28">
        <v>1.949543016</v>
      </c>
      <c r="BE28">
        <v>1.953032463</v>
      </c>
      <c r="BF28">
        <v>3.9721342999999999E-2</v>
      </c>
      <c r="BG28">
        <v>3.6650107000000001E-2</v>
      </c>
      <c r="BH28">
        <v>-13.739526059999999</v>
      </c>
      <c r="BI28">
        <v>-5.7606615129999996</v>
      </c>
      <c r="BJ28">
        <v>0.27317479</v>
      </c>
      <c r="BK28">
        <v>1.9022387000000002E-2</v>
      </c>
      <c r="BL28">
        <v>3.8046642999999998E-2</v>
      </c>
      <c r="BM28">
        <v>0.40938989100000001</v>
      </c>
      <c r="BN28">
        <v>343.69550220000002</v>
      </c>
      <c r="BO28">
        <v>0.19991109900000001</v>
      </c>
      <c r="BP28">
        <v>19.540858979999999</v>
      </c>
      <c r="BQ28">
        <v>4.0334899960000001</v>
      </c>
      <c r="BR28">
        <v>12.821343389999999</v>
      </c>
      <c r="BS28">
        <v>33.333494360000003</v>
      </c>
      <c r="BT28">
        <v>409.42171309999998</v>
      </c>
      <c r="BU28">
        <v>344.26352730000002</v>
      </c>
      <c r="BV28">
        <v>0.77455752600000005</v>
      </c>
      <c r="BW28">
        <v>0.875756902</v>
      </c>
      <c r="BX28">
        <v>0.75200398800000001</v>
      </c>
      <c r="BY28">
        <v>1.541877825</v>
      </c>
      <c r="BZ28">
        <v>0.78987383700000002</v>
      </c>
      <c r="CA28">
        <v>1.541877825</v>
      </c>
      <c r="CB28">
        <v>5.1169423360000001</v>
      </c>
      <c r="CC28">
        <v>4.4967642080000001</v>
      </c>
      <c r="CD28">
        <v>7.901302823</v>
      </c>
      <c r="CE28">
        <v>3.404538616</v>
      </c>
      <c r="CF28">
        <v>7.901302823</v>
      </c>
      <c r="CG28">
        <v>3.1978159669999999</v>
      </c>
      <c r="CH28">
        <v>2.8010646430000001</v>
      </c>
      <c r="CI28">
        <v>5.3717820100000004</v>
      </c>
      <c r="CJ28">
        <v>2.5707173669999999</v>
      </c>
      <c r="CK28">
        <v>5.3717820100000004</v>
      </c>
      <c r="CL28">
        <v>0.72016736599999998</v>
      </c>
      <c r="CM28">
        <v>1.5976976E-2</v>
      </c>
      <c r="CN28">
        <v>1.7156498760000001</v>
      </c>
      <c r="CO28">
        <v>1.699672901</v>
      </c>
      <c r="CP28">
        <v>0.40817778599999999</v>
      </c>
      <c r="CQ28">
        <v>-3.9179833319999999</v>
      </c>
      <c r="CR28">
        <v>-5.779959796</v>
      </c>
      <c r="CS28">
        <v>-3.1927828460000001</v>
      </c>
      <c r="CT28">
        <v>2.5871769499999999</v>
      </c>
      <c r="CU28">
        <v>-5.779959796</v>
      </c>
      <c r="CV28">
        <v>0.93121976399999995</v>
      </c>
      <c r="CW28">
        <v>0.85771575499999997</v>
      </c>
      <c r="CX28">
        <v>0.94046931499999997</v>
      </c>
      <c r="CY28">
        <v>8.2753561000000003E-2</v>
      </c>
      <c r="CZ28">
        <v>0.85771575499999997</v>
      </c>
      <c r="DA28">
        <v>18.09969177</v>
      </c>
      <c r="DB28">
        <v>16.808979900000001</v>
      </c>
      <c r="DC28">
        <v>26.836907620000002</v>
      </c>
      <c r="DD28">
        <v>10.02792771</v>
      </c>
      <c r="DE28">
        <v>26.836907620000002</v>
      </c>
      <c r="DF28">
        <v>31.36530935462596</v>
      </c>
      <c r="DG28">
        <v>38.258116678506163</v>
      </c>
      <c r="DH28">
        <v>68.709427460000001</v>
      </c>
      <c r="DI28">
        <v>56.33033288</v>
      </c>
      <c r="DJ28">
        <v>84.009153659999996</v>
      </c>
      <c r="DK28">
        <v>27.678820779999999</v>
      </c>
      <c r="DL28">
        <v>56.33033288</v>
      </c>
      <c r="DM28">
        <v>11.57998877</v>
      </c>
      <c r="DN28">
        <v>9.8503300360000008</v>
      </c>
      <c r="DO28">
        <v>12.732843259999999</v>
      </c>
      <c r="DP28">
        <v>2.8825132280000001</v>
      </c>
      <c r="DQ28">
        <v>11.088681149999999</v>
      </c>
      <c r="DR28">
        <v>23.49287988</v>
      </c>
      <c r="DS28">
        <v>16.32970937</v>
      </c>
      <c r="DT28">
        <v>27.440354509999999</v>
      </c>
      <c r="DU28">
        <v>11.110645140000001</v>
      </c>
      <c r="DV28">
        <v>16.32970937</v>
      </c>
      <c r="DW28">
        <v>61.937390209999997</v>
      </c>
      <c r="DX28">
        <v>40.4300085</v>
      </c>
      <c r="DY28">
        <v>72.096395349999995</v>
      </c>
      <c r="DZ28">
        <v>31.666386849999999</v>
      </c>
      <c r="EA28">
        <v>72.096395349999995</v>
      </c>
      <c r="EB28">
        <v>106.3994647</v>
      </c>
      <c r="EC28">
        <v>98.524407719999999</v>
      </c>
      <c r="ED28">
        <v>112.42771159999999</v>
      </c>
      <c r="EE28">
        <v>13.90330389</v>
      </c>
      <c r="EF28">
        <v>98.524407719999999</v>
      </c>
      <c r="EG28">
        <v>9.3826854930000003</v>
      </c>
      <c r="EH28">
        <v>5.2410282239999999</v>
      </c>
      <c r="EI28">
        <v>15.236739010000001</v>
      </c>
      <c r="EJ28">
        <v>9.9957107829999998</v>
      </c>
      <c r="EK28">
        <v>5.2410282239999999</v>
      </c>
      <c r="EL28">
        <v>34.727310760000002</v>
      </c>
      <c r="EM28">
        <v>24.72651084</v>
      </c>
      <c r="EN28">
        <v>58.357635260000002</v>
      </c>
      <c r="EO28">
        <v>33.631124419999999</v>
      </c>
      <c r="EP28">
        <v>24.72651084</v>
      </c>
      <c r="EQ28">
        <v>7.1624000000000004E-4</v>
      </c>
      <c r="ER28">
        <v>0</v>
      </c>
      <c r="ES28">
        <v>9.4131419999999993E-3</v>
      </c>
      <c r="ET28">
        <v>9.4131419999999993E-3</v>
      </c>
      <c r="EU28">
        <v>0</v>
      </c>
      <c r="EV28">
        <v>20.352377480000001</v>
      </c>
      <c r="EW28">
        <v>16.32970937</v>
      </c>
      <c r="EX28">
        <v>21.57073759</v>
      </c>
      <c r="EY28">
        <v>5.2410282239999999</v>
      </c>
      <c r="EZ28">
        <v>16.32970937</v>
      </c>
      <c r="FA28">
        <v>4.5599999999999998E-8</v>
      </c>
      <c r="FB28">
        <v>0</v>
      </c>
      <c r="FC28">
        <v>8.1919999999999996E-3</v>
      </c>
      <c r="FD28">
        <v>8.1919999999999996E-3</v>
      </c>
      <c r="FE28">
        <v>0</v>
      </c>
      <c r="FF28">
        <v>103.07532380000001</v>
      </c>
      <c r="FG28">
        <v>97.6698454</v>
      </c>
      <c r="FH28">
        <v>106.8192842</v>
      </c>
      <c r="FI28">
        <v>9.1494388299999994</v>
      </c>
      <c r="FJ28">
        <v>98.524407719999999</v>
      </c>
      <c r="FK28">
        <v>64.994456920000005</v>
      </c>
      <c r="FL28">
        <v>56.33033288</v>
      </c>
      <c r="FM28">
        <v>73.284447330000006</v>
      </c>
      <c r="FN28">
        <v>16.954114449999999</v>
      </c>
      <c r="FO28">
        <v>56.33033288</v>
      </c>
      <c r="FP28">
        <v>3.7149705470000001</v>
      </c>
      <c r="FQ28">
        <v>0</v>
      </c>
      <c r="FR28">
        <v>10.72470633</v>
      </c>
      <c r="FS28">
        <v>10.72470633</v>
      </c>
      <c r="FT28">
        <v>0</v>
      </c>
      <c r="FU28">
        <v>337.9331747</v>
      </c>
      <c r="FV28">
        <v>327.17207660000003</v>
      </c>
      <c r="FW28">
        <v>343.39900449999999</v>
      </c>
      <c r="FX28">
        <v>16.22692782</v>
      </c>
      <c r="FY28">
        <v>342.74973199999999</v>
      </c>
      <c r="FZ28">
        <v>5.1921725370000003</v>
      </c>
      <c r="GA28">
        <v>0</v>
      </c>
      <c r="GB28">
        <v>16.56115102</v>
      </c>
      <c r="GC28">
        <v>16.56115102</v>
      </c>
      <c r="GD28">
        <v>0</v>
      </c>
      <c r="GE28">
        <v>4.4855714889999998</v>
      </c>
      <c r="GF28">
        <v>3.6270939680000001</v>
      </c>
      <c r="GG28">
        <v>4.6968697319999997</v>
      </c>
      <c r="GH28">
        <v>1.0697757640000001</v>
      </c>
      <c r="GI28">
        <v>4.5114233199999996</v>
      </c>
      <c r="GJ28">
        <v>6.6721128739999997</v>
      </c>
      <c r="GK28">
        <v>6.3272828649999999</v>
      </c>
      <c r="GL28">
        <v>6.7811103719999997</v>
      </c>
      <c r="GM28">
        <v>0.45382750700000002</v>
      </c>
      <c r="GN28">
        <v>6.6526754480000001</v>
      </c>
      <c r="GO28">
        <v>7.7590504749999996</v>
      </c>
      <c r="GP28">
        <v>7.5358496840000004</v>
      </c>
      <c r="GQ28">
        <v>7.9781348029999997</v>
      </c>
      <c r="GR28">
        <v>0.442285119</v>
      </c>
      <c r="GS28">
        <v>7.8699628019999999</v>
      </c>
      <c r="GT28">
        <v>4.3896163609999999</v>
      </c>
      <c r="GU28">
        <v>3.5228724580000002</v>
      </c>
      <c r="GV28">
        <v>4.56759278</v>
      </c>
      <c r="GW28">
        <v>1.044720321</v>
      </c>
      <c r="GX28">
        <v>4.271595585</v>
      </c>
      <c r="GY28">
        <v>6.3024645059999997</v>
      </c>
      <c r="GZ28">
        <v>6.0807663449999998</v>
      </c>
      <c r="HA28">
        <v>6.4057302009999999</v>
      </c>
      <c r="HB28">
        <v>0.32496385500000002</v>
      </c>
      <c r="HC28">
        <v>6.2000712660000001</v>
      </c>
      <c r="HD28">
        <v>7.3171758330000003</v>
      </c>
      <c r="HE28">
        <v>7.1195033199999997</v>
      </c>
      <c r="HF28">
        <v>7.6515786830000003</v>
      </c>
      <c r="HG28">
        <v>0.532075364</v>
      </c>
      <c r="HH28">
        <v>7.6240635829999999</v>
      </c>
      <c r="HI28">
        <v>16</v>
      </c>
      <c r="HJ28">
        <v>21</v>
      </c>
      <c r="HK28" s="3">
        <v>562.77858330000004</v>
      </c>
      <c r="HL28" s="3">
        <v>163.30000000000001</v>
      </c>
      <c r="HM28" s="3">
        <v>155.80000000000001</v>
      </c>
      <c r="HN28" s="3">
        <v>38.299999999999997</v>
      </c>
      <c r="HO28" s="3">
        <v>31.4</v>
      </c>
      <c r="HP28" s="3">
        <v>10</v>
      </c>
      <c r="HQ28" s="3">
        <v>0</v>
      </c>
      <c r="HR28" s="3">
        <v>1</v>
      </c>
      <c r="HS28" s="3">
        <v>32</v>
      </c>
      <c r="HT28" s="3">
        <v>5</v>
      </c>
    </row>
    <row r="29" spans="1:228" x14ac:dyDescent="0.3">
      <c r="A29" s="5">
        <v>175</v>
      </c>
      <c r="B29" t="s">
        <v>268</v>
      </c>
      <c r="C29">
        <v>180</v>
      </c>
      <c r="D29">
        <v>180</v>
      </c>
      <c r="Y29">
        <v>-5.6103704999999997E-2</v>
      </c>
      <c r="Z29">
        <v>1.8073377079999999</v>
      </c>
      <c r="AA29">
        <v>-0.21336407800000001</v>
      </c>
      <c r="AB29">
        <v>-2.3050501000000001E-2</v>
      </c>
      <c r="AC29">
        <v>-0.11820729000000001</v>
      </c>
      <c r="AD29">
        <v>0.19031357700000001</v>
      </c>
      <c r="AE29">
        <v>3.6711178999999997E-2</v>
      </c>
      <c r="AF29">
        <v>6.2413492000000001E-2</v>
      </c>
      <c r="AG29">
        <v>-0.36323482800000001</v>
      </c>
      <c r="AH29">
        <v>0.79236941999999999</v>
      </c>
      <c r="AI29">
        <v>0.73520561200000001</v>
      </c>
      <c r="AJ29">
        <v>7.9520977000000007E-2</v>
      </c>
      <c r="AK29">
        <v>1.193810939</v>
      </c>
      <c r="AL29">
        <v>0.51063439499999996</v>
      </c>
      <c r="AM29">
        <v>295.85207930000001</v>
      </c>
      <c r="AN29">
        <v>266.93851540000003</v>
      </c>
      <c r="AO29">
        <v>295.53175240000002</v>
      </c>
      <c r="AP29">
        <v>325.08594099999999</v>
      </c>
      <c r="AQ29">
        <v>1.7725785350000001</v>
      </c>
      <c r="AR29">
        <v>-0.80091863299999999</v>
      </c>
      <c r="AS29">
        <v>-0.64352525400000005</v>
      </c>
      <c r="AT29">
        <v>1.4444437429999999</v>
      </c>
      <c r="AU29">
        <v>-54.192774419999999</v>
      </c>
      <c r="AV29">
        <v>-9.579161719</v>
      </c>
      <c r="AW29">
        <v>48.794886460000001</v>
      </c>
      <c r="AX29">
        <v>1.9011889909999999</v>
      </c>
      <c r="AY29">
        <v>-0.29441663499999998</v>
      </c>
      <c r="AZ29">
        <v>-0.449464423</v>
      </c>
      <c r="BA29">
        <v>-0.45969549399999998</v>
      </c>
      <c r="BB29">
        <v>0.20888078900000001</v>
      </c>
      <c r="BC29">
        <v>0.226387439</v>
      </c>
      <c r="BD29">
        <v>1.953533041</v>
      </c>
      <c r="BE29">
        <v>1.9548269549999999</v>
      </c>
      <c r="BF29">
        <v>3.9537606000000003E-2</v>
      </c>
      <c r="BG29">
        <v>3.6900357000000002E-2</v>
      </c>
      <c r="BH29">
        <v>-16.5522256</v>
      </c>
      <c r="BI29">
        <v>-6.9730638840000001</v>
      </c>
      <c r="BJ29">
        <v>0.25791669699999997</v>
      </c>
      <c r="BK29">
        <v>2.0284205999999999E-2</v>
      </c>
      <c r="BL29">
        <v>5.7163808000000003E-2</v>
      </c>
      <c r="BM29">
        <v>0.40144151900000002</v>
      </c>
      <c r="BN29">
        <v>483.81717959999997</v>
      </c>
      <c r="BO29">
        <v>0.14119537900000001</v>
      </c>
      <c r="BP29">
        <v>20.079837779999998</v>
      </c>
      <c r="BQ29">
        <v>4.8576324890000002</v>
      </c>
      <c r="BR29">
        <v>12.937771550000001</v>
      </c>
      <c r="BS29">
        <v>37.429296379999997</v>
      </c>
      <c r="BT29">
        <v>591.08813169999996</v>
      </c>
      <c r="BU29">
        <v>487.69719800000001</v>
      </c>
      <c r="BV29">
        <v>0.69840540900000003</v>
      </c>
      <c r="BW29">
        <v>1.290543585</v>
      </c>
      <c r="BX29">
        <v>1.2243604379999999</v>
      </c>
      <c r="BY29">
        <v>1.5420525469999999</v>
      </c>
      <c r="BZ29">
        <v>0.31769210799999997</v>
      </c>
      <c r="CA29">
        <v>1.5264384580000001</v>
      </c>
      <c r="CB29">
        <v>6.5223173389999998</v>
      </c>
      <c r="CC29">
        <v>5.8763337780000002</v>
      </c>
      <c r="CD29">
        <v>8.3935120049999998</v>
      </c>
      <c r="CE29">
        <v>2.517178227</v>
      </c>
      <c r="CF29">
        <v>8.3935120049999998</v>
      </c>
      <c r="CG29">
        <v>4.9013389429999998</v>
      </c>
      <c r="CH29">
        <v>3.9813695870000001</v>
      </c>
      <c r="CI29">
        <v>5.5961771499999999</v>
      </c>
      <c r="CJ29">
        <v>1.6148075630000001</v>
      </c>
      <c r="CK29">
        <v>5.2022761199999996</v>
      </c>
      <c r="CL29">
        <v>-0.65834333199999995</v>
      </c>
      <c r="CM29">
        <v>-1.6505088429999999</v>
      </c>
      <c r="CN29">
        <v>1.316647098</v>
      </c>
      <c r="CO29">
        <v>2.9671559410000001</v>
      </c>
      <c r="CP29">
        <v>1.262508422</v>
      </c>
      <c r="CQ29">
        <v>-4.2429956109999996</v>
      </c>
      <c r="CR29">
        <v>-6.4647845420000003</v>
      </c>
      <c r="CS29">
        <v>-3.573600098</v>
      </c>
      <c r="CT29">
        <v>2.8911844439999999</v>
      </c>
      <c r="CU29">
        <v>-6.4647845420000003</v>
      </c>
      <c r="CV29">
        <v>0.90534497800000002</v>
      </c>
      <c r="CW29">
        <v>0.85187851599999997</v>
      </c>
      <c r="CX29">
        <v>0.91344898200000002</v>
      </c>
      <c r="CY29">
        <v>6.1570465999999997E-2</v>
      </c>
      <c r="CZ29">
        <v>0.91344898200000002</v>
      </c>
      <c r="DA29">
        <v>21.51693568</v>
      </c>
      <c r="DB29">
        <v>19.91965605</v>
      </c>
      <c r="DC29">
        <v>27.48482469</v>
      </c>
      <c r="DD29">
        <v>7.5651686399999996</v>
      </c>
      <c r="DE29">
        <v>20.100796599999999</v>
      </c>
      <c r="DF29">
        <v>29.637416137990851</v>
      </c>
      <c r="DG29">
        <v>38.036995538783877</v>
      </c>
      <c r="DH29">
        <v>68.312306320000005</v>
      </c>
      <c r="DI29">
        <v>53.227133770000002</v>
      </c>
      <c r="DJ29">
        <v>78.393691570000001</v>
      </c>
      <c r="DK29">
        <v>25.1665578</v>
      </c>
      <c r="DL29">
        <v>53.227133770000002</v>
      </c>
      <c r="DM29">
        <v>11.267015600000001</v>
      </c>
      <c r="DN29">
        <v>10.32307894</v>
      </c>
      <c r="DO29">
        <v>13.07380818</v>
      </c>
      <c r="DP29">
        <v>2.7507292410000002</v>
      </c>
      <c r="DQ29">
        <v>11.746555170000001</v>
      </c>
      <c r="DR29">
        <v>26.522637670000002</v>
      </c>
      <c r="DS29">
        <v>14.631160210000001</v>
      </c>
      <c r="DT29">
        <v>29.0771953</v>
      </c>
      <c r="DU29">
        <v>14.446035090000001</v>
      </c>
      <c r="DV29">
        <v>14.631160210000001</v>
      </c>
      <c r="DW29">
        <v>69.067624269999996</v>
      </c>
      <c r="DX29">
        <v>42.398596499999996</v>
      </c>
      <c r="DY29">
        <v>75.249452790000007</v>
      </c>
      <c r="DZ29">
        <v>32.850856290000003</v>
      </c>
      <c r="EA29">
        <v>56.669520669999997</v>
      </c>
      <c r="EB29">
        <v>180.0200122</v>
      </c>
      <c r="EC29">
        <v>174.789322</v>
      </c>
      <c r="ED29">
        <v>209.7995449</v>
      </c>
      <c r="EE29">
        <v>35.010222929999998</v>
      </c>
      <c r="EF29">
        <v>205.45569449999999</v>
      </c>
      <c r="EG29">
        <v>14.984726439999999</v>
      </c>
      <c r="EH29">
        <v>2.3219083330000001</v>
      </c>
      <c r="EI29">
        <v>16.980262069999998</v>
      </c>
      <c r="EJ29">
        <v>14.65835373</v>
      </c>
      <c r="EK29">
        <v>2.3219083330000001</v>
      </c>
      <c r="EL29">
        <v>92.672833879999999</v>
      </c>
      <c r="EM29">
        <v>87.770404720000002</v>
      </c>
      <c r="EN29">
        <v>128.91959019999999</v>
      </c>
      <c r="EO29">
        <v>41.14918548</v>
      </c>
      <c r="EP29">
        <v>128.91959019999999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20.263849759999999</v>
      </c>
      <c r="EW29">
        <v>14.631160210000001</v>
      </c>
      <c r="EX29">
        <v>21.702521579999999</v>
      </c>
      <c r="EY29">
        <v>7.0713613689999999</v>
      </c>
      <c r="EZ29">
        <v>14.631160210000001</v>
      </c>
      <c r="FA29">
        <v>3.0043499999999999E-4</v>
      </c>
      <c r="FB29">
        <v>0</v>
      </c>
      <c r="FC29">
        <v>0.51119581800000002</v>
      </c>
      <c r="FD29">
        <v>0.51119581800000002</v>
      </c>
      <c r="FE29">
        <v>0</v>
      </c>
      <c r="FF29">
        <v>180.0178248</v>
      </c>
      <c r="FG29">
        <v>174.789322</v>
      </c>
      <c r="FH29">
        <v>207.31535310000001</v>
      </c>
      <c r="FI29">
        <v>32.526031119999999</v>
      </c>
      <c r="FJ29">
        <v>203.2957687</v>
      </c>
      <c r="FK29">
        <v>61.526309220000002</v>
      </c>
      <c r="FL29">
        <v>53.227133770000002</v>
      </c>
      <c r="FM29">
        <v>68.779735979999998</v>
      </c>
      <c r="FN29">
        <v>15.55260221</v>
      </c>
      <c r="FO29">
        <v>53.227133770000002</v>
      </c>
      <c r="FP29">
        <v>6.7859970980000002</v>
      </c>
      <c r="FQ29">
        <v>0</v>
      </c>
      <c r="FR29">
        <v>9.9298187900000006</v>
      </c>
      <c r="FS29">
        <v>9.9298187900000006</v>
      </c>
      <c r="FT29">
        <v>0</v>
      </c>
      <c r="FU29">
        <v>474.67381060000002</v>
      </c>
      <c r="FV29">
        <v>468.67779489999998</v>
      </c>
      <c r="FW29">
        <v>480.62223749999998</v>
      </c>
      <c r="FX29">
        <v>11.944442649999999</v>
      </c>
      <c r="FY29">
        <v>476.19702710000001</v>
      </c>
      <c r="FZ29">
        <v>8.8545639390000002</v>
      </c>
      <c r="GA29">
        <v>0.272187075</v>
      </c>
      <c r="GB29">
        <v>14.977731370000001</v>
      </c>
      <c r="GC29">
        <v>14.7055443</v>
      </c>
      <c r="GD29">
        <v>2.1599258369999998</v>
      </c>
      <c r="GE29">
        <v>4.8741812089999996</v>
      </c>
      <c r="GF29">
        <v>3.8883220559999998</v>
      </c>
      <c r="GG29">
        <v>5.0911858639999998</v>
      </c>
      <c r="GH29">
        <v>1.202863808</v>
      </c>
      <c r="GI29">
        <v>4.0583559649999996</v>
      </c>
      <c r="GJ29">
        <v>8.25488058</v>
      </c>
      <c r="GK29">
        <v>8.2149528870000008</v>
      </c>
      <c r="GL29">
        <v>8.576639793</v>
      </c>
      <c r="GM29">
        <v>0.36168690599999997</v>
      </c>
      <c r="GN29">
        <v>8.5499330659999995</v>
      </c>
      <c r="GO29">
        <v>8.0228241209999993</v>
      </c>
      <c r="GP29">
        <v>7.7746010060000001</v>
      </c>
      <c r="GQ29">
        <v>10.244217300000001</v>
      </c>
      <c r="GR29">
        <v>2.469616298</v>
      </c>
      <c r="GS29">
        <v>10.08459291</v>
      </c>
      <c r="GT29">
        <v>4.4004548469999998</v>
      </c>
      <c r="GU29">
        <v>3.5268050579999999</v>
      </c>
      <c r="GV29">
        <v>4.9975013879999999</v>
      </c>
      <c r="GW29">
        <v>1.47069633</v>
      </c>
      <c r="GX29">
        <v>3.818725342</v>
      </c>
      <c r="GY29">
        <v>6.93144779</v>
      </c>
      <c r="GZ29">
        <v>6.1368800610000003</v>
      </c>
      <c r="HA29">
        <v>7.2864185629999998</v>
      </c>
      <c r="HB29">
        <v>1.149538502</v>
      </c>
      <c r="HC29">
        <v>7.2291887089999998</v>
      </c>
      <c r="HD29">
        <v>7.6061869489999996</v>
      </c>
      <c r="HE29">
        <v>7.3462440889999998</v>
      </c>
      <c r="HF29">
        <v>7.6664629120000001</v>
      </c>
      <c r="HG29">
        <v>0.32021882200000001</v>
      </c>
      <c r="HH29">
        <v>7.3507893070000003</v>
      </c>
      <c r="HI29">
        <v>26</v>
      </c>
      <c r="HJ29">
        <v>32</v>
      </c>
      <c r="HK29" s="3">
        <v>1908.0776940000001</v>
      </c>
      <c r="HL29" s="3">
        <v>172.7</v>
      </c>
      <c r="HM29" s="3">
        <v>169</v>
      </c>
      <c r="HN29" s="3">
        <v>38</v>
      </c>
      <c r="HO29" s="3">
        <v>29.6</v>
      </c>
      <c r="HP29" s="3">
        <v>9</v>
      </c>
      <c r="HQ29" s="3">
        <v>0</v>
      </c>
      <c r="HR29" s="3">
        <v>2</v>
      </c>
      <c r="HS29" s="3">
        <v>32</v>
      </c>
      <c r="HT29" s="3">
        <v>6</v>
      </c>
    </row>
    <row r="30" spans="1:228" x14ac:dyDescent="0.3">
      <c r="A30" s="5">
        <v>177</v>
      </c>
      <c r="B30" t="s">
        <v>244</v>
      </c>
      <c r="C30">
        <v>182</v>
      </c>
      <c r="D30">
        <v>182</v>
      </c>
      <c r="Y30">
        <v>-5.4431553000000001E-2</v>
      </c>
      <c r="Z30">
        <v>1.8232332929999999</v>
      </c>
      <c r="AA30">
        <v>-0.222060285</v>
      </c>
      <c r="AB30">
        <v>-2.1048978999999999E-2</v>
      </c>
      <c r="AC30">
        <v>-0.121554632</v>
      </c>
      <c r="AD30">
        <v>0.201011306</v>
      </c>
      <c r="AE30">
        <v>3.6760010000000003E-2</v>
      </c>
      <c r="AF30">
        <v>5.6208506999999998E-2</v>
      </c>
      <c r="AG30">
        <v>-0.35581678500000002</v>
      </c>
      <c r="AH30">
        <v>0.787921392</v>
      </c>
      <c r="AI30">
        <v>0.747654661</v>
      </c>
      <c r="AJ30">
        <v>3.6673735999999998E-2</v>
      </c>
      <c r="AK30">
        <v>1.103544592</v>
      </c>
      <c r="AL30">
        <v>0.40003221300000003</v>
      </c>
      <c r="AM30">
        <v>290.4891543</v>
      </c>
      <c r="AN30">
        <v>266.4347707</v>
      </c>
      <c r="AO30">
        <v>287.83129810000003</v>
      </c>
      <c r="AP30">
        <v>317.2013877</v>
      </c>
      <c r="AQ30">
        <v>1.718543642</v>
      </c>
      <c r="AR30">
        <v>-0.78089767600000004</v>
      </c>
      <c r="AS30">
        <v>-0.61915847199999996</v>
      </c>
      <c r="AT30">
        <v>1.400056347</v>
      </c>
      <c r="AU30">
        <v>-54.18963737</v>
      </c>
      <c r="AV30">
        <v>-11.31037443</v>
      </c>
      <c r="AW30">
        <v>50.658717869999997</v>
      </c>
      <c r="AX30">
        <v>1.9203122779999999</v>
      </c>
      <c r="AY30">
        <v>-0.30616141400000002</v>
      </c>
      <c r="AZ30">
        <v>-0.45010651899999998</v>
      </c>
      <c r="BA30">
        <v>-0.45875086700000001</v>
      </c>
      <c r="BB30">
        <v>0.20547663299999999</v>
      </c>
      <c r="BC30">
        <v>0.22235637699999999</v>
      </c>
      <c r="BD30">
        <v>1.9488213809999999</v>
      </c>
      <c r="BE30">
        <v>1.952044194</v>
      </c>
      <c r="BF30">
        <v>3.7986223999999999E-2</v>
      </c>
      <c r="BG30">
        <v>3.5511814000000003E-2</v>
      </c>
      <c r="BH30">
        <v>-19.948590429999999</v>
      </c>
      <c r="BI30">
        <v>-8.6382160020000001</v>
      </c>
      <c r="BJ30">
        <v>0.264242586</v>
      </c>
      <c r="BK30">
        <v>1.7691677999999999E-2</v>
      </c>
      <c r="BL30">
        <v>4.0266732E-2</v>
      </c>
      <c r="BM30">
        <v>0.31562319900000002</v>
      </c>
      <c r="BN30">
        <v>593.59722050000005</v>
      </c>
      <c r="BO30">
        <v>9.5922965999999998E-2</v>
      </c>
      <c r="BP30">
        <v>20.818337190000001</v>
      </c>
      <c r="BQ30">
        <v>5.2837825929999997</v>
      </c>
      <c r="BR30">
        <v>13.628088890000001</v>
      </c>
      <c r="BS30">
        <v>41.80162533</v>
      </c>
      <c r="BT30">
        <v>730.24326129999997</v>
      </c>
      <c r="BU30">
        <v>587.87440260000005</v>
      </c>
      <c r="BV30">
        <v>0.66711912200000001</v>
      </c>
      <c r="BW30">
        <v>1.6715861110000001</v>
      </c>
      <c r="BX30">
        <v>1.519735447</v>
      </c>
      <c r="BY30">
        <v>1.858396173</v>
      </c>
      <c r="BZ30">
        <v>0.33866072600000002</v>
      </c>
      <c r="CA30">
        <v>1.52223251</v>
      </c>
      <c r="CB30">
        <v>7.1922421920000001</v>
      </c>
      <c r="CC30">
        <v>6.1720812440000001</v>
      </c>
      <c r="CD30">
        <v>10.97623361</v>
      </c>
      <c r="CE30">
        <v>4.8041523670000004</v>
      </c>
      <c r="CF30">
        <v>10.84742739</v>
      </c>
      <c r="CG30">
        <v>5.4336122070000004</v>
      </c>
      <c r="CH30">
        <v>4.8425855210000002</v>
      </c>
      <c r="CI30">
        <v>7.147324523</v>
      </c>
      <c r="CJ30">
        <v>2.3047390019999998</v>
      </c>
      <c r="CK30">
        <v>7.0984139930000003</v>
      </c>
      <c r="CL30">
        <v>-0.87504352100000005</v>
      </c>
      <c r="CM30">
        <v>-1.450591403</v>
      </c>
      <c r="CN30">
        <v>1.128394304</v>
      </c>
      <c r="CO30">
        <v>2.5789857070000002</v>
      </c>
      <c r="CP30">
        <v>1.038028518</v>
      </c>
      <c r="CQ30">
        <v>-4.5585686860000001</v>
      </c>
      <c r="CR30">
        <v>-8.2561473010000004</v>
      </c>
      <c r="CS30">
        <v>-3.4821172900000001</v>
      </c>
      <c r="CT30">
        <v>4.7740300119999999</v>
      </c>
      <c r="CU30">
        <v>-8.1364425110000003</v>
      </c>
      <c r="CV30">
        <v>0.94628516799999995</v>
      </c>
      <c r="CW30">
        <v>0.92144747500000002</v>
      </c>
      <c r="CX30">
        <v>0.94851352099999997</v>
      </c>
      <c r="CY30">
        <v>2.7066045E-2</v>
      </c>
      <c r="CZ30">
        <v>0.92997439199999998</v>
      </c>
      <c r="DA30">
        <v>15.904901450000001</v>
      </c>
      <c r="DB30">
        <v>15.56749205</v>
      </c>
      <c r="DC30">
        <v>19.507488250000002</v>
      </c>
      <c r="DD30">
        <v>3.9399961970000001</v>
      </c>
      <c r="DE30">
        <v>18.362448690000001</v>
      </c>
      <c r="DF30">
        <v>27.451197354675141</v>
      </c>
      <c r="DG30">
        <v>31.704965790365971</v>
      </c>
      <c r="DH30">
        <v>56.94033675</v>
      </c>
      <c r="DI30">
        <v>49.3008077</v>
      </c>
      <c r="DJ30">
        <v>57.886639010000003</v>
      </c>
      <c r="DK30">
        <v>8.5858313089999996</v>
      </c>
      <c r="DL30">
        <v>49.3008077</v>
      </c>
      <c r="DM30">
        <v>11.33962096</v>
      </c>
      <c r="DN30">
        <v>9.8471923219999997</v>
      </c>
      <c r="DO30">
        <v>11.91494582</v>
      </c>
      <c r="DP30">
        <v>2.067753502</v>
      </c>
      <c r="DQ30">
        <v>9.9402778359999999</v>
      </c>
      <c r="DR30">
        <v>19.659218419999998</v>
      </c>
      <c r="DS30">
        <v>14.43766785</v>
      </c>
      <c r="DT30">
        <v>20.057313560000001</v>
      </c>
      <c r="DU30">
        <v>5.6196457090000003</v>
      </c>
      <c r="DV30">
        <v>14.43766785</v>
      </c>
      <c r="DW30">
        <v>87.246750059999997</v>
      </c>
      <c r="DX30">
        <v>75.49762346</v>
      </c>
      <c r="DY30">
        <v>94.846891020000001</v>
      </c>
      <c r="DZ30">
        <v>19.34926755</v>
      </c>
      <c r="EA30">
        <v>81.67223903</v>
      </c>
      <c r="EB30">
        <v>207.69986320000001</v>
      </c>
      <c r="EC30">
        <v>204.3987884</v>
      </c>
      <c r="ED30">
        <v>216.09090929999999</v>
      </c>
      <c r="EE30">
        <v>11.692120879999999</v>
      </c>
      <c r="EF30">
        <v>207.32086190000001</v>
      </c>
      <c r="EG30">
        <v>8.2603542930000007</v>
      </c>
      <c r="EH30">
        <v>3.6188301049999998</v>
      </c>
      <c r="EI30">
        <v>8.8703173750000008</v>
      </c>
      <c r="EJ30">
        <v>5.2514872700000002</v>
      </c>
      <c r="EK30">
        <v>3.8719390310000001</v>
      </c>
      <c r="EL30">
        <v>119.2989747</v>
      </c>
      <c r="EM30">
        <v>103.857968</v>
      </c>
      <c r="EN30">
        <v>140.24175969999999</v>
      </c>
      <c r="EO30">
        <v>36.383791709999997</v>
      </c>
      <c r="EP30">
        <v>104.62666659999999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18.611465509999999</v>
      </c>
      <c r="EW30">
        <v>14.43766785</v>
      </c>
      <c r="EX30">
        <v>18.912047959999999</v>
      </c>
      <c r="EY30">
        <v>4.4743801120000004</v>
      </c>
      <c r="EZ30">
        <v>14.43766785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204.48205229999999</v>
      </c>
      <c r="FG30">
        <v>201.2481287</v>
      </c>
      <c r="FH30">
        <v>211.87652030000001</v>
      </c>
      <c r="FI30">
        <v>10.62839162</v>
      </c>
      <c r="FJ30">
        <v>202.32205540000001</v>
      </c>
      <c r="FK30">
        <v>55.903351620000002</v>
      </c>
      <c r="FL30">
        <v>49.3008077</v>
      </c>
      <c r="FM30">
        <v>56.795760450000003</v>
      </c>
      <c r="FN30">
        <v>7.4949527539999998</v>
      </c>
      <c r="FO30">
        <v>49.3008077</v>
      </c>
      <c r="FP30">
        <v>1.0369851329999999</v>
      </c>
      <c r="FQ30">
        <v>0</v>
      </c>
      <c r="FR30">
        <v>1.289600439</v>
      </c>
      <c r="FS30">
        <v>1.289600439</v>
      </c>
      <c r="FT30">
        <v>0</v>
      </c>
      <c r="FU30">
        <v>586.85708609999995</v>
      </c>
      <c r="FV30">
        <v>583.98133770000004</v>
      </c>
      <c r="FW30">
        <v>588.34283300000004</v>
      </c>
      <c r="FX30">
        <v>4.3614952809999998</v>
      </c>
      <c r="FY30">
        <v>585.55633369999998</v>
      </c>
      <c r="FZ30">
        <v>5.7722234019999998</v>
      </c>
      <c r="GA30">
        <v>4.6726003110000001</v>
      </c>
      <c r="GB30">
        <v>7.1896922930000002</v>
      </c>
      <c r="GC30">
        <v>2.5170919829999998</v>
      </c>
      <c r="GD30">
        <v>4.9988065129999999</v>
      </c>
      <c r="GE30">
        <v>5.293270111</v>
      </c>
      <c r="GF30">
        <v>5.1082792489999997</v>
      </c>
      <c r="GG30">
        <v>5.4028555469999997</v>
      </c>
      <c r="GH30">
        <v>0.29457629800000001</v>
      </c>
      <c r="GI30">
        <v>5.3709098529999997</v>
      </c>
      <c r="GJ30">
        <v>8.5142412259999993</v>
      </c>
      <c r="GK30">
        <v>8.3153798030000008</v>
      </c>
      <c r="GL30">
        <v>8.5972407279999992</v>
      </c>
      <c r="GM30">
        <v>0.28186092499999998</v>
      </c>
      <c r="GN30">
        <v>8.5761662770000004</v>
      </c>
      <c r="GO30">
        <v>10.02023243</v>
      </c>
      <c r="GP30">
        <v>9.7435855369999995</v>
      </c>
      <c r="GQ30">
        <v>10.05513614</v>
      </c>
      <c r="GR30">
        <v>0.31155059899999998</v>
      </c>
      <c r="GS30">
        <v>9.8880154139999998</v>
      </c>
      <c r="GT30">
        <v>4.1578184379999996</v>
      </c>
      <c r="GU30">
        <v>3.868123336</v>
      </c>
      <c r="GV30">
        <v>4.8735852270000004</v>
      </c>
      <c r="GW30">
        <v>1.0054618900000001</v>
      </c>
      <c r="GX30">
        <v>4.8709130079999996</v>
      </c>
      <c r="GY30">
        <v>7.216804142</v>
      </c>
      <c r="GZ30">
        <v>7.0586030590000002</v>
      </c>
      <c r="HA30">
        <v>7.2772270880000001</v>
      </c>
      <c r="HB30">
        <v>0.218624028</v>
      </c>
      <c r="HC30">
        <v>7.2165773719999997</v>
      </c>
      <c r="HD30">
        <v>7.2567792410000003</v>
      </c>
      <c r="HE30">
        <v>7.0558538310000003</v>
      </c>
      <c r="HF30">
        <v>7.282044741</v>
      </c>
      <c r="HG30">
        <v>0.22619091</v>
      </c>
      <c r="HH30">
        <v>7.1279942710000004</v>
      </c>
      <c r="HI30">
        <v>23</v>
      </c>
      <c r="HJ30">
        <v>31</v>
      </c>
      <c r="HK30" s="3">
        <v>3071.949944</v>
      </c>
      <c r="HL30" s="3">
        <v>183.1</v>
      </c>
      <c r="HM30" s="3">
        <v>175.2</v>
      </c>
      <c r="HN30" s="3">
        <v>31.7</v>
      </c>
      <c r="HO30" s="3">
        <v>27.5</v>
      </c>
      <c r="HP30" s="3">
        <v>78</v>
      </c>
      <c r="HQ30" s="3">
        <v>35</v>
      </c>
      <c r="HR30" s="3">
        <v>39</v>
      </c>
      <c r="HS30" s="3">
        <v>86</v>
      </c>
      <c r="HT30" s="3">
        <v>43</v>
      </c>
    </row>
    <row r="31" spans="1:228" x14ac:dyDescent="0.3">
      <c r="A31" s="5">
        <v>179</v>
      </c>
      <c r="B31" t="s">
        <v>236</v>
      </c>
      <c r="C31">
        <v>184</v>
      </c>
      <c r="D31">
        <v>184</v>
      </c>
      <c r="Y31">
        <v>-5.1596415E-2</v>
      </c>
      <c r="Z31">
        <v>1.8419176989999999</v>
      </c>
      <c r="AA31">
        <v>-0.228786725</v>
      </c>
      <c r="AB31">
        <v>-3.1883674000000001E-2</v>
      </c>
      <c r="AC31">
        <v>-0.13033519900000001</v>
      </c>
      <c r="AD31">
        <v>0.196903051</v>
      </c>
      <c r="AE31">
        <v>4.3138149000000001E-2</v>
      </c>
      <c r="AF31">
        <v>3.5739277E-2</v>
      </c>
      <c r="AG31">
        <v>-0.327174935</v>
      </c>
      <c r="AH31">
        <v>0.78049353200000005</v>
      </c>
      <c r="AI31">
        <v>0.75175970700000005</v>
      </c>
      <c r="AJ31">
        <v>2.1648460000000001E-2</v>
      </c>
      <c r="AK31">
        <v>0.96582040499999999</v>
      </c>
      <c r="AL31">
        <v>0.23271684100000001</v>
      </c>
      <c r="AM31">
        <v>306.21952759999999</v>
      </c>
      <c r="AN31">
        <v>279.10762360000001</v>
      </c>
      <c r="AO31">
        <v>304.66208019999999</v>
      </c>
      <c r="AP31">
        <v>334.88884910000002</v>
      </c>
      <c r="AQ31">
        <v>1.7466323589999999</v>
      </c>
      <c r="AR31">
        <v>-0.81591583599999995</v>
      </c>
      <c r="AS31">
        <v>-0.60498720399999995</v>
      </c>
      <c r="AT31">
        <v>1.4209024589999999</v>
      </c>
      <c r="AU31">
        <v>-54.184989600000002</v>
      </c>
      <c r="AV31">
        <v>-18.109571979999998</v>
      </c>
      <c r="AW31">
        <v>51.10915018</v>
      </c>
      <c r="AX31">
        <v>1.924262884</v>
      </c>
      <c r="AY31">
        <v>-0.31202500300000002</v>
      </c>
      <c r="AZ31">
        <v>-0.44956793499999997</v>
      </c>
      <c r="BA31">
        <v>-0.46272297600000001</v>
      </c>
      <c r="BB31">
        <v>0.19657219000000001</v>
      </c>
      <c r="BC31">
        <v>0.215348283</v>
      </c>
      <c r="BD31">
        <v>1.947863559</v>
      </c>
      <c r="BE31">
        <v>1.951984326</v>
      </c>
      <c r="BF31">
        <v>4.0467180999999998E-2</v>
      </c>
      <c r="BG31">
        <v>3.5588349999999998E-2</v>
      </c>
      <c r="BH31">
        <v>-31.582014279999999</v>
      </c>
      <c r="BI31">
        <v>-13.472442300000001</v>
      </c>
      <c r="BJ31">
        <v>0.26425163299999999</v>
      </c>
      <c r="BK31">
        <v>2.0688109999999998E-3</v>
      </c>
      <c r="BL31">
        <v>2.8733825000000001E-2</v>
      </c>
      <c r="BM31">
        <v>0.185326872</v>
      </c>
      <c r="BN31">
        <v>845.61790010000004</v>
      </c>
      <c r="BO31">
        <v>6.7815900999999998E-2</v>
      </c>
      <c r="BP31">
        <v>22.10480441</v>
      </c>
      <c r="BQ31">
        <v>5.8509893020000003</v>
      </c>
      <c r="BR31">
        <v>12.77917733</v>
      </c>
      <c r="BS31">
        <v>46.67248902</v>
      </c>
      <c r="BT31">
        <v>1007.0975570000001</v>
      </c>
      <c r="BU31">
        <v>792.21863450000001</v>
      </c>
      <c r="BV31">
        <v>0.61338042000000004</v>
      </c>
      <c r="BW31">
        <v>1.3131263980000001</v>
      </c>
      <c r="BX31">
        <v>1.2339441250000001</v>
      </c>
      <c r="BY31">
        <v>1.557374338</v>
      </c>
      <c r="BZ31">
        <v>0.32343021300000002</v>
      </c>
      <c r="CA31">
        <v>1.417256587</v>
      </c>
      <c r="CB31">
        <v>8.4200342530000007</v>
      </c>
      <c r="CC31">
        <v>5.6397992610000003</v>
      </c>
      <c r="CD31">
        <v>11.20310632</v>
      </c>
      <c r="CE31">
        <v>5.5633070609999997</v>
      </c>
      <c r="CF31">
        <v>8.1687857939999997</v>
      </c>
      <c r="CG31">
        <v>6.0755108599999996</v>
      </c>
      <c r="CH31">
        <v>3.6910179749999998</v>
      </c>
      <c r="CI31">
        <v>7.3847014059999996</v>
      </c>
      <c r="CJ31">
        <v>3.6936834319999998</v>
      </c>
      <c r="CK31">
        <v>6.0318505130000002</v>
      </c>
      <c r="CL31">
        <v>-0.30373753399999998</v>
      </c>
      <c r="CM31">
        <v>-1.3173797359999999</v>
      </c>
      <c r="CN31">
        <v>1.4098906099999999</v>
      </c>
      <c r="CO31">
        <v>2.7272703460000001</v>
      </c>
      <c r="CP31">
        <v>-0.550744703</v>
      </c>
      <c r="CQ31">
        <v>-5.7717733259999999</v>
      </c>
      <c r="CR31">
        <v>-8.3672233739999999</v>
      </c>
      <c r="CS31">
        <v>-4.2300335909999998</v>
      </c>
      <c r="CT31">
        <v>4.1371897830000002</v>
      </c>
      <c r="CU31">
        <v>-5.4811058099999999</v>
      </c>
      <c r="CV31">
        <v>0.94709092900000003</v>
      </c>
      <c r="CW31">
        <v>0.923355166</v>
      </c>
      <c r="CX31">
        <v>0.95068653000000003</v>
      </c>
      <c r="CY31">
        <v>2.7331364E-2</v>
      </c>
      <c r="CZ31">
        <v>0.93185844500000004</v>
      </c>
      <c r="DA31">
        <v>15.75307787</v>
      </c>
      <c r="DB31">
        <v>15.19194772</v>
      </c>
      <c r="DC31">
        <v>19.186883170000002</v>
      </c>
      <c r="DD31">
        <v>3.9949354449999999</v>
      </c>
      <c r="DE31">
        <v>18.096900689999998</v>
      </c>
      <c r="DF31">
        <v>26.789042119193979</v>
      </c>
      <c r="DG31">
        <v>31.931038811098411</v>
      </c>
      <c r="DH31">
        <v>57.34635119</v>
      </c>
      <c r="DI31">
        <v>48.111614109999998</v>
      </c>
      <c r="DJ31">
        <v>61.831791359999997</v>
      </c>
      <c r="DK31">
        <v>13.72017726</v>
      </c>
      <c r="DL31">
        <v>48.111614109999998</v>
      </c>
      <c r="DM31">
        <v>11.544655540000001</v>
      </c>
      <c r="DN31">
        <v>9.7018115750000007</v>
      </c>
      <c r="DO31">
        <v>12.029995339999999</v>
      </c>
      <c r="DP31">
        <v>2.328183761</v>
      </c>
      <c r="DQ31">
        <v>10.18188181</v>
      </c>
      <c r="DR31">
        <v>19.289163479999999</v>
      </c>
      <c r="DS31">
        <v>13.5057668</v>
      </c>
      <c r="DT31">
        <v>22.913679170000002</v>
      </c>
      <c r="DU31">
        <v>9.4079123669999998</v>
      </c>
      <c r="DV31">
        <v>14.451264610000001</v>
      </c>
      <c r="DW31">
        <v>75.143000520000001</v>
      </c>
      <c r="DX31">
        <v>52.367478179999999</v>
      </c>
      <c r="DY31">
        <v>77.766053459999995</v>
      </c>
      <c r="DZ31">
        <v>25.398575279999999</v>
      </c>
      <c r="EA31">
        <v>56.814743149999998</v>
      </c>
      <c r="EB31">
        <v>313.34758540000001</v>
      </c>
      <c r="EC31">
        <v>300.843861</v>
      </c>
      <c r="ED31">
        <v>334.74586310000001</v>
      </c>
      <c r="EE31">
        <v>33.90200214</v>
      </c>
      <c r="EF31">
        <v>318.98738479999997</v>
      </c>
      <c r="EG31">
        <v>7.258515397</v>
      </c>
      <c r="EH31">
        <v>1.973622083</v>
      </c>
      <c r="EI31">
        <v>10.48205645</v>
      </c>
      <c r="EJ31">
        <v>8.5084343639999993</v>
      </c>
      <c r="EK31">
        <v>3.729695998</v>
      </c>
      <c r="EL31">
        <v>204.70597040000001</v>
      </c>
      <c r="EM31">
        <v>184.72444419999999</v>
      </c>
      <c r="EN31">
        <v>252.87555979999999</v>
      </c>
      <c r="EO31">
        <v>68.15111564</v>
      </c>
      <c r="EP31">
        <v>212.28717470000001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17.985486689999998</v>
      </c>
      <c r="EW31">
        <v>13.5057668</v>
      </c>
      <c r="EX31">
        <v>20.453711420000001</v>
      </c>
      <c r="EY31">
        <v>6.9479446200000003</v>
      </c>
      <c r="EZ31">
        <v>14.451264610000001</v>
      </c>
      <c r="FA31">
        <v>0.1136211</v>
      </c>
      <c r="FB31">
        <v>0</v>
      </c>
      <c r="FC31">
        <v>0.32104602399999999</v>
      </c>
      <c r="FD31">
        <v>0.32104602399999999</v>
      </c>
      <c r="FE31">
        <v>0</v>
      </c>
      <c r="FF31">
        <v>304.63572420000003</v>
      </c>
      <c r="FG31">
        <v>295.02447890000002</v>
      </c>
      <c r="FH31">
        <v>321.27569990000001</v>
      </c>
      <c r="FI31">
        <v>26.251220920000002</v>
      </c>
      <c r="FJ31">
        <v>315.57331779999998</v>
      </c>
      <c r="FK31">
        <v>56.000498870000001</v>
      </c>
      <c r="FL31">
        <v>48.111614109999998</v>
      </c>
      <c r="FM31">
        <v>59.439807420000001</v>
      </c>
      <c r="FN31">
        <v>11.32819331</v>
      </c>
      <c r="FO31">
        <v>48.111614109999998</v>
      </c>
      <c r="FP31">
        <v>1.345852321</v>
      </c>
      <c r="FQ31">
        <v>0</v>
      </c>
      <c r="FR31">
        <v>2.5258597410000001</v>
      </c>
      <c r="FS31">
        <v>2.5258597410000001</v>
      </c>
      <c r="FT31">
        <v>0</v>
      </c>
      <c r="FU31">
        <v>826.00932599999999</v>
      </c>
      <c r="FV31">
        <v>801.90445850000003</v>
      </c>
      <c r="FW31">
        <v>841.08796280000001</v>
      </c>
      <c r="FX31">
        <v>39.183504290000002</v>
      </c>
      <c r="FY31">
        <v>819.6013921</v>
      </c>
      <c r="FZ31">
        <v>18.70925849</v>
      </c>
      <c r="GA31">
        <v>3.5796918679999998</v>
      </c>
      <c r="GB31">
        <v>36.026630930000003</v>
      </c>
      <c r="GC31">
        <v>32.446939059999998</v>
      </c>
      <c r="GD31">
        <v>19.055899870000001</v>
      </c>
      <c r="GE31">
        <v>5.388333587</v>
      </c>
      <c r="GF31">
        <v>4.3375249690000004</v>
      </c>
      <c r="GG31">
        <v>5.7769051029999998</v>
      </c>
      <c r="GH31">
        <v>1.4393801340000001</v>
      </c>
      <c r="GI31">
        <v>4.6881186540000002</v>
      </c>
      <c r="GJ31">
        <v>10.93375434</v>
      </c>
      <c r="GK31">
        <v>10.741753660000001</v>
      </c>
      <c r="GL31">
        <v>11.05986034</v>
      </c>
      <c r="GM31">
        <v>0.318106681</v>
      </c>
      <c r="GN31">
        <v>10.97684658</v>
      </c>
      <c r="GO31">
        <v>12.704659660000001</v>
      </c>
      <c r="GP31">
        <v>11.726693320000001</v>
      </c>
      <c r="GQ31">
        <v>13.248939590000001</v>
      </c>
      <c r="GR31">
        <v>1.5222462720000001</v>
      </c>
      <c r="GS31">
        <v>12.375547409999999</v>
      </c>
      <c r="GT31">
        <v>4.1177763570000003</v>
      </c>
      <c r="GU31">
        <v>3.2871985430000001</v>
      </c>
      <c r="GV31">
        <v>4.8554234960000002</v>
      </c>
      <c r="GW31">
        <v>1.5682249530000001</v>
      </c>
      <c r="GX31">
        <v>3.7165769380000002</v>
      </c>
      <c r="GY31">
        <v>7.228095776</v>
      </c>
      <c r="GZ31">
        <v>7.0200016549999997</v>
      </c>
      <c r="HA31">
        <v>7.8550017639999998</v>
      </c>
      <c r="HB31">
        <v>0.83500010899999999</v>
      </c>
      <c r="HC31">
        <v>7.6487713270000004</v>
      </c>
      <c r="HD31">
        <v>7.2734105519999996</v>
      </c>
      <c r="HE31">
        <v>7.0691912549999998</v>
      </c>
      <c r="HF31">
        <v>7.4293316359999997</v>
      </c>
      <c r="HG31">
        <v>0.36014038100000001</v>
      </c>
      <c r="HH31">
        <v>7.347237453</v>
      </c>
      <c r="HI31">
        <v>21</v>
      </c>
      <c r="HJ31">
        <v>38</v>
      </c>
      <c r="HK31" s="3">
        <v>9564.9526669999996</v>
      </c>
      <c r="HL31" s="3">
        <v>190</v>
      </c>
      <c r="HM31" s="3">
        <v>185</v>
      </c>
      <c r="HN31" s="3">
        <v>31.9</v>
      </c>
      <c r="HO31" s="3">
        <v>26.8</v>
      </c>
      <c r="HP31" s="3">
        <v>54</v>
      </c>
      <c r="HQ31" s="3">
        <v>23</v>
      </c>
      <c r="HR31" s="3">
        <v>34</v>
      </c>
      <c r="HS31" s="3">
        <v>60</v>
      </c>
      <c r="HT31" s="3">
        <v>43</v>
      </c>
    </row>
    <row r="32" spans="1:228" x14ac:dyDescent="0.3">
      <c r="A32" s="5">
        <v>180</v>
      </c>
      <c r="B32" t="s">
        <v>241</v>
      </c>
      <c r="C32">
        <v>185</v>
      </c>
      <c r="D32">
        <v>185</v>
      </c>
      <c r="E32">
        <v>0</v>
      </c>
      <c r="P32">
        <v>15.044147369999999</v>
      </c>
      <c r="Q32">
        <v>53.285740050000001</v>
      </c>
      <c r="R32">
        <v>19.68313611</v>
      </c>
      <c r="S32">
        <v>22.463364089999999</v>
      </c>
      <c r="Y32">
        <v>-7.1354780000000007E-2</v>
      </c>
      <c r="Z32">
        <v>1.801087688</v>
      </c>
      <c r="AA32">
        <v>-0.18170257500000001</v>
      </c>
      <c r="AB32">
        <v>-2.4782430000000002E-3</v>
      </c>
      <c r="AC32">
        <v>-9.2090408999999998E-2</v>
      </c>
      <c r="AD32">
        <v>0.17922433199999999</v>
      </c>
      <c r="AE32">
        <v>2.3667253999999999E-2</v>
      </c>
      <c r="AF32">
        <v>7.3818275000000003E-2</v>
      </c>
      <c r="AG32">
        <v>-0.31448680699999998</v>
      </c>
      <c r="AH32">
        <v>0.79067569000000004</v>
      </c>
      <c r="AI32">
        <v>0.76498798800000001</v>
      </c>
      <c r="AJ32">
        <v>2.2413565E-2</v>
      </c>
      <c r="AK32">
        <v>0.88157738100000005</v>
      </c>
      <c r="AL32">
        <v>9.5312229999999998E-2</v>
      </c>
      <c r="AM32">
        <v>298.49080950000001</v>
      </c>
      <c r="AN32">
        <v>268.62735420000001</v>
      </c>
      <c r="AO32">
        <v>294.87686650000001</v>
      </c>
      <c r="AP32">
        <v>331.96816109999997</v>
      </c>
      <c r="AQ32">
        <v>1.7036456769999999</v>
      </c>
      <c r="AR32">
        <v>-0.75576628599999995</v>
      </c>
      <c r="AS32">
        <v>-0.63345002900000003</v>
      </c>
      <c r="AT32">
        <v>1.389216247</v>
      </c>
      <c r="AU32">
        <v>-54.206608070000001</v>
      </c>
      <c r="AV32">
        <v>-13.744497600000001</v>
      </c>
      <c r="AW32">
        <v>50.063551910000001</v>
      </c>
      <c r="AX32">
        <v>1.9243952099999999</v>
      </c>
      <c r="AY32">
        <v>-0.28689773400000002</v>
      </c>
      <c r="AZ32">
        <v>-0.433097976</v>
      </c>
      <c r="BA32">
        <v>-0.44447086000000002</v>
      </c>
      <c r="BB32">
        <v>0.224039285</v>
      </c>
      <c r="BC32">
        <v>0.24329063100000001</v>
      </c>
      <c r="BD32">
        <v>1.9522471050000001</v>
      </c>
      <c r="BE32">
        <v>1.955172366</v>
      </c>
      <c r="BF32">
        <v>4.2592286E-2</v>
      </c>
      <c r="BG32">
        <v>3.7709477999999998E-2</v>
      </c>
      <c r="BH32">
        <v>-22.561431280000001</v>
      </c>
      <c r="BI32">
        <v>-8.8169336779999998</v>
      </c>
      <c r="BJ32">
        <v>0.22048482799999999</v>
      </c>
      <c r="BK32">
        <v>3.5887356000000002E-2</v>
      </c>
      <c r="BL32">
        <v>2.5687702E-2</v>
      </c>
      <c r="BM32">
        <v>9.0901692000000006E-2</v>
      </c>
      <c r="BN32">
        <v>484.19198729999999</v>
      </c>
      <c r="BO32">
        <v>0.110816623</v>
      </c>
      <c r="BP32">
        <v>20.400850670000001</v>
      </c>
      <c r="BQ32">
        <v>4.7173000350000001</v>
      </c>
      <c r="BR32">
        <v>12.90400805</v>
      </c>
      <c r="BS32">
        <v>36.41276886</v>
      </c>
      <c r="BT32">
        <v>587.7888375</v>
      </c>
      <c r="BU32">
        <v>494.33356359999999</v>
      </c>
      <c r="BV32">
        <v>0.68647635699999998</v>
      </c>
      <c r="BW32">
        <v>3.6931107249999999</v>
      </c>
      <c r="BX32">
        <v>3.260041508</v>
      </c>
      <c r="BY32">
        <v>4.080900239</v>
      </c>
      <c r="BZ32">
        <v>0.82085873099999995</v>
      </c>
      <c r="CA32">
        <v>3.6669372249999999</v>
      </c>
      <c r="CB32">
        <v>17.013055470000001</v>
      </c>
      <c r="CC32">
        <v>15.5736914</v>
      </c>
      <c r="CD32">
        <v>22.149193499999999</v>
      </c>
      <c r="CE32">
        <v>6.5755021060000001</v>
      </c>
      <c r="CF32">
        <v>20.58294227</v>
      </c>
      <c r="CG32">
        <v>13.72424015</v>
      </c>
      <c r="CH32">
        <v>12.49503756</v>
      </c>
      <c r="CI32">
        <v>17.177468340000001</v>
      </c>
      <c r="CJ32">
        <v>4.6824307730000001</v>
      </c>
      <c r="CK32">
        <v>15.919541600000001</v>
      </c>
      <c r="CL32">
        <v>-5.1923399899999998</v>
      </c>
      <c r="CM32">
        <v>-6.1727881360000003</v>
      </c>
      <c r="CN32">
        <v>-2.9816709339999998</v>
      </c>
      <c r="CO32">
        <v>3.191117202</v>
      </c>
      <c r="CP32">
        <v>-3.2955556430000001</v>
      </c>
      <c r="CQ32">
        <v>-8.5319001609999994</v>
      </c>
      <c r="CR32">
        <v>-13.487134169999999</v>
      </c>
      <c r="CS32">
        <v>-7.9608126889999999</v>
      </c>
      <c r="CT32">
        <v>5.5263214830000003</v>
      </c>
      <c r="CU32">
        <v>-12.623985960000001</v>
      </c>
      <c r="CV32">
        <v>0.933403227</v>
      </c>
      <c r="CW32">
        <v>0.920820741</v>
      </c>
      <c r="CX32">
        <v>0.93676077999999996</v>
      </c>
      <c r="CY32">
        <v>1.5940039999999999E-2</v>
      </c>
      <c r="CZ32">
        <v>0.92422952400000002</v>
      </c>
      <c r="DA32">
        <v>17.865188289999999</v>
      </c>
      <c r="DB32">
        <v>17.378827600000001</v>
      </c>
      <c r="DC32">
        <v>19.587149190000002</v>
      </c>
      <c r="DD32">
        <v>2.2083215850000002</v>
      </c>
      <c r="DE32">
        <v>19.149611090000001</v>
      </c>
      <c r="DF32">
        <v>27.252026651260131</v>
      </c>
      <c r="DG32">
        <v>29.87692843783433</v>
      </c>
      <c r="DH32">
        <v>53.657284400000002</v>
      </c>
      <c r="DI32">
        <v>48.94310831</v>
      </c>
      <c r="DJ32">
        <v>57.50802152</v>
      </c>
      <c r="DK32">
        <v>8.5649132160000008</v>
      </c>
      <c r="DL32">
        <v>48.94310831</v>
      </c>
      <c r="DM32">
        <v>11.649116960000001</v>
      </c>
      <c r="DN32">
        <v>9.7907134710000001</v>
      </c>
      <c r="DO32">
        <v>12.138769419999999</v>
      </c>
      <c r="DP32">
        <v>2.3480559489999999</v>
      </c>
      <c r="DQ32">
        <v>10.09820944</v>
      </c>
      <c r="DR32">
        <v>15.04750407</v>
      </c>
      <c r="DS32">
        <v>14.493100800000001</v>
      </c>
      <c r="DT32">
        <v>17.760506939999999</v>
      </c>
      <c r="DU32">
        <v>3.2674061409999999</v>
      </c>
      <c r="DV32">
        <v>14.61337983</v>
      </c>
      <c r="DW32">
        <v>59.382956239999999</v>
      </c>
      <c r="DX32">
        <v>35.29881692</v>
      </c>
      <c r="DY32">
        <v>61.219882210000002</v>
      </c>
      <c r="DZ32">
        <v>25.921065299999999</v>
      </c>
      <c r="EA32">
        <v>55.562673500000002</v>
      </c>
      <c r="EB32">
        <v>182.18244720000001</v>
      </c>
      <c r="EC32">
        <v>177.3362802</v>
      </c>
      <c r="ED32">
        <v>187.9168521</v>
      </c>
      <c r="EE32">
        <v>10.58057189</v>
      </c>
      <c r="EF32">
        <v>184.26010890000001</v>
      </c>
      <c r="EG32">
        <v>3.1458721060000001</v>
      </c>
      <c r="EH32">
        <v>2.3198165240000002</v>
      </c>
      <c r="EI32">
        <v>5.726327983</v>
      </c>
      <c r="EJ32">
        <v>3.4065114599999999</v>
      </c>
      <c r="EK32">
        <v>3.3123800409999999</v>
      </c>
      <c r="EL32">
        <v>121.77967080000001</v>
      </c>
      <c r="EM32">
        <v>108.5670645</v>
      </c>
      <c r="EN32">
        <v>152.61803509999999</v>
      </c>
      <c r="EO32">
        <v>44.050970679999999</v>
      </c>
      <c r="EP32">
        <v>111.0270202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15.016462260000001</v>
      </c>
      <c r="EW32">
        <v>14.493100800000001</v>
      </c>
      <c r="EX32">
        <v>17.431046970000001</v>
      </c>
      <c r="EY32">
        <v>2.9379461739999999</v>
      </c>
      <c r="EZ32">
        <v>14.61337983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182.18244720000001</v>
      </c>
      <c r="FG32">
        <v>177.3362802</v>
      </c>
      <c r="FH32">
        <v>187.9168521</v>
      </c>
      <c r="FI32">
        <v>10.58057189</v>
      </c>
      <c r="FJ32">
        <v>184.26010890000001</v>
      </c>
      <c r="FK32">
        <v>53.626965730000002</v>
      </c>
      <c r="FL32">
        <v>48.94310831</v>
      </c>
      <c r="FM32">
        <v>57.216214119999997</v>
      </c>
      <c r="FN32">
        <v>8.2731058169999994</v>
      </c>
      <c r="FO32">
        <v>48.94310831</v>
      </c>
      <c r="FP32">
        <v>3.0318668E-2</v>
      </c>
      <c r="FQ32">
        <v>0</v>
      </c>
      <c r="FR32">
        <v>0.32004682400000001</v>
      </c>
      <c r="FS32">
        <v>0.32004682400000001</v>
      </c>
      <c r="FT32">
        <v>0</v>
      </c>
      <c r="FU32">
        <v>484.37447839999999</v>
      </c>
      <c r="FV32">
        <v>482.74088610000001</v>
      </c>
      <c r="FW32">
        <v>485.20299970000002</v>
      </c>
      <c r="FX32">
        <v>2.4621135650000001</v>
      </c>
      <c r="FY32">
        <v>482.91680919999999</v>
      </c>
      <c r="FZ32">
        <v>6.0201326999999999E-2</v>
      </c>
      <c r="GA32">
        <v>0</v>
      </c>
      <c r="GB32">
        <v>0.75237571700000005</v>
      </c>
      <c r="GC32">
        <v>0.75237571700000005</v>
      </c>
      <c r="GD32">
        <v>0</v>
      </c>
      <c r="GE32">
        <v>4.882707688</v>
      </c>
      <c r="GF32">
        <v>3.9501442949999999</v>
      </c>
      <c r="GG32">
        <v>5.1366045859999998</v>
      </c>
      <c r="GH32">
        <v>1.1864602909999999</v>
      </c>
      <c r="GI32">
        <v>4.0153295599999996</v>
      </c>
      <c r="GJ32">
        <v>8.6270568720000007</v>
      </c>
      <c r="GK32">
        <v>8.484341701</v>
      </c>
      <c r="GL32">
        <v>8.7017680380000009</v>
      </c>
      <c r="GM32">
        <v>0.217426337</v>
      </c>
      <c r="GN32">
        <v>8.6961454590000002</v>
      </c>
      <c r="GO32">
        <v>9.362293695</v>
      </c>
      <c r="GP32">
        <v>8.8845115519999993</v>
      </c>
      <c r="GQ32">
        <v>9.7619506230000006</v>
      </c>
      <c r="GR32">
        <v>0.87743907099999996</v>
      </c>
      <c r="GS32">
        <v>9.4724667599999997</v>
      </c>
      <c r="GT32">
        <v>4.0852950239999997</v>
      </c>
      <c r="GU32">
        <v>3.3806923420000001</v>
      </c>
      <c r="GV32">
        <v>4.1843435920000003</v>
      </c>
      <c r="GW32">
        <v>0.80365125100000001</v>
      </c>
      <c r="GX32">
        <v>3.3950050479999998</v>
      </c>
      <c r="GY32">
        <v>7.02743494</v>
      </c>
      <c r="GZ32">
        <v>6.9983998380000001</v>
      </c>
      <c r="HA32">
        <v>7.0470873310000002</v>
      </c>
      <c r="HB32">
        <v>4.8687492999999998E-2</v>
      </c>
      <c r="HC32">
        <v>6.9997479909999996</v>
      </c>
      <c r="HD32">
        <v>7.1560696540000004</v>
      </c>
      <c r="HE32">
        <v>7.039289052</v>
      </c>
      <c r="HF32">
        <v>7.3239129030000001</v>
      </c>
      <c r="HG32">
        <v>0.28462385200000001</v>
      </c>
      <c r="HH32">
        <v>7.3234407209999999</v>
      </c>
      <c r="HI32">
        <v>28</v>
      </c>
      <c r="HJ32">
        <v>35</v>
      </c>
      <c r="HK32" s="3">
        <v>2165.665806</v>
      </c>
      <c r="HL32" s="3">
        <v>171.8</v>
      </c>
      <c r="HM32" s="3">
        <v>156.4</v>
      </c>
      <c r="HN32" s="3">
        <v>29.9</v>
      </c>
      <c r="HO32" s="3">
        <v>27.3</v>
      </c>
      <c r="HP32" s="3">
        <v>22</v>
      </c>
      <c r="HQ32" s="3">
        <v>38</v>
      </c>
      <c r="HR32" s="3">
        <v>15</v>
      </c>
      <c r="HS32" s="3">
        <v>53</v>
      </c>
      <c r="HT32" s="3">
        <v>19</v>
      </c>
    </row>
    <row r="33" spans="1:228" x14ac:dyDescent="0.3">
      <c r="A33" s="5">
        <v>181</v>
      </c>
      <c r="B33" t="s">
        <v>237</v>
      </c>
      <c r="C33">
        <v>186</v>
      </c>
      <c r="D33">
        <v>186</v>
      </c>
      <c r="Y33">
        <v>-5.1494882999999998E-2</v>
      </c>
      <c r="Z33">
        <v>1.84502364</v>
      </c>
      <c r="AA33">
        <v>-0.22291839399999999</v>
      </c>
      <c r="AB33">
        <v>-3.0805368E-2</v>
      </c>
      <c r="AC33">
        <v>-0.12686188100000001</v>
      </c>
      <c r="AD33">
        <v>0.19211302599999999</v>
      </c>
      <c r="AE33">
        <v>4.1899674999999997E-2</v>
      </c>
      <c r="AF33">
        <v>3.4454042999999997E-2</v>
      </c>
      <c r="AG33">
        <v>-0.31912806399999999</v>
      </c>
      <c r="AH33">
        <v>0.79530183300000001</v>
      </c>
      <c r="AI33">
        <v>0.76072604099999996</v>
      </c>
      <c r="AJ33">
        <v>3.1553686999999997E-2</v>
      </c>
      <c r="AK33">
        <v>1.0783914029999999</v>
      </c>
      <c r="AL33">
        <v>0.36697790600000002</v>
      </c>
      <c r="AM33">
        <v>295.2328124</v>
      </c>
      <c r="AN33">
        <v>278.10360880000002</v>
      </c>
      <c r="AO33">
        <v>287.13679639999998</v>
      </c>
      <c r="AP33">
        <v>320.45801619999997</v>
      </c>
      <c r="AQ33">
        <v>1.782233553</v>
      </c>
      <c r="AR33">
        <v>-0.74741854500000005</v>
      </c>
      <c r="AS33">
        <v>-0.70757842599999998</v>
      </c>
      <c r="AT33">
        <v>1.4549968449999999</v>
      </c>
      <c r="AU33">
        <v>-54.18198452</v>
      </c>
      <c r="AV33">
        <v>-17.59032882</v>
      </c>
      <c r="AW33">
        <v>49.703197019999998</v>
      </c>
      <c r="AX33">
        <v>1.9065325120000001</v>
      </c>
      <c r="AY33">
        <v>-0.30498196599999999</v>
      </c>
      <c r="AZ33">
        <v>-0.466144526</v>
      </c>
      <c r="BA33">
        <v>-0.46731584100000001</v>
      </c>
      <c r="BB33">
        <v>0.224879041</v>
      </c>
      <c r="BC33">
        <v>0.22689392</v>
      </c>
      <c r="BD33">
        <v>1.9495620520000001</v>
      </c>
      <c r="BE33">
        <v>1.9507706849999999</v>
      </c>
      <c r="BF33">
        <v>3.8747298999999999E-2</v>
      </c>
      <c r="BG33">
        <v>3.6947813000000003E-2</v>
      </c>
      <c r="BH33">
        <v>-31.497940929999999</v>
      </c>
      <c r="BI33">
        <v>-13.9076121</v>
      </c>
      <c r="BJ33">
        <v>0.25935114300000001</v>
      </c>
      <c r="BK33">
        <v>1.942076E-3</v>
      </c>
      <c r="BL33">
        <v>3.4575792000000001E-2</v>
      </c>
      <c r="BM33">
        <v>0.28308956899999999</v>
      </c>
      <c r="BN33">
        <v>1066.196062</v>
      </c>
      <c r="BO33">
        <v>4.6657293000000002E-2</v>
      </c>
      <c r="BP33">
        <v>22.806114999999998</v>
      </c>
      <c r="BQ33">
        <v>6.5032729180000004</v>
      </c>
      <c r="BR33">
        <v>12.92236464</v>
      </c>
      <c r="BS33">
        <v>49.431764039999997</v>
      </c>
      <c r="BT33">
        <v>1311.4236129999999</v>
      </c>
      <c r="BU33">
        <v>960.18743659999996</v>
      </c>
      <c r="BV33">
        <v>0.60350440800000005</v>
      </c>
      <c r="BW33">
        <v>1.762014982</v>
      </c>
      <c r="BX33">
        <v>1.54495063</v>
      </c>
      <c r="BY33">
        <v>1.9740848120000001</v>
      </c>
      <c r="BZ33">
        <v>0.42913418199999998</v>
      </c>
      <c r="CA33">
        <v>1.879004133</v>
      </c>
      <c r="CB33">
        <v>11.29609389</v>
      </c>
      <c r="CC33">
        <v>8.7917705710000007</v>
      </c>
      <c r="CD33">
        <v>16.97148237</v>
      </c>
      <c r="CE33">
        <v>8.1797117949999993</v>
      </c>
      <c r="CF33">
        <v>16.594502089999999</v>
      </c>
      <c r="CG33">
        <v>6.7063635640000001</v>
      </c>
      <c r="CH33">
        <v>5.6025684450000002</v>
      </c>
      <c r="CI33">
        <v>10.839204580000001</v>
      </c>
      <c r="CJ33">
        <v>5.2366361389999998</v>
      </c>
      <c r="CK33">
        <v>10.29177151</v>
      </c>
      <c r="CL33">
        <v>2.0831983420000002</v>
      </c>
      <c r="CM33">
        <v>-0.79154509399999995</v>
      </c>
      <c r="CN33">
        <v>4.5674069050000004</v>
      </c>
      <c r="CO33">
        <v>5.3589519980000002</v>
      </c>
      <c r="CP33">
        <v>2.486173542</v>
      </c>
      <c r="CQ33">
        <v>-8.7895619059999994</v>
      </c>
      <c r="CR33">
        <v>-12.910125539999999</v>
      </c>
      <c r="CS33">
        <v>-6.4007414149999997</v>
      </c>
      <c r="CT33">
        <v>6.5093841210000001</v>
      </c>
      <c r="CU33">
        <v>-12.77794505</v>
      </c>
      <c r="CV33">
        <v>0.94329242800000002</v>
      </c>
      <c r="CW33">
        <v>0.92637529600000001</v>
      </c>
      <c r="CX33">
        <v>0.94844367799999996</v>
      </c>
      <c r="CY33">
        <v>2.2068382000000001E-2</v>
      </c>
      <c r="CZ33">
        <v>0.94542169200000004</v>
      </c>
      <c r="DA33">
        <v>16.41845</v>
      </c>
      <c r="DB33">
        <v>15.569896249999999</v>
      </c>
      <c r="DC33">
        <v>18.43777906</v>
      </c>
      <c r="DD33">
        <v>2.8678828099999998</v>
      </c>
      <c r="DE33">
        <v>15.98725713</v>
      </c>
      <c r="DF33">
        <v>26.924734438719241</v>
      </c>
      <c r="DG33">
        <v>27.69901829424191</v>
      </c>
      <c r="DH33">
        <v>49.74588018</v>
      </c>
      <c r="DI33">
        <v>48.355309890000001</v>
      </c>
      <c r="DJ33">
        <v>53.254327289999999</v>
      </c>
      <c r="DK33">
        <v>4.8990174020000001</v>
      </c>
      <c r="DL33">
        <v>48.355309890000001</v>
      </c>
      <c r="DM33">
        <v>10.987846230000001</v>
      </c>
      <c r="DN33">
        <v>10.12958658</v>
      </c>
      <c r="DO33">
        <v>11.293678460000001</v>
      </c>
      <c r="DP33">
        <v>1.16409188</v>
      </c>
      <c r="DQ33">
        <v>10.147366959999999</v>
      </c>
      <c r="DR33">
        <v>14.096925300000001</v>
      </c>
      <c r="DS33">
        <v>13.6626525</v>
      </c>
      <c r="DT33">
        <v>17.13610186</v>
      </c>
      <c r="DU33">
        <v>3.4734493579999999</v>
      </c>
      <c r="DV33">
        <v>14.29333301</v>
      </c>
      <c r="DW33">
        <v>151.23649850000001</v>
      </c>
      <c r="DX33">
        <v>132.88999770000001</v>
      </c>
      <c r="DY33">
        <v>163.8286253</v>
      </c>
      <c r="DZ33">
        <v>30.9386276</v>
      </c>
      <c r="EA33">
        <v>142.01989040000001</v>
      </c>
      <c r="EB33">
        <v>427.17041219999999</v>
      </c>
      <c r="EC33">
        <v>369.45221350000003</v>
      </c>
      <c r="ED33">
        <v>510.06589200000002</v>
      </c>
      <c r="EE33">
        <v>140.61367859999999</v>
      </c>
      <c r="EF33">
        <v>373.08598560000001</v>
      </c>
      <c r="EG33">
        <v>2.3817860720000001</v>
      </c>
      <c r="EH33">
        <v>1.463220612</v>
      </c>
      <c r="EI33">
        <v>6.8768231030000004</v>
      </c>
      <c r="EJ33">
        <v>5.4136024919999999</v>
      </c>
      <c r="EK33">
        <v>4.1459660500000002</v>
      </c>
      <c r="EL33">
        <v>212.3701585</v>
      </c>
      <c r="EM33">
        <v>154.5275939</v>
      </c>
      <c r="EN33">
        <v>375.39357469999999</v>
      </c>
      <c r="EO33">
        <v>220.86598079999999</v>
      </c>
      <c r="EP33">
        <v>165.15093880000001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14.095682650000001</v>
      </c>
      <c r="EW33">
        <v>13.6626525</v>
      </c>
      <c r="EX33">
        <v>16.36840784</v>
      </c>
      <c r="EY33">
        <v>2.7057553410000001</v>
      </c>
      <c r="EZ33">
        <v>14.29333301</v>
      </c>
      <c r="FA33">
        <v>0.48511822500000001</v>
      </c>
      <c r="FB33">
        <v>0</v>
      </c>
      <c r="FC33">
        <v>1.442926916</v>
      </c>
      <c r="FD33">
        <v>1.442926916</v>
      </c>
      <c r="FE33">
        <v>0</v>
      </c>
      <c r="FF33">
        <v>396.10275289999998</v>
      </c>
      <c r="FG33">
        <v>355.19710950000001</v>
      </c>
      <c r="FH33">
        <v>427.46388280000002</v>
      </c>
      <c r="FI33">
        <v>72.266773290000003</v>
      </c>
      <c r="FJ33">
        <v>363.45385549999997</v>
      </c>
      <c r="FK33">
        <v>49.715230609999999</v>
      </c>
      <c r="FL33">
        <v>48.355309890000001</v>
      </c>
      <c r="FM33">
        <v>52.423878999999999</v>
      </c>
      <c r="FN33">
        <v>4.068569106</v>
      </c>
      <c r="FO33">
        <v>48.355309890000001</v>
      </c>
      <c r="FP33">
        <v>3.0649572E-2</v>
      </c>
      <c r="FQ33">
        <v>0</v>
      </c>
      <c r="FR33">
        <v>0.83044829600000003</v>
      </c>
      <c r="FS33">
        <v>0.83044829600000003</v>
      </c>
      <c r="FT33">
        <v>0</v>
      </c>
      <c r="FU33">
        <v>1021.804445</v>
      </c>
      <c r="FV33">
        <v>967.11459139999999</v>
      </c>
      <c r="FW33">
        <v>1046.25073</v>
      </c>
      <c r="FX33">
        <v>79.136138880000004</v>
      </c>
      <c r="FY33">
        <v>1042.8916670000001</v>
      </c>
      <c r="FZ33">
        <v>42.453315719999999</v>
      </c>
      <c r="GA33">
        <v>12.741394400000001</v>
      </c>
      <c r="GB33">
        <v>89.953326590000003</v>
      </c>
      <c r="GC33">
        <v>77.211932189999999</v>
      </c>
      <c r="GD33">
        <v>22.175712310000002</v>
      </c>
      <c r="GE33">
        <v>6.333149787</v>
      </c>
      <c r="GF33">
        <v>5.7953918179999997</v>
      </c>
      <c r="GG33">
        <v>6.8809096409999997</v>
      </c>
      <c r="GH33">
        <v>1.0855178240000001</v>
      </c>
      <c r="GI33">
        <v>6.2360364170000002</v>
      </c>
      <c r="GJ33">
        <v>12.388962039999999</v>
      </c>
      <c r="GK33">
        <v>11.757587920000001</v>
      </c>
      <c r="GL33">
        <v>12.460441149999999</v>
      </c>
      <c r="GM33">
        <v>0.70285323600000005</v>
      </c>
      <c r="GN33">
        <v>12.32873255</v>
      </c>
      <c r="GO33">
        <v>12.4436181</v>
      </c>
      <c r="GP33">
        <v>10.97546957</v>
      </c>
      <c r="GQ33">
        <v>14.20816638</v>
      </c>
      <c r="GR33">
        <v>3.2326968059999999</v>
      </c>
      <c r="GS33">
        <v>11.05259073</v>
      </c>
      <c r="GT33">
        <v>4.9697498329999998</v>
      </c>
      <c r="GU33">
        <v>4.2106816819999997</v>
      </c>
      <c r="GV33">
        <v>5.5951959770000004</v>
      </c>
      <c r="GW33">
        <v>1.3845142939999999</v>
      </c>
      <c r="GX33">
        <v>4.633344439</v>
      </c>
      <c r="GY33">
        <v>7.8041960069999998</v>
      </c>
      <c r="GZ33">
        <v>7.1002797620000004</v>
      </c>
      <c r="HA33">
        <v>7.9756570980000001</v>
      </c>
      <c r="HB33">
        <v>0.87537733500000003</v>
      </c>
      <c r="HC33">
        <v>7.3199726189999996</v>
      </c>
      <c r="HD33">
        <v>7.1827232260000002</v>
      </c>
      <c r="HE33">
        <v>7.0515524320000003</v>
      </c>
      <c r="HF33">
        <v>7.3534516679999999</v>
      </c>
      <c r="HG33">
        <v>0.30189923600000002</v>
      </c>
      <c r="HH33">
        <v>7.3234742590000002</v>
      </c>
      <c r="HI33">
        <v>35</v>
      </c>
      <c r="HJ33">
        <v>39</v>
      </c>
      <c r="HK33" s="3">
        <v>25559.593250000002</v>
      </c>
      <c r="HL33" s="3">
        <v>227</v>
      </c>
      <c r="HM33" s="3">
        <v>214.1</v>
      </c>
      <c r="HN33" s="3">
        <v>27.7</v>
      </c>
      <c r="HO33" s="3">
        <v>26.9</v>
      </c>
      <c r="HP33" s="3">
        <v>28</v>
      </c>
      <c r="HQ33" s="3">
        <v>7</v>
      </c>
      <c r="HR33" s="3">
        <v>3</v>
      </c>
      <c r="HS33" s="3">
        <v>55</v>
      </c>
      <c r="HT33" s="3">
        <v>23</v>
      </c>
    </row>
    <row r="34" spans="1:228" x14ac:dyDescent="0.3">
      <c r="A34" s="5">
        <v>182</v>
      </c>
      <c r="B34" t="s">
        <v>246</v>
      </c>
      <c r="C34">
        <v>187</v>
      </c>
      <c r="D34">
        <v>187</v>
      </c>
      <c r="Y34">
        <v>-5.2485354999999997E-2</v>
      </c>
      <c r="Z34">
        <v>1.8401580019999999</v>
      </c>
      <c r="AA34">
        <v>-0.22163322899999999</v>
      </c>
      <c r="AB34">
        <v>-2.4262685999999999E-2</v>
      </c>
      <c r="AC34">
        <v>-0.122947957</v>
      </c>
      <c r="AD34">
        <v>0.19737054200000001</v>
      </c>
      <c r="AE34">
        <v>3.8294241999999999E-2</v>
      </c>
      <c r="AF34">
        <v>5.4550824999999997E-2</v>
      </c>
      <c r="AG34">
        <v>-0.36443562200000001</v>
      </c>
      <c r="AH34">
        <v>0.79385502200000002</v>
      </c>
      <c r="AI34">
        <v>0.75590409700000005</v>
      </c>
      <c r="AJ34">
        <v>3.0173564999999999E-2</v>
      </c>
      <c r="AK34">
        <v>1.113026227</v>
      </c>
      <c r="AL34">
        <v>0.41087864099999999</v>
      </c>
      <c r="AM34">
        <v>296.0404001</v>
      </c>
      <c r="AN34">
        <v>284.10138760000001</v>
      </c>
      <c r="AO34">
        <v>287.18284720000003</v>
      </c>
      <c r="AP34">
        <v>316.83700679999998</v>
      </c>
      <c r="AQ34">
        <v>1.7797973010000001</v>
      </c>
      <c r="AR34">
        <v>-0.74212442199999995</v>
      </c>
      <c r="AS34">
        <v>-0.710962027</v>
      </c>
      <c r="AT34">
        <v>1.453086466</v>
      </c>
      <c r="AU34">
        <v>-54.183346110000002</v>
      </c>
      <c r="AV34">
        <v>-10.50430957</v>
      </c>
      <c r="AW34">
        <v>49.555281809999997</v>
      </c>
      <c r="AX34">
        <v>1.9047527609999999</v>
      </c>
      <c r="AY34">
        <v>-0.303456002</v>
      </c>
      <c r="AZ34">
        <v>-0.46592621899999997</v>
      </c>
      <c r="BA34">
        <v>-0.46767509600000001</v>
      </c>
      <c r="BB34">
        <v>0.22858406000000001</v>
      </c>
      <c r="BC34">
        <v>0.22912801599999999</v>
      </c>
      <c r="BD34">
        <v>1.9511935309999999</v>
      </c>
      <c r="BE34">
        <v>1.951795739</v>
      </c>
      <c r="BF34">
        <v>3.7494424999999998E-2</v>
      </c>
      <c r="BG34">
        <v>3.6869408999999999E-2</v>
      </c>
      <c r="BH34">
        <v>-19.34867582</v>
      </c>
      <c r="BI34">
        <v>-8.8443662459999999</v>
      </c>
      <c r="BJ34">
        <v>0.26361413500000003</v>
      </c>
      <c r="BK34">
        <v>1.5823510999999998E-2</v>
      </c>
      <c r="BL34">
        <v>3.7950925000000003E-2</v>
      </c>
      <c r="BM34">
        <v>0.31917120500000001</v>
      </c>
      <c r="BN34">
        <v>579.20213269999999</v>
      </c>
      <c r="BO34">
        <v>8.5983482E-2</v>
      </c>
      <c r="BP34">
        <v>20.855943329999999</v>
      </c>
      <c r="BQ34">
        <v>5.3549755650000002</v>
      </c>
      <c r="BR34">
        <v>13.57024455</v>
      </c>
      <c r="BS34">
        <v>40.921139029999999</v>
      </c>
      <c r="BT34">
        <v>706.34490549999998</v>
      </c>
      <c r="BU34">
        <v>576.90954150000005</v>
      </c>
      <c r="BV34">
        <v>0.66485352499999995</v>
      </c>
      <c r="BW34">
        <v>1.7646258290000001</v>
      </c>
      <c r="BX34">
        <v>1.7345545959999999</v>
      </c>
      <c r="BY34">
        <v>1.806546475</v>
      </c>
      <c r="BZ34">
        <v>7.1991878999999995E-2</v>
      </c>
      <c r="CA34">
        <v>1.7345545959999999</v>
      </c>
      <c r="CB34">
        <v>6.2472326310000001</v>
      </c>
      <c r="CC34">
        <v>6.1310517109999996</v>
      </c>
      <c r="CD34">
        <v>6.3365169720000001</v>
      </c>
      <c r="CE34">
        <v>0.20546526100000001</v>
      </c>
      <c r="CF34">
        <v>6.3253759069999997</v>
      </c>
      <c r="CG34">
        <v>2.8026083850000001</v>
      </c>
      <c r="CH34">
        <v>2.6326282619999999</v>
      </c>
      <c r="CI34">
        <v>2.9396951040000001</v>
      </c>
      <c r="CJ34">
        <v>0.30706684200000001</v>
      </c>
      <c r="CK34">
        <v>2.7527350479999999</v>
      </c>
      <c r="CL34">
        <v>2.2886258279999998</v>
      </c>
      <c r="CM34">
        <v>2.1181556349999999</v>
      </c>
      <c r="CN34">
        <v>2.4134922639999998</v>
      </c>
      <c r="CO34">
        <v>0.29533662799999999</v>
      </c>
      <c r="CP34">
        <v>2.408077944</v>
      </c>
      <c r="CQ34">
        <v>-5.0912342129999999</v>
      </c>
      <c r="CR34">
        <v>-5.1608129920000003</v>
      </c>
      <c r="CS34">
        <v>-4.994613191</v>
      </c>
      <c r="CT34">
        <v>0.16619980100000001</v>
      </c>
      <c r="CU34">
        <v>-5.1608129920000003</v>
      </c>
      <c r="CV34">
        <v>0.94127445899999995</v>
      </c>
      <c r="CW34">
        <v>0.940370021</v>
      </c>
      <c r="CX34">
        <v>0.94194826600000003</v>
      </c>
      <c r="CY34">
        <v>1.5782439999999999E-3</v>
      </c>
      <c r="CZ34">
        <v>0.94137325999999999</v>
      </c>
      <c r="DA34">
        <v>16.733474350000002</v>
      </c>
      <c r="DB34">
        <v>16.63003471</v>
      </c>
      <c r="DC34">
        <v>16.87024431</v>
      </c>
      <c r="DD34">
        <v>0.240209595</v>
      </c>
      <c r="DE34">
        <v>16.718021719999999</v>
      </c>
      <c r="DF34">
        <v>27.694628212548551</v>
      </c>
      <c r="DG34">
        <v>27.73016401828438</v>
      </c>
      <c r="DH34">
        <v>49.801816150000001</v>
      </c>
      <c r="DI34">
        <v>49.737995840000004</v>
      </c>
      <c r="DJ34">
        <v>49.869779829999999</v>
      </c>
      <c r="DK34">
        <v>0.13178398599999999</v>
      </c>
      <c r="DL34">
        <v>49.737995840000004</v>
      </c>
      <c r="DM34">
        <v>11.308213889999999</v>
      </c>
      <c r="DN34">
        <v>11.283219409999999</v>
      </c>
      <c r="DO34">
        <v>11.332376930000001</v>
      </c>
      <c r="DP34">
        <v>4.9157518999999997E-2</v>
      </c>
      <c r="DQ34">
        <v>11.29786208</v>
      </c>
      <c r="DR34">
        <v>13.78393326</v>
      </c>
      <c r="DS34">
        <v>13.70971821</v>
      </c>
      <c r="DT34">
        <v>13.865558</v>
      </c>
      <c r="DU34">
        <v>0.155839794</v>
      </c>
      <c r="DV34">
        <v>13.76515116</v>
      </c>
      <c r="DW34">
        <v>84.276851239999999</v>
      </c>
      <c r="DX34">
        <v>81.794801289999995</v>
      </c>
      <c r="DY34">
        <v>86.788833049999994</v>
      </c>
      <c r="DZ34">
        <v>4.9940317639999998</v>
      </c>
      <c r="EA34">
        <v>83.132784259999994</v>
      </c>
      <c r="EB34">
        <v>200.85299380000001</v>
      </c>
      <c r="EC34">
        <v>197.57694000000001</v>
      </c>
      <c r="ED34">
        <v>202.72475729999999</v>
      </c>
      <c r="EE34">
        <v>5.147817281</v>
      </c>
      <c r="EF34">
        <v>198.78491450000001</v>
      </c>
      <c r="EG34">
        <v>1.5772469220000001</v>
      </c>
      <c r="EH34">
        <v>1.4810009909999999</v>
      </c>
      <c r="EI34">
        <v>1.6849523980000001</v>
      </c>
      <c r="EJ34">
        <v>0.203951408</v>
      </c>
      <c r="EK34">
        <v>1.6849523980000001</v>
      </c>
      <c r="EL34">
        <v>109.7190976</v>
      </c>
      <c r="EM34">
        <v>103.70702180000001</v>
      </c>
      <c r="EN34">
        <v>114.5032223</v>
      </c>
      <c r="EO34">
        <v>10.79620051</v>
      </c>
      <c r="EP34">
        <v>111.96389569999999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13.78393326</v>
      </c>
      <c r="EW34">
        <v>13.70971821</v>
      </c>
      <c r="EX34">
        <v>13.865558</v>
      </c>
      <c r="EY34">
        <v>0.155839794</v>
      </c>
      <c r="EZ34">
        <v>13.76515116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198.92315869999999</v>
      </c>
      <c r="FG34">
        <v>195.1000769</v>
      </c>
      <c r="FH34">
        <v>201.13366980000001</v>
      </c>
      <c r="FI34">
        <v>6.0335928829999999</v>
      </c>
      <c r="FJ34">
        <v>196.3186054</v>
      </c>
      <c r="FK34">
        <v>49.801816150000001</v>
      </c>
      <c r="FL34">
        <v>49.737995840000004</v>
      </c>
      <c r="FM34">
        <v>49.869779829999999</v>
      </c>
      <c r="FN34">
        <v>0.13178398599999999</v>
      </c>
      <c r="FO34">
        <v>49.737995840000004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574.2935784</v>
      </c>
      <c r="FV34">
        <v>572.66194240000004</v>
      </c>
      <c r="FW34">
        <v>576.60406450000005</v>
      </c>
      <c r="FX34">
        <v>3.9421220969999999</v>
      </c>
      <c r="FY34">
        <v>573.06363969999995</v>
      </c>
      <c r="FZ34">
        <v>4.141306513</v>
      </c>
      <c r="GA34">
        <v>1.9504228429999999</v>
      </c>
      <c r="GB34">
        <v>6.009586563</v>
      </c>
      <c r="GC34">
        <v>4.0591637199999999</v>
      </c>
      <c r="GD34">
        <v>6.009586563</v>
      </c>
      <c r="GE34">
        <v>5.2919616600000001</v>
      </c>
      <c r="GF34">
        <v>5.196786318</v>
      </c>
      <c r="GG34">
        <v>5.3632770150000004</v>
      </c>
      <c r="GH34">
        <v>0.16649069699999999</v>
      </c>
      <c r="GI34">
        <v>5.3420392659999996</v>
      </c>
      <c r="GJ34">
        <v>8.5118755610000001</v>
      </c>
      <c r="GK34">
        <v>8.3813440200000002</v>
      </c>
      <c r="GL34">
        <v>8.5572292090000008</v>
      </c>
      <c r="GM34">
        <v>0.175885189</v>
      </c>
      <c r="GN34">
        <v>8.5566224319999993</v>
      </c>
      <c r="GO34">
        <v>9.7961150450000005</v>
      </c>
      <c r="GP34">
        <v>9.6893914169999995</v>
      </c>
      <c r="GQ34">
        <v>9.8874992929999994</v>
      </c>
      <c r="GR34">
        <v>0.19810787599999999</v>
      </c>
      <c r="GS34">
        <v>9.6893914169999995</v>
      </c>
      <c r="GT34">
        <v>4.2056365700000002</v>
      </c>
      <c r="GU34">
        <v>4.1622785269999998</v>
      </c>
      <c r="GV34">
        <v>4.2737057820000004</v>
      </c>
      <c r="GW34">
        <v>0.111427255</v>
      </c>
      <c r="GX34">
        <v>4.2173068120000003</v>
      </c>
      <c r="GY34">
        <v>7.1942253159999998</v>
      </c>
      <c r="GZ34">
        <v>7.0521091370000004</v>
      </c>
      <c r="HA34">
        <v>7.246688786</v>
      </c>
      <c r="HB34">
        <v>0.19457964999999999</v>
      </c>
      <c r="HC34">
        <v>7.246688786</v>
      </c>
      <c r="HD34">
        <v>7.077569263</v>
      </c>
      <c r="HE34">
        <v>7.0577849290000003</v>
      </c>
      <c r="HF34">
        <v>7.1072360640000003</v>
      </c>
      <c r="HG34">
        <v>4.9451135E-2</v>
      </c>
      <c r="HH34">
        <v>7.0577849290000003</v>
      </c>
      <c r="HI34">
        <v>10</v>
      </c>
      <c r="HJ34">
        <v>25</v>
      </c>
      <c r="HK34" s="3">
        <v>2494.7127500000001</v>
      </c>
      <c r="HL34" s="3">
        <v>180.9</v>
      </c>
      <c r="HM34" s="3">
        <v>176.7</v>
      </c>
      <c r="HN34" s="3">
        <v>27.7</v>
      </c>
      <c r="HO34" s="3">
        <v>27.7</v>
      </c>
      <c r="HP34" s="3">
        <v>87</v>
      </c>
      <c r="HQ34" s="3">
        <v>40</v>
      </c>
      <c r="HR34" s="3">
        <v>41</v>
      </c>
      <c r="HS34" s="3">
        <v>87</v>
      </c>
      <c r="HT34" s="3">
        <v>71</v>
      </c>
    </row>
    <row r="35" spans="1:228" x14ac:dyDescent="0.3">
      <c r="A35" s="5">
        <v>203</v>
      </c>
      <c r="B35" t="s">
        <v>235</v>
      </c>
      <c r="C35">
        <v>208</v>
      </c>
      <c r="D35">
        <v>208</v>
      </c>
      <c r="E35">
        <v>0</v>
      </c>
      <c r="P35">
        <v>2.1376471509999999</v>
      </c>
      <c r="Q35">
        <v>14.46219526</v>
      </c>
      <c r="R35">
        <v>3.636090544</v>
      </c>
      <c r="S35">
        <v>3.0674696340000001</v>
      </c>
      <c r="Y35">
        <v>-4.1464099999999997E-2</v>
      </c>
      <c r="Z35">
        <v>1.893023736</v>
      </c>
      <c r="AA35">
        <v>-0.23507</v>
      </c>
      <c r="AB35">
        <v>-4.6859999999999999E-2</v>
      </c>
      <c r="AC35">
        <v>-0.14096500000000001</v>
      </c>
      <c r="AD35">
        <v>0.18820999999999999</v>
      </c>
      <c r="AE35">
        <v>5.2789785999999998E-2</v>
      </c>
      <c r="AF35">
        <v>4.8030000000000003E-2</v>
      </c>
      <c r="AG35">
        <v>-0.38145000000000001</v>
      </c>
      <c r="AH35">
        <v>0.79266000000000003</v>
      </c>
      <c r="AI35">
        <v>0.72538000000000002</v>
      </c>
      <c r="AJ35">
        <v>2.4150000000000001E-2</v>
      </c>
      <c r="AK35">
        <v>0.84060999999999997</v>
      </c>
      <c r="AL35">
        <v>-1.8679999999999999E-2</v>
      </c>
      <c r="AM35">
        <v>300.58449999999999</v>
      </c>
      <c r="AN35">
        <v>259.40730000000002</v>
      </c>
      <c r="AO35">
        <v>320.4529</v>
      </c>
      <c r="AP35">
        <v>321.89350000000002</v>
      </c>
      <c r="AQ35">
        <v>1.7375051560000001</v>
      </c>
      <c r="AR35">
        <v>-0.76980199999999999</v>
      </c>
      <c r="AS35">
        <v>-0.64709499999999998</v>
      </c>
      <c r="AT35">
        <v>1.4168970000000001</v>
      </c>
      <c r="AU35">
        <v>-54.174990999999999</v>
      </c>
      <c r="AV35">
        <v>-7.23</v>
      </c>
      <c r="AW35">
        <v>51.66</v>
      </c>
      <c r="AX35">
        <v>1.8976999999999999</v>
      </c>
      <c r="AY35">
        <v>-0.32262000000000002</v>
      </c>
      <c r="AZ35">
        <v>-0.47333999999999998</v>
      </c>
      <c r="BA35">
        <v>-0.47367999999999999</v>
      </c>
      <c r="BB35">
        <v>0.21651999999999999</v>
      </c>
      <c r="BC35">
        <v>0.22262000000000001</v>
      </c>
      <c r="BD35">
        <v>1.94062</v>
      </c>
      <c r="BE35">
        <v>1.9490533329999999</v>
      </c>
      <c r="BF35">
        <v>3.8850000000000003E-2</v>
      </c>
      <c r="BG35">
        <v>3.4903333000000002E-2</v>
      </c>
      <c r="BH35">
        <v>-13.94664897</v>
      </c>
      <c r="BI35">
        <v>-6.716648975</v>
      </c>
      <c r="BJ35">
        <v>0.28348430000000002</v>
      </c>
      <c r="BK35">
        <v>6.8570000000000002E-4</v>
      </c>
      <c r="BL35">
        <v>6.7280000000000006E-2</v>
      </c>
      <c r="BM35">
        <v>4.795E-2</v>
      </c>
      <c r="BN35">
        <v>291.7665834</v>
      </c>
      <c r="BO35">
        <v>0.16125553000000001</v>
      </c>
      <c r="BP35">
        <v>19.600000000000001</v>
      </c>
      <c r="BQ35">
        <v>4.17</v>
      </c>
      <c r="BR35">
        <v>13.31</v>
      </c>
      <c r="BS35">
        <v>33.33</v>
      </c>
      <c r="BT35">
        <v>329.28674000000001</v>
      </c>
      <c r="BU35">
        <v>296.57909999999998</v>
      </c>
      <c r="BV35">
        <v>0.77754699999999999</v>
      </c>
      <c r="BW35">
        <v>1.500465919</v>
      </c>
      <c r="BX35">
        <v>1.500465919</v>
      </c>
      <c r="BY35">
        <v>1.500465919</v>
      </c>
      <c r="BZ35">
        <v>0</v>
      </c>
      <c r="CA35">
        <v>1.500465919</v>
      </c>
      <c r="CB35">
        <v>8.9929217169999998</v>
      </c>
      <c r="CC35">
        <v>8.9929217169999998</v>
      </c>
      <c r="CD35">
        <v>8.9929217169999998</v>
      </c>
      <c r="CE35">
        <v>0</v>
      </c>
      <c r="CF35">
        <v>8.9929217169999998</v>
      </c>
      <c r="CG35">
        <v>5.7009806740000002</v>
      </c>
      <c r="CH35">
        <v>5.7009806740000002</v>
      </c>
      <c r="CI35">
        <v>5.7009806740000002</v>
      </c>
      <c r="CJ35">
        <v>0</v>
      </c>
      <c r="CK35">
        <v>5.7009806740000002</v>
      </c>
      <c r="CL35">
        <v>1.157056906</v>
      </c>
      <c r="CM35">
        <v>1.157056906</v>
      </c>
      <c r="CN35">
        <v>1.157056906</v>
      </c>
      <c r="CO35">
        <v>0</v>
      </c>
      <c r="CP35">
        <v>1.157056906</v>
      </c>
      <c r="CQ35">
        <v>-6.8580375800000004</v>
      </c>
      <c r="CR35">
        <v>-6.8580375800000004</v>
      </c>
      <c r="CS35">
        <v>-6.8580375800000004</v>
      </c>
      <c r="CT35">
        <v>0</v>
      </c>
      <c r="CU35">
        <v>-6.8580375800000004</v>
      </c>
      <c r="CV35">
        <v>0.95714115099999997</v>
      </c>
      <c r="CW35">
        <v>0.95714115099999997</v>
      </c>
      <c r="CX35">
        <v>0.95714115099999997</v>
      </c>
      <c r="CY35">
        <v>0</v>
      </c>
      <c r="CZ35">
        <v>0.95714115099999997</v>
      </c>
      <c r="DA35">
        <v>13.60439206</v>
      </c>
      <c r="DB35">
        <v>13.60439206</v>
      </c>
      <c r="DC35">
        <v>13.60439206</v>
      </c>
      <c r="DD35">
        <v>0</v>
      </c>
      <c r="DE35">
        <v>13.60439206</v>
      </c>
      <c r="DF35">
        <v>26.1973537101128</v>
      </c>
      <c r="DG35">
        <v>26.1973537101128</v>
      </c>
      <c r="DH35">
        <v>47.048974979999997</v>
      </c>
      <c r="DI35">
        <v>47.048974979999997</v>
      </c>
      <c r="DJ35">
        <v>47.048974979999997</v>
      </c>
      <c r="DK35">
        <v>0</v>
      </c>
      <c r="DL35">
        <v>47.048974979999997</v>
      </c>
      <c r="DM35">
        <v>9.4832175020000005</v>
      </c>
      <c r="DN35">
        <v>9.4832175020000005</v>
      </c>
      <c r="DO35">
        <v>9.4832175020000005</v>
      </c>
      <c r="DP35">
        <v>0</v>
      </c>
      <c r="DQ35">
        <v>9.4832175020000005</v>
      </c>
      <c r="DR35">
        <v>15.78583895</v>
      </c>
      <c r="DS35">
        <v>15.78583895</v>
      </c>
      <c r="DT35">
        <v>15.78583895</v>
      </c>
      <c r="DU35">
        <v>0</v>
      </c>
      <c r="DV35">
        <v>15.78583895</v>
      </c>
      <c r="DW35">
        <v>53.928054709999998</v>
      </c>
      <c r="DX35">
        <v>53.928054709999998</v>
      </c>
      <c r="DY35">
        <v>53.928054709999998</v>
      </c>
      <c r="DZ35">
        <v>0</v>
      </c>
      <c r="EA35">
        <v>53.928054709999998</v>
      </c>
      <c r="EB35">
        <v>92.765925460000005</v>
      </c>
      <c r="EC35">
        <v>92.765925460000005</v>
      </c>
      <c r="ED35">
        <v>92.765925460000005</v>
      </c>
      <c r="EE35">
        <v>0</v>
      </c>
      <c r="EF35">
        <v>92.765925460000005</v>
      </c>
      <c r="EG35">
        <v>4.9941947249999998</v>
      </c>
      <c r="EH35">
        <v>4.9941947249999998</v>
      </c>
      <c r="EI35">
        <v>4.9941947249999998</v>
      </c>
      <c r="EJ35">
        <v>0</v>
      </c>
      <c r="EK35">
        <v>4.9941947249999998</v>
      </c>
      <c r="EL35">
        <v>38.837870760000001</v>
      </c>
      <c r="EM35">
        <v>38.837870760000001</v>
      </c>
      <c r="EN35">
        <v>38.837870760000001</v>
      </c>
      <c r="EO35">
        <v>0</v>
      </c>
      <c r="EP35">
        <v>38.837870760000001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15.78583895</v>
      </c>
      <c r="EW35">
        <v>15.78583895</v>
      </c>
      <c r="EX35">
        <v>15.78583895</v>
      </c>
      <c r="EY35">
        <v>0</v>
      </c>
      <c r="EZ35">
        <v>15.78583895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92.765925460000005</v>
      </c>
      <c r="FG35">
        <v>92.765925460000005</v>
      </c>
      <c r="FH35">
        <v>92.765925460000005</v>
      </c>
      <c r="FI35">
        <v>0</v>
      </c>
      <c r="FJ35">
        <v>92.765925460000005</v>
      </c>
      <c r="FK35">
        <v>47.048974979999997</v>
      </c>
      <c r="FL35">
        <v>47.048974979999997</v>
      </c>
      <c r="FM35">
        <v>47.048974979999997</v>
      </c>
      <c r="FN35">
        <v>0</v>
      </c>
      <c r="FO35">
        <v>47.048974979999997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291.7665834</v>
      </c>
      <c r="FV35">
        <v>291.7665834</v>
      </c>
      <c r="FW35">
        <v>291.7665834</v>
      </c>
      <c r="FX35">
        <v>0</v>
      </c>
      <c r="FY35">
        <v>291.7665834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4.1348599799999999</v>
      </c>
      <c r="GF35">
        <v>4.1348599799999999</v>
      </c>
      <c r="GG35">
        <v>4.1348599799999999</v>
      </c>
      <c r="GH35">
        <v>0</v>
      </c>
      <c r="GI35">
        <v>4.1348599799999999</v>
      </c>
      <c r="GJ35">
        <v>6.4333396929999997</v>
      </c>
      <c r="GK35">
        <v>6.4333396929999997</v>
      </c>
      <c r="GL35">
        <v>6.4333396929999997</v>
      </c>
      <c r="GM35">
        <v>0</v>
      </c>
      <c r="GN35">
        <v>6.4333396929999997</v>
      </c>
      <c r="GO35">
        <v>7.5007203750000002</v>
      </c>
      <c r="GP35">
        <v>7.5007203750000002</v>
      </c>
      <c r="GQ35">
        <v>7.5007203750000002</v>
      </c>
      <c r="GR35">
        <v>0</v>
      </c>
      <c r="GS35">
        <v>7.5007203750000002</v>
      </c>
      <c r="GT35">
        <v>3.9450300180000002</v>
      </c>
      <c r="GU35">
        <v>3.9450300180000002</v>
      </c>
      <c r="GV35">
        <v>3.9450300180000002</v>
      </c>
      <c r="GW35">
        <v>0</v>
      </c>
      <c r="GX35">
        <v>3.9450300180000002</v>
      </c>
      <c r="GY35">
        <v>6.0604624840000003</v>
      </c>
      <c r="GZ35">
        <v>6.0604624840000003</v>
      </c>
      <c r="HA35">
        <v>6.0604624840000003</v>
      </c>
      <c r="HB35">
        <v>0</v>
      </c>
      <c r="HC35">
        <v>6.0604624840000003</v>
      </c>
      <c r="HD35">
        <v>7.0835216179999998</v>
      </c>
      <c r="HE35">
        <v>7.0835216179999998</v>
      </c>
      <c r="HF35">
        <v>7.0835216179999998</v>
      </c>
      <c r="HG35">
        <v>0</v>
      </c>
      <c r="HH35">
        <v>7.0835216179999998</v>
      </c>
      <c r="HI35">
        <v>1</v>
      </c>
      <c r="HJ35">
        <v>2</v>
      </c>
      <c r="HK35" s="3">
        <v>31.55719444</v>
      </c>
      <c r="HL35" s="3">
        <v>144.19999999999999</v>
      </c>
      <c r="HM35" s="3">
        <v>142.69999999999999</v>
      </c>
      <c r="HN35" s="3">
        <v>26.2</v>
      </c>
      <c r="HO35" s="3">
        <v>26.2</v>
      </c>
      <c r="HP35" s="3">
        <v>3</v>
      </c>
      <c r="HQ35" s="3">
        <v>0</v>
      </c>
      <c r="HR35" s="3">
        <v>2</v>
      </c>
      <c r="HS35" s="3">
        <v>14</v>
      </c>
      <c r="HT35" s="3">
        <v>3</v>
      </c>
    </row>
    <row r="36" spans="1:228" x14ac:dyDescent="0.3">
      <c r="A36" s="5">
        <v>228</v>
      </c>
      <c r="B36" t="s">
        <v>258</v>
      </c>
      <c r="C36">
        <v>233</v>
      </c>
      <c r="D36">
        <v>233</v>
      </c>
      <c r="E36">
        <v>0</v>
      </c>
      <c r="P36">
        <v>4.7720464820000004</v>
      </c>
      <c r="Q36">
        <v>16.209058389999999</v>
      </c>
      <c r="R36">
        <v>9.750218447</v>
      </c>
      <c r="S36">
        <v>6.9688483679999997</v>
      </c>
      <c r="Y36">
        <v>-3.381079E-2</v>
      </c>
      <c r="Z36">
        <v>1.8835671119999999</v>
      </c>
      <c r="AA36">
        <v>-0.245448266</v>
      </c>
      <c r="AB36">
        <v>-4.7759879999999998E-2</v>
      </c>
      <c r="AC36">
        <v>-0.146604073</v>
      </c>
      <c r="AD36">
        <v>0.19768838599999999</v>
      </c>
      <c r="AE36">
        <v>5.4361329E-2</v>
      </c>
      <c r="AF36">
        <v>3.8355657000000001E-2</v>
      </c>
      <c r="AG36">
        <v>-0.39163382200000002</v>
      </c>
      <c r="AH36">
        <v>0.81130307400000001</v>
      </c>
      <c r="AI36">
        <v>0.76009916200000005</v>
      </c>
      <c r="AJ36">
        <v>4.5844857000000003E-2</v>
      </c>
      <c r="AK36">
        <v>1.1270896189999999</v>
      </c>
      <c r="AL36">
        <v>0.40779475500000001</v>
      </c>
      <c r="AM36">
        <v>295.16430159999999</v>
      </c>
      <c r="AN36">
        <v>281.70286220000003</v>
      </c>
      <c r="AO36">
        <v>283.23340719999999</v>
      </c>
      <c r="AP36">
        <v>320.55671080000002</v>
      </c>
      <c r="AQ36">
        <v>1.7970014299999999</v>
      </c>
      <c r="AR36">
        <v>-0.734868191</v>
      </c>
      <c r="AS36">
        <v>-0.73237595600000005</v>
      </c>
      <c r="AT36">
        <v>1.467243928</v>
      </c>
      <c r="AU36">
        <v>-54.159143499999999</v>
      </c>
      <c r="AV36">
        <v>-8.7461461729999996</v>
      </c>
      <c r="AW36">
        <v>49.966897469999999</v>
      </c>
      <c r="AX36">
        <v>1.9005023160000001</v>
      </c>
      <c r="AY36">
        <v>-0.32593535299999998</v>
      </c>
      <c r="AZ36">
        <v>-0.49379656</v>
      </c>
      <c r="BA36">
        <v>-0.49386580699999999</v>
      </c>
      <c r="BB36">
        <v>0.20572032200000001</v>
      </c>
      <c r="BC36">
        <v>0.20582354899999999</v>
      </c>
      <c r="BD36">
        <v>1.9509729950000001</v>
      </c>
      <c r="BE36">
        <v>1.95103442</v>
      </c>
      <c r="BF36">
        <v>3.6577296000000002E-2</v>
      </c>
      <c r="BG36">
        <v>3.6530549000000002E-2</v>
      </c>
      <c r="BH36">
        <v>-15.82904452</v>
      </c>
      <c r="BI36">
        <v>-7.0828983460000003</v>
      </c>
      <c r="BJ36">
        <v>0.29093717600000002</v>
      </c>
      <c r="BK36">
        <v>-4.458671E-3</v>
      </c>
      <c r="BL36">
        <v>5.1203910999999998E-2</v>
      </c>
      <c r="BM36">
        <v>0.315786546</v>
      </c>
      <c r="BN36">
        <v>369.3132817</v>
      </c>
      <c r="BO36">
        <v>0.13714965200000001</v>
      </c>
      <c r="BP36">
        <v>20.10847476</v>
      </c>
      <c r="BQ36">
        <v>4.4720099260000001</v>
      </c>
      <c r="BR36">
        <v>13.942615630000001</v>
      </c>
      <c r="BS36">
        <v>35.956761720000003</v>
      </c>
      <c r="BT36">
        <v>406.24280320000003</v>
      </c>
      <c r="BU36">
        <v>363.14486240000002</v>
      </c>
      <c r="BV36">
        <v>0.73045697200000004</v>
      </c>
      <c r="BW36">
        <v>2.5229888040000001</v>
      </c>
      <c r="BX36">
        <v>2.0548705329999999</v>
      </c>
      <c r="BY36">
        <v>3.3969360129999999</v>
      </c>
      <c r="BZ36">
        <v>1.34206548</v>
      </c>
      <c r="CA36">
        <v>2.4653281310000001</v>
      </c>
      <c r="CB36">
        <v>10.190944010000001</v>
      </c>
      <c r="CC36">
        <v>5.9594768970000001</v>
      </c>
      <c r="CD36">
        <v>14.65566624</v>
      </c>
      <c r="CE36">
        <v>8.6961893410000002</v>
      </c>
      <c r="CF36">
        <v>7.1367546160000002</v>
      </c>
      <c r="CG36">
        <v>6.4572032909999999</v>
      </c>
      <c r="CH36">
        <v>2.92309763</v>
      </c>
      <c r="CI36">
        <v>10.27678469</v>
      </c>
      <c r="CJ36">
        <v>7.3536870570000001</v>
      </c>
      <c r="CK36">
        <v>2.92309763</v>
      </c>
      <c r="CL36">
        <v>0.79075985400000004</v>
      </c>
      <c r="CM36">
        <v>-2.4083526750000002</v>
      </c>
      <c r="CN36">
        <v>2.9040277109999999</v>
      </c>
      <c r="CO36">
        <v>5.3123803860000001</v>
      </c>
      <c r="CP36">
        <v>2.9040277109999999</v>
      </c>
      <c r="CQ36">
        <v>-7.2479631449999999</v>
      </c>
      <c r="CR36">
        <v>-10.447351640000001</v>
      </c>
      <c r="CS36">
        <v>-2.4574572109999999</v>
      </c>
      <c r="CT36">
        <v>7.9898944280000004</v>
      </c>
      <c r="CU36">
        <v>-5.8271253410000003</v>
      </c>
      <c r="CV36">
        <v>0.93465479699999998</v>
      </c>
      <c r="CW36">
        <v>0.93391021399999996</v>
      </c>
      <c r="CX36">
        <v>0.93552948899999999</v>
      </c>
      <c r="CY36">
        <v>1.6192750000000001E-3</v>
      </c>
      <c r="CZ36">
        <v>0.93391021399999996</v>
      </c>
      <c r="DA36">
        <v>17.71041791</v>
      </c>
      <c r="DB36">
        <v>17.584932089999999</v>
      </c>
      <c r="DC36">
        <v>17.817074470000001</v>
      </c>
      <c r="DD36">
        <v>0.23214238700000001</v>
      </c>
      <c r="DE36">
        <v>17.817074470000001</v>
      </c>
      <c r="DF36">
        <v>28.16867778462133</v>
      </c>
      <c r="DG36">
        <v>28.203107314091909</v>
      </c>
      <c r="DH36">
        <v>50.651195729999998</v>
      </c>
      <c r="DI36">
        <v>50.589362229999999</v>
      </c>
      <c r="DJ36">
        <v>50.711733080000002</v>
      </c>
      <c r="DK36">
        <v>0.12237084500000001</v>
      </c>
      <c r="DL36">
        <v>50.589362229999999</v>
      </c>
      <c r="DM36">
        <v>11.46849961</v>
      </c>
      <c r="DN36">
        <v>11.45265597</v>
      </c>
      <c r="DO36">
        <v>11.48507901</v>
      </c>
      <c r="DP36">
        <v>3.2423043999999998E-2</v>
      </c>
      <c r="DQ36">
        <v>11.46939044</v>
      </c>
      <c r="DR36">
        <v>13.899828429999999</v>
      </c>
      <c r="DS36">
        <v>13.857190770000001</v>
      </c>
      <c r="DT36">
        <v>13.979561609999999</v>
      </c>
      <c r="DU36">
        <v>0.12237084500000001</v>
      </c>
      <c r="DV36">
        <v>13.857190770000001</v>
      </c>
      <c r="DW36">
        <v>67.750165260000003</v>
      </c>
      <c r="DX36">
        <v>59.95327477</v>
      </c>
      <c r="DY36">
        <v>77.427463059999994</v>
      </c>
      <c r="DZ36">
        <v>17.47418828</v>
      </c>
      <c r="EA36">
        <v>77.427463059999994</v>
      </c>
      <c r="EB36">
        <v>109.99207079999999</v>
      </c>
      <c r="EC36">
        <v>109.73353280000001</v>
      </c>
      <c r="ED36">
        <v>110.2973496</v>
      </c>
      <c r="EE36">
        <v>0.56381676599999997</v>
      </c>
      <c r="EF36">
        <v>109.73353280000001</v>
      </c>
      <c r="EG36">
        <v>1.3665063580000001</v>
      </c>
      <c r="EH36">
        <v>1.323069388</v>
      </c>
      <c r="EI36">
        <v>1.4538074700000001</v>
      </c>
      <c r="EJ36">
        <v>0.13073808200000001</v>
      </c>
      <c r="EK36">
        <v>1.323069388</v>
      </c>
      <c r="EL36">
        <v>38.997327249999998</v>
      </c>
      <c r="EM36">
        <v>27.044879630000001</v>
      </c>
      <c r="EN36">
        <v>50.034368000000001</v>
      </c>
      <c r="EO36">
        <v>22.98948837</v>
      </c>
      <c r="EP36">
        <v>27.044879630000001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13.899828429999999</v>
      </c>
      <c r="EW36">
        <v>13.857190770000001</v>
      </c>
      <c r="EX36">
        <v>13.979561609999999</v>
      </c>
      <c r="EY36">
        <v>0.12237084500000001</v>
      </c>
      <c r="EZ36">
        <v>13.857190770000001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109.99207079999999</v>
      </c>
      <c r="FG36">
        <v>109.73353280000001</v>
      </c>
      <c r="FH36">
        <v>110.2973496</v>
      </c>
      <c r="FI36">
        <v>0.56381676599999997</v>
      </c>
      <c r="FJ36">
        <v>109.73353280000001</v>
      </c>
      <c r="FK36">
        <v>50.651195729999998</v>
      </c>
      <c r="FL36">
        <v>50.589362229999999</v>
      </c>
      <c r="FM36">
        <v>50.711733080000002</v>
      </c>
      <c r="FN36">
        <v>0.12237084500000001</v>
      </c>
      <c r="FO36">
        <v>50.589362229999999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368.620181</v>
      </c>
      <c r="FV36">
        <v>367.67002819999999</v>
      </c>
      <c r="FW36">
        <v>370.02078180000001</v>
      </c>
      <c r="FX36">
        <v>2.3507536170000001</v>
      </c>
      <c r="FY36">
        <v>368.25614780000001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4.6033464039999998</v>
      </c>
      <c r="GF36">
        <v>4.2467926260000004</v>
      </c>
      <c r="GG36">
        <v>4.9152765169999997</v>
      </c>
      <c r="GH36">
        <v>0.66848389100000005</v>
      </c>
      <c r="GI36">
        <v>4.9152765169999997</v>
      </c>
      <c r="GJ36">
        <v>6.8804851210000004</v>
      </c>
      <c r="GK36">
        <v>6.3083748750000002</v>
      </c>
      <c r="GL36">
        <v>7.2395133749999996</v>
      </c>
      <c r="GM36">
        <v>0.93113849999999998</v>
      </c>
      <c r="GN36">
        <v>6.3083748750000002</v>
      </c>
      <c r="GO36">
        <v>8.1776602240000003</v>
      </c>
      <c r="GP36">
        <v>7.1815886219999996</v>
      </c>
      <c r="GQ36">
        <v>8.4052686160000007</v>
      </c>
      <c r="GR36">
        <v>1.223679994</v>
      </c>
      <c r="GS36">
        <v>8.3763159680000001</v>
      </c>
      <c r="GT36">
        <v>4.3411793999999997</v>
      </c>
      <c r="GU36">
        <v>4.2467926260000004</v>
      </c>
      <c r="GV36">
        <v>4.7489702759999997</v>
      </c>
      <c r="GW36">
        <v>0.50217765000000003</v>
      </c>
      <c r="GX36">
        <v>4.2641411939999996</v>
      </c>
      <c r="GY36">
        <v>6.7729600479999998</v>
      </c>
      <c r="GZ36">
        <v>6.0293663369999999</v>
      </c>
      <c r="HA36">
        <v>7.2395133749999996</v>
      </c>
      <c r="HB36">
        <v>1.210147037</v>
      </c>
      <c r="HC36">
        <v>6.0293663369999999</v>
      </c>
      <c r="HD36">
        <v>6.9248285550000004</v>
      </c>
      <c r="HE36">
        <v>6.9151002589999999</v>
      </c>
      <c r="HF36">
        <v>6.9440798800000003</v>
      </c>
      <c r="HG36">
        <v>2.8979621000000001E-2</v>
      </c>
      <c r="HH36">
        <v>6.9151002589999999</v>
      </c>
      <c r="HI36">
        <v>4</v>
      </c>
      <c r="HJ36">
        <v>17</v>
      </c>
      <c r="HK36" s="3">
        <v>355.10969440000002</v>
      </c>
      <c r="HL36" s="3">
        <v>163.30000000000001</v>
      </c>
      <c r="HM36" s="3">
        <v>158.30000000000001</v>
      </c>
      <c r="HN36" s="3">
        <v>28.2</v>
      </c>
      <c r="HO36" s="3">
        <v>28.2</v>
      </c>
      <c r="HP36" s="3">
        <v>7</v>
      </c>
      <c r="HQ36" s="3">
        <v>0</v>
      </c>
      <c r="HR36" s="3">
        <v>4</v>
      </c>
      <c r="HS36" s="3">
        <v>16</v>
      </c>
      <c r="HT36" s="3">
        <v>9</v>
      </c>
    </row>
    <row r="37" spans="1:228" x14ac:dyDescent="0.3">
      <c r="A37" s="5">
        <v>234</v>
      </c>
      <c r="B37" t="s">
        <v>228</v>
      </c>
      <c r="C37">
        <v>239</v>
      </c>
      <c r="D37">
        <v>239</v>
      </c>
      <c r="E37">
        <v>0</v>
      </c>
      <c r="F37">
        <v>0</v>
      </c>
      <c r="G37">
        <v>0</v>
      </c>
      <c r="H37">
        <v>27</v>
      </c>
      <c r="I37">
        <v>21.5</v>
      </c>
      <c r="O37">
        <v>1.165</v>
      </c>
      <c r="P37">
        <v>11.58878234</v>
      </c>
      <c r="Q37">
        <v>37.918263979999999</v>
      </c>
      <c r="R37">
        <v>23.91405511</v>
      </c>
      <c r="S37">
        <v>29.925318440000002</v>
      </c>
      <c r="Y37">
        <v>-6.0831115999999998E-2</v>
      </c>
      <c r="Z37">
        <v>1.7918704219999999</v>
      </c>
      <c r="AA37">
        <v>-0.22820505799999999</v>
      </c>
      <c r="AB37">
        <v>3.5617942E-2</v>
      </c>
      <c r="AC37">
        <v>-9.6293558000000001E-2</v>
      </c>
      <c r="AD37">
        <v>0.26382299999999997</v>
      </c>
      <c r="AE37">
        <v>1.7588677E-2</v>
      </c>
      <c r="AF37">
        <v>9.4855466999999999E-2</v>
      </c>
      <c r="AG37">
        <v>-0.39588114800000002</v>
      </c>
      <c r="AH37">
        <v>0.73963104800000001</v>
      </c>
      <c r="AI37">
        <v>0.69966173399999998</v>
      </c>
      <c r="AJ37">
        <v>6.3534535000000003E-2</v>
      </c>
      <c r="AK37">
        <v>1.3218599959999999</v>
      </c>
      <c r="AL37">
        <v>0.75815808500000004</v>
      </c>
      <c r="AM37">
        <v>334.06118300000003</v>
      </c>
      <c r="AN37">
        <v>321.96174280000002</v>
      </c>
      <c r="AO37">
        <v>334.14046869999999</v>
      </c>
      <c r="AP37">
        <v>346.08139210000002</v>
      </c>
      <c r="AQ37">
        <v>1.7001706350000001</v>
      </c>
      <c r="AR37">
        <v>-0.695995013</v>
      </c>
      <c r="AS37">
        <v>-0.69218060000000003</v>
      </c>
      <c r="AT37">
        <v>1.388175615</v>
      </c>
      <c r="AU37">
        <v>-54.199045009999999</v>
      </c>
      <c r="AV37">
        <v>-12.428976710000001</v>
      </c>
      <c r="AW37">
        <v>53.937129079999998</v>
      </c>
      <c r="AX37">
        <v>1.9525894610000001</v>
      </c>
      <c r="AY37">
        <v>-0.31765025299999999</v>
      </c>
      <c r="AZ37">
        <v>-0.44794207600000002</v>
      </c>
      <c r="BA37">
        <v>-0.44819694799999998</v>
      </c>
      <c r="BB37">
        <v>0.20410326000000001</v>
      </c>
      <c r="BC37">
        <v>0.20502997000000001</v>
      </c>
      <c r="BD37">
        <v>1.968383327</v>
      </c>
      <c r="BE37">
        <v>1.9687455789999999</v>
      </c>
      <c r="BF37">
        <v>2.5056119000000002E-2</v>
      </c>
      <c r="BG37">
        <v>2.4445270000000002E-2</v>
      </c>
      <c r="BH37">
        <v>-16.848618989999999</v>
      </c>
      <c r="BI37">
        <v>-4.4196422799999997</v>
      </c>
      <c r="BJ37">
        <v>0.28704404500000003</v>
      </c>
      <c r="BK37">
        <v>6.6687035000000006E-2</v>
      </c>
      <c r="BL37">
        <v>3.9969312999999999E-2</v>
      </c>
      <c r="BM37">
        <v>0.58222894800000002</v>
      </c>
      <c r="BN37">
        <v>473.2944602</v>
      </c>
      <c r="BO37">
        <v>0.12643320799999999</v>
      </c>
      <c r="BP37">
        <v>17.881746029999999</v>
      </c>
      <c r="BQ37">
        <v>3.6886014139999999</v>
      </c>
      <c r="BR37">
        <v>11.10369802</v>
      </c>
      <c r="BS37">
        <v>31.394323830000001</v>
      </c>
      <c r="BT37">
        <v>613.96945860000005</v>
      </c>
      <c r="BU37">
        <v>567.26794480000001</v>
      </c>
      <c r="BV37">
        <v>0.61632745099999997</v>
      </c>
      <c r="BW37">
        <v>1.1610377700000001</v>
      </c>
      <c r="BX37">
        <v>0.94756906200000002</v>
      </c>
      <c r="BY37">
        <v>1.5874431419999999</v>
      </c>
      <c r="BZ37">
        <v>0.63987408000000001</v>
      </c>
      <c r="CA37">
        <v>1.5874431419999999</v>
      </c>
      <c r="CB37">
        <v>1.941976296</v>
      </c>
      <c r="CC37">
        <v>0.93665733100000004</v>
      </c>
      <c r="CD37">
        <v>11.642157859999999</v>
      </c>
      <c r="CE37">
        <v>10.70550053</v>
      </c>
      <c r="CF37">
        <v>11.5634389</v>
      </c>
      <c r="CG37">
        <v>1.09282988</v>
      </c>
      <c r="CH37">
        <v>0.61101864100000003</v>
      </c>
      <c r="CI37">
        <v>5.9510648499999999</v>
      </c>
      <c r="CJ37">
        <v>5.3400462089999996</v>
      </c>
      <c r="CK37">
        <v>4.8186724989999998</v>
      </c>
      <c r="CL37">
        <v>0.27288915200000002</v>
      </c>
      <c r="CM37">
        <v>-0.92259041799999997</v>
      </c>
      <c r="CN37">
        <v>4.6221540699999997</v>
      </c>
      <c r="CO37">
        <v>5.5447444890000002</v>
      </c>
      <c r="CP37">
        <v>4.6221540699999997</v>
      </c>
      <c r="CQ37">
        <v>-1.3657190320000001</v>
      </c>
      <c r="CR37">
        <v>-9.4408265690000004</v>
      </c>
      <c r="CS37">
        <v>-0.621587695</v>
      </c>
      <c r="CT37">
        <v>8.8192388749999999</v>
      </c>
      <c r="CU37">
        <v>-9.4408265690000004</v>
      </c>
      <c r="CV37">
        <v>0.95953987200000002</v>
      </c>
      <c r="CW37">
        <v>0.92645776099999999</v>
      </c>
      <c r="CX37">
        <v>0.96315578300000004</v>
      </c>
      <c r="CY37">
        <v>3.6698021999999997E-2</v>
      </c>
      <c r="CZ37">
        <v>0.93614647399999995</v>
      </c>
      <c r="DA37">
        <v>13.762995480000001</v>
      </c>
      <c r="DB37">
        <v>13.119084519999999</v>
      </c>
      <c r="DC37">
        <v>18.854907489999999</v>
      </c>
      <c r="DD37">
        <v>5.7358229679999999</v>
      </c>
      <c r="DE37">
        <v>17.495290650000001</v>
      </c>
      <c r="DF37">
        <v>23.634923594412228</v>
      </c>
      <c r="DG37">
        <v>33.314177626233977</v>
      </c>
      <c r="DH37">
        <v>59.830390770000001</v>
      </c>
      <c r="DI37">
        <v>42.446994500000002</v>
      </c>
      <c r="DJ37">
        <v>148.2674438</v>
      </c>
      <c r="DK37">
        <v>105.82044930000001</v>
      </c>
      <c r="DL37">
        <v>42.446994500000002</v>
      </c>
      <c r="DM37">
        <v>12.19561324</v>
      </c>
      <c r="DN37">
        <v>9.5585226369999994</v>
      </c>
      <c r="DO37">
        <v>35.134029150000003</v>
      </c>
      <c r="DP37">
        <v>25.575506520000001</v>
      </c>
      <c r="DQ37">
        <v>9.6997197659999994</v>
      </c>
      <c r="DR37">
        <v>18.300044270000001</v>
      </c>
      <c r="DS37">
        <v>12.41593415</v>
      </c>
      <c r="DT37">
        <v>44.114166519999998</v>
      </c>
      <c r="DU37">
        <v>31.698232359999999</v>
      </c>
      <c r="DV37">
        <v>12.41907187</v>
      </c>
      <c r="DW37">
        <v>49.164222330000001</v>
      </c>
      <c r="DX37">
        <v>22.252229639999999</v>
      </c>
      <c r="DY37">
        <v>92.184723379999994</v>
      </c>
      <c r="DZ37">
        <v>69.932493739999998</v>
      </c>
      <c r="EA37">
        <v>72.36584628</v>
      </c>
      <c r="EB37">
        <v>160.40044270000001</v>
      </c>
      <c r="EC37">
        <v>137.69072180000001</v>
      </c>
      <c r="ED37">
        <v>257.95979970000002</v>
      </c>
      <c r="EE37">
        <v>120.26907780000001</v>
      </c>
      <c r="EF37">
        <v>166.95109640000001</v>
      </c>
      <c r="EG37">
        <v>4.5861167089999997</v>
      </c>
      <c r="EH37">
        <v>1.4056958559999999</v>
      </c>
      <c r="EI37">
        <v>30.550874960000002</v>
      </c>
      <c r="EJ37">
        <v>29.1451791</v>
      </c>
      <c r="EK37">
        <v>2.7109848639999998</v>
      </c>
      <c r="EL37">
        <v>102.4582273</v>
      </c>
      <c r="EM37">
        <v>43.386607329999997</v>
      </c>
      <c r="EN37">
        <v>232.37365560000001</v>
      </c>
      <c r="EO37">
        <v>188.9870483</v>
      </c>
      <c r="EP37">
        <v>83.681957969999999</v>
      </c>
      <c r="EQ37">
        <v>0.23499922000000001</v>
      </c>
      <c r="ER37">
        <v>0</v>
      </c>
      <c r="ES37">
        <v>15.235693100000001</v>
      </c>
      <c r="ET37">
        <v>15.235693100000001</v>
      </c>
      <c r="EU37">
        <v>0</v>
      </c>
      <c r="EV37">
        <v>15.92225698</v>
      </c>
      <c r="EW37">
        <v>12.41593415</v>
      </c>
      <c r="EX37">
        <v>22.206647619999998</v>
      </c>
      <c r="EY37">
        <v>9.7907134710000001</v>
      </c>
      <c r="EZ37">
        <v>12.41907187</v>
      </c>
      <c r="FA37">
        <v>4.0786386649999997</v>
      </c>
      <c r="FB37">
        <v>0</v>
      </c>
      <c r="FC37">
        <v>37.37996046</v>
      </c>
      <c r="FD37">
        <v>37.37996046</v>
      </c>
      <c r="FE37">
        <v>0</v>
      </c>
      <c r="FF37">
        <v>134.70733419999999</v>
      </c>
      <c r="FG37">
        <v>80.162261330000007</v>
      </c>
      <c r="FH37">
        <v>257.81419499999998</v>
      </c>
      <c r="FI37">
        <v>177.6519337</v>
      </c>
      <c r="FJ37">
        <v>166.95109640000001</v>
      </c>
      <c r="FK37">
        <v>55.271763309999997</v>
      </c>
      <c r="FL37">
        <v>42.446994500000002</v>
      </c>
      <c r="FM37">
        <v>78.960571889999997</v>
      </c>
      <c r="FN37">
        <v>36.513577390000002</v>
      </c>
      <c r="FO37">
        <v>42.446994500000002</v>
      </c>
      <c r="FP37">
        <v>4.5586274659999999</v>
      </c>
      <c r="FQ37">
        <v>0</v>
      </c>
      <c r="FR37">
        <v>69.30687193</v>
      </c>
      <c r="FS37">
        <v>69.30687193</v>
      </c>
      <c r="FT37">
        <v>0</v>
      </c>
      <c r="FU37">
        <v>384.93177200000002</v>
      </c>
      <c r="FV37">
        <v>208.3397722</v>
      </c>
      <c r="FW37">
        <v>473.90388139999999</v>
      </c>
      <c r="FX37">
        <v>265.56410920000002</v>
      </c>
      <c r="FY37">
        <v>472.17548579999999</v>
      </c>
      <c r="FZ37">
        <v>86.074548149999998</v>
      </c>
      <c r="GA37">
        <v>0</v>
      </c>
      <c r="GB37">
        <v>262.56764079999999</v>
      </c>
      <c r="GC37">
        <v>262.56764079999999</v>
      </c>
      <c r="GD37">
        <v>0</v>
      </c>
      <c r="GE37">
        <v>6.1630243800000004</v>
      </c>
      <c r="GF37">
        <v>2.9709375570000001</v>
      </c>
      <c r="GG37">
        <v>7.2104276460000003</v>
      </c>
      <c r="GH37">
        <v>4.2394900900000003</v>
      </c>
      <c r="GI37">
        <v>3.8761494920000001</v>
      </c>
      <c r="GJ37">
        <v>11.5049282</v>
      </c>
      <c r="GK37">
        <v>5.5718515359999996</v>
      </c>
      <c r="GL37">
        <v>12.47336449</v>
      </c>
      <c r="GM37">
        <v>6.901512952</v>
      </c>
      <c r="GN37">
        <v>7.3710980460000002</v>
      </c>
      <c r="GO37">
        <v>6.457650106</v>
      </c>
      <c r="GP37">
        <v>5.70999984</v>
      </c>
      <c r="GQ37">
        <v>13.7133273</v>
      </c>
      <c r="GR37">
        <v>8.0033274619999997</v>
      </c>
      <c r="GS37">
        <v>13.608790219999999</v>
      </c>
      <c r="GT37">
        <v>4.4021137140000004</v>
      </c>
      <c r="GU37">
        <v>2.9709375570000001</v>
      </c>
      <c r="GV37">
        <v>4.8752958150000003</v>
      </c>
      <c r="GW37">
        <v>1.904358258</v>
      </c>
      <c r="GX37">
        <v>3.0037009619999999</v>
      </c>
      <c r="GY37">
        <v>7.3375048400000003</v>
      </c>
      <c r="GZ37">
        <v>5.5718515359999996</v>
      </c>
      <c r="HA37">
        <v>8.0273519929999999</v>
      </c>
      <c r="HB37">
        <v>2.4555004560000002</v>
      </c>
      <c r="HC37">
        <v>5.6258557219999998</v>
      </c>
      <c r="HD37">
        <v>5.9397021729999997</v>
      </c>
      <c r="HE37">
        <v>5.70999984</v>
      </c>
      <c r="HF37">
        <v>7.3782342239999998</v>
      </c>
      <c r="HG37">
        <v>1.6682343829999999</v>
      </c>
      <c r="HH37">
        <v>7.314713953</v>
      </c>
      <c r="HI37">
        <v>58</v>
      </c>
      <c r="HJ37">
        <v>58</v>
      </c>
      <c r="HK37" s="3">
        <v>2047.855333</v>
      </c>
      <c r="HL37" s="3">
        <v>182.5</v>
      </c>
      <c r="HM37" s="3">
        <v>140.69999999999999</v>
      </c>
      <c r="HN37" s="3">
        <v>33.299999999999997</v>
      </c>
      <c r="HO37" s="3">
        <v>23.6</v>
      </c>
      <c r="HP37" s="3">
        <v>29</v>
      </c>
      <c r="HQ37" s="3">
        <v>6</v>
      </c>
      <c r="HR37" s="3">
        <v>11</v>
      </c>
      <c r="HS37" s="3">
        <v>37</v>
      </c>
      <c r="HT37" s="3">
        <v>23</v>
      </c>
    </row>
    <row r="38" spans="1:228" x14ac:dyDescent="0.3">
      <c r="A38" s="5">
        <v>238</v>
      </c>
      <c r="B38" t="s">
        <v>224</v>
      </c>
      <c r="C38">
        <v>243</v>
      </c>
      <c r="D38">
        <v>243</v>
      </c>
      <c r="E38">
        <v>0</v>
      </c>
      <c r="V38">
        <v>39.700000000000003</v>
      </c>
      <c r="Y38">
        <v>-4.7460599999999999E-2</v>
      </c>
      <c r="Z38">
        <v>1.860159769</v>
      </c>
      <c r="AA38">
        <v>-0.22115000000000001</v>
      </c>
      <c r="AB38">
        <v>3.2800000000000003E-2</v>
      </c>
      <c r="AC38">
        <v>-9.4174999999999995E-2</v>
      </c>
      <c r="AD38">
        <v>0.25395000000000001</v>
      </c>
      <c r="AE38">
        <v>1.7461962000000001E-2</v>
      </c>
      <c r="AF38">
        <v>0.13736999999999999</v>
      </c>
      <c r="AG38">
        <v>-0.42044999999999999</v>
      </c>
      <c r="AH38">
        <v>0.61158999999999997</v>
      </c>
      <c r="AI38">
        <v>0.25296999999999997</v>
      </c>
      <c r="AJ38">
        <v>0.55471999999999999</v>
      </c>
      <c r="AK38">
        <v>0.78312999999999999</v>
      </c>
      <c r="AL38">
        <v>9.8699999999999996E-2</v>
      </c>
      <c r="AM38">
        <v>418.34539999999998</v>
      </c>
      <c r="AN38">
        <v>408.53460000000001</v>
      </c>
      <c r="AO38">
        <v>423.18279999999999</v>
      </c>
      <c r="AP38">
        <v>423.31889999999999</v>
      </c>
      <c r="AQ38">
        <v>1.5015490810000001</v>
      </c>
      <c r="AR38">
        <v>-0.61321499999999995</v>
      </c>
      <c r="AS38">
        <v>-0.61279399999999995</v>
      </c>
      <c r="AT38">
        <v>1.22601</v>
      </c>
      <c r="AU38">
        <v>-54.193479000000004</v>
      </c>
      <c r="AV38">
        <v>-4.26</v>
      </c>
      <c r="AW38">
        <v>57.01</v>
      </c>
      <c r="AX38">
        <v>1.9528399999999999</v>
      </c>
      <c r="AY38">
        <v>-0.34099000000000002</v>
      </c>
      <c r="AZ38">
        <v>-0.45569999999999999</v>
      </c>
      <c r="BA38">
        <v>-0.45573666699999998</v>
      </c>
      <c r="BB38">
        <v>0.17124</v>
      </c>
      <c r="BC38">
        <v>0.17129333299999999</v>
      </c>
      <c r="BD38">
        <v>1.9755</v>
      </c>
      <c r="BE38">
        <v>1.9755066670000001</v>
      </c>
      <c r="BF38">
        <v>5.2780000000000001E-2</v>
      </c>
      <c r="BG38">
        <v>5.2769999999999997E-2</v>
      </c>
      <c r="BH38">
        <v>-10.49007581</v>
      </c>
      <c r="BI38">
        <v>-6.2300758099999998</v>
      </c>
      <c r="BJ38">
        <v>0.28390110000000002</v>
      </c>
      <c r="BK38">
        <v>8.4876199999999999E-2</v>
      </c>
      <c r="BL38">
        <v>0.35861999999999999</v>
      </c>
      <c r="BM38">
        <v>0.17154</v>
      </c>
      <c r="BN38">
        <v>157.13568430000001</v>
      </c>
      <c r="BO38">
        <v>0.243798192</v>
      </c>
      <c r="BP38">
        <v>17.43</v>
      </c>
      <c r="BQ38">
        <v>2.7</v>
      </c>
      <c r="BR38">
        <v>12.66</v>
      </c>
      <c r="BS38">
        <v>27.27</v>
      </c>
      <c r="BT38">
        <v>192.54812999999999</v>
      </c>
      <c r="BU38">
        <v>174.83815000000001</v>
      </c>
      <c r="BV38">
        <v>0.92230400000000001</v>
      </c>
      <c r="BW38">
        <v>0.39419535700000002</v>
      </c>
      <c r="BX38">
        <v>0.39419535700000002</v>
      </c>
      <c r="BY38">
        <v>0.39419535700000002</v>
      </c>
      <c r="BZ38">
        <v>0</v>
      </c>
      <c r="CA38">
        <v>0.39419535700000002</v>
      </c>
      <c r="CB38">
        <v>2.3740417159999998</v>
      </c>
      <c r="CC38">
        <v>2.3740417159999998</v>
      </c>
      <c r="CD38">
        <v>2.3740417159999998</v>
      </c>
      <c r="CE38">
        <v>0</v>
      </c>
      <c r="CF38">
        <v>2.3740417159999998</v>
      </c>
      <c r="CG38">
        <v>0.96959762299999996</v>
      </c>
      <c r="CH38">
        <v>0.96959762299999996</v>
      </c>
      <c r="CI38">
        <v>0.96959762299999996</v>
      </c>
      <c r="CJ38">
        <v>0</v>
      </c>
      <c r="CK38">
        <v>0.96959762299999996</v>
      </c>
      <c r="CL38">
        <v>0.96879923400000001</v>
      </c>
      <c r="CM38">
        <v>0.96879923400000001</v>
      </c>
      <c r="CN38">
        <v>0.96879923400000001</v>
      </c>
      <c r="CO38">
        <v>0</v>
      </c>
      <c r="CP38">
        <v>0.96879923400000001</v>
      </c>
      <c r="CQ38">
        <v>-1.938396856</v>
      </c>
      <c r="CR38">
        <v>-1.938396856</v>
      </c>
      <c r="CS38">
        <v>-1.938396856</v>
      </c>
      <c r="CT38">
        <v>0</v>
      </c>
      <c r="CU38">
        <v>-1.938396856</v>
      </c>
      <c r="CV38">
        <v>0.99066253800000004</v>
      </c>
      <c r="CW38">
        <v>0.99066253800000004</v>
      </c>
      <c r="CX38">
        <v>0.99066253800000004</v>
      </c>
      <c r="CY38">
        <v>0</v>
      </c>
      <c r="CZ38">
        <v>0.99066253800000004</v>
      </c>
      <c r="DA38">
        <v>6.4882142810000003</v>
      </c>
      <c r="DB38">
        <v>6.4882142810000003</v>
      </c>
      <c r="DC38">
        <v>6.4882142810000003</v>
      </c>
      <c r="DD38">
        <v>0</v>
      </c>
      <c r="DE38">
        <v>6.4882142810000003</v>
      </c>
      <c r="DF38">
        <v>21.331065968520011</v>
      </c>
      <c r="DG38">
        <v>21.331065968520011</v>
      </c>
      <c r="DH38">
        <v>38.309395680000002</v>
      </c>
      <c r="DI38">
        <v>38.309395680000002</v>
      </c>
      <c r="DJ38">
        <v>38.309395680000002</v>
      </c>
      <c r="DK38">
        <v>0</v>
      </c>
      <c r="DL38">
        <v>38.309395680000002</v>
      </c>
      <c r="DM38">
        <v>9.2729906670000002</v>
      </c>
      <c r="DN38">
        <v>9.2729906670000002</v>
      </c>
      <c r="DO38">
        <v>9.2729906670000002</v>
      </c>
      <c r="DP38">
        <v>0</v>
      </c>
      <c r="DQ38">
        <v>9.2729906670000002</v>
      </c>
      <c r="DR38">
        <v>9.8806612709999992</v>
      </c>
      <c r="DS38">
        <v>9.8806612709999992</v>
      </c>
      <c r="DT38">
        <v>9.8806612709999992</v>
      </c>
      <c r="DU38">
        <v>0</v>
      </c>
      <c r="DV38">
        <v>9.8806612709999992</v>
      </c>
      <c r="DW38">
        <v>37.876945069999998</v>
      </c>
      <c r="DX38">
        <v>37.876945069999998</v>
      </c>
      <c r="DY38">
        <v>37.876945069999998</v>
      </c>
      <c r="DZ38">
        <v>0</v>
      </c>
      <c r="EA38">
        <v>37.876945069999998</v>
      </c>
      <c r="EB38">
        <v>40.324401510000001</v>
      </c>
      <c r="EC38">
        <v>40.324401510000001</v>
      </c>
      <c r="ED38">
        <v>40.324401510000001</v>
      </c>
      <c r="EE38">
        <v>0</v>
      </c>
      <c r="EF38">
        <v>40.324401510000001</v>
      </c>
      <c r="EG38">
        <v>0.60662470000000002</v>
      </c>
      <c r="EH38">
        <v>0.60662470000000002</v>
      </c>
      <c r="EI38">
        <v>0.60662470000000002</v>
      </c>
      <c r="EJ38">
        <v>0</v>
      </c>
      <c r="EK38">
        <v>0.60662470000000002</v>
      </c>
      <c r="EL38">
        <v>1.5030565309999999</v>
      </c>
      <c r="EM38">
        <v>1.5030565309999999</v>
      </c>
      <c r="EN38">
        <v>1.5030565309999999</v>
      </c>
      <c r="EO38">
        <v>0</v>
      </c>
      <c r="EP38">
        <v>1.5030565309999999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9.8806612709999992</v>
      </c>
      <c r="EW38">
        <v>9.8806612709999992</v>
      </c>
      <c r="EX38">
        <v>9.8806612709999992</v>
      </c>
      <c r="EY38">
        <v>0</v>
      </c>
      <c r="EZ38">
        <v>9.8806612709999992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40.324401510000001</v>
      </c>
      <c r="FG38">
        <v>40.324401510000001</v>
      </c>
      <c r="FH38">
        <v>40.324401510000001</v>
      </c>
      <c r="FI38">
        <v>0</v>
      </c>
      <c r="FJ38">
        <v>40.324401510000001</v>
      </c>
      <c r="FK38">
        <v>38.309395680000002</v>
      </c>
      <c r="FL38">
        <v>38.309395680000002</v>
      </c>
      <c r="FM38">
        <v>38.309395680000002</v>
      </c>
      <c r="FN38">
        <v>0</v>
      </c>
      <c r="FO38">
        <v>38.309395680000002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154.5208858</v>
      </c>
      <c r="FV38">
        <v>154.5208858</v>
      </c>
      <c r="FW38">
        <v>154.5208858</v>
      </c>
      <c r="FX38">
        <v>0</v>
      </c>
      <c r="FY38">
        <v>154.5208858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3.314483348</v>
      </c>
      <c r="GF38">
        <v>3.314483348</v>
      </c>
      <c r="GG38">
        <v>3.314483348</v>
      </c>
      <c r="GH38">
        <v>0</v>
      </c>
      <c r="GI38">
        <v>3.314483348</v>
      </c>
      <c r="GJ38">
        <v>3.5111756999999999</v>
      </c>
      <c r="GK38">
        <v>3.5111756999999999</v>
      </c>
      <c r="GL38">
        <v>3.5111756999999999</v>
      </c>
      <c r="GM38">
        <v>0</v>
      </c>
      <c r="GN38">
        <v>3.5111756999999999</v>
      </c>
      <c r="GO38">
        <v>7.7941010820000001</v>
      </c>
      <c r="GP38">
        <v>7.7941010820000001</v>
      </c>
      <c r="GQ38">
        <v>7.7941010820000001</v>
      </c>
      <c r="GR38">
        <v>0</v>
      </c>
      <c r="GS38">
        <v>7.7941010820000001</v>
      </c>
      <c r="GT38">
        <v>3.314483348</v>
      </c>
      <c r="GU38">
        <v>3.314483348</v>
      </c>
      <c r="GV38">
        <v>3.314483348</v>
      </c>
      <c r="GW38">
        <v>0</v>
      </c>
      <c r="GX38">
        <v>3.314483348</v>
      </c>
      <c r="GY38">
        <v>3.5111756999999999</v>
      </c>
      <c r="GZ38">
        <v>3.5111756999999999</v>
      </c>
      <c r="HA38">
        <v>3.5111756999999999</v>
      </c>
      <c r="HB38">
        <v>0</v>
      </c>
      <c r="HC38">
        <v>3.5111756999999999</v>
      </c>
      <c r="HD38">
        <v>7.2992842820000003</v>
      </c>
      <c r="HE38">
        <v>7.2992842820000003</v>
      </c>
      <c r="HF38">
        <v>7.2992842820000003</v>
      </c>
      <c r="HG38">
        <v>0</v>
      </c>
      <c r="HH38">
        <v>7.2992842820000003</v>
      </c>
      <c r="HI38">
        <v>1</v>
      </c>
      <c r="HJ38">
        <v>1</v>
      </c>
      <c r="HK38" s="3">
        <v>5.3012777780000002</v>
      </c>
      <c r="HL38" s="3">
        <v>111.8</v>
      </c>
      <c r="HM38" s="3">
        <v>111.7</v>
      </c>
      <c r="HN38" s="3">
        <v>21.3</v>
      </c>
      <c r="HO38" s="3">
        <v>21.3</v>
      </c>
      <c r="HP38" s="3">
        <v>0</v>
      </c>
      <c r="HQ38" s="3">
        <v>0</v>
      </c>
      <c r="HR38" s="3">
        <v>0</v>
      </c>
      <c r="HS38" s="3">
        <v>6</v>
      </c>
      <c r="HT38" s="3">
        <v>1</v>
      </c>
    </row>
    <row r="39" spans="1:228" x14ac:dyDescent="0.3">
      <c r="A39" s="5">
        <v>244</v>
      </c>
      <c r="B39" t="s">
        <v>248</v>
      </c>
      <c r="C39">
        <v>249</v>
      </c>
      <c r="D39">
        <v>249</v>
      </c>
      <c r="E39">
        <v>0</v>
      </c>
      <c r="P39">
        <v>11.828758430000001</v>
      </c>
      <c r="Q39">
        <v>69.727354969999993</v>
      </c>
      <c r="R39">
        <v>42.003321540000002</v>
      </c>
      <c r="S39">
        <v>36.689573709999998</v>
      </c>
      <c r="T39">
        <v>65.431005819999996</v>
      </c>
      <c r="Y39">
        <v>-4.8828531000000001E-2</v>
      </c>
      <c r="Z39">
        <v>1.8569996639999999</v>
      </c>
      <c r="AA39">
        <v>-0.223849887</v>
      </c>
      <c r="AB39">
        <v>-2.8984257999999999E-2</v>
      </c>
      <c r="AC39">
        <v>-0.12641707199999999</v>
      </c>
      <c r="AD39">
        <v>0.19486563000000001</v>
      </c>
      <c r="AE39">
        <v>4.1011592999999999E-2</v>
      </c>
      <c r="AF39">
        <v>5.7289939999999998E-2</v>
      </c>
      <c r="AG39">
        <v>-0.36319199400000002</v>
      </c>
      <c r="AH39">
        <v>0.79953062100000005</v>
      </c>
      <c r="AI39">
        <v>0.74875915400000004</v>
      </c>
      <c r="AJ39">
        <v>4.2779213000000003E-2</v>
      </c>
      <c r="AK39">
        <v>1.029499237</v>
      </c>
      <c r="AL39">
        <v>0.28934748100000002</v>
      </c>
      <c r="AM39">
        <v>294.1036474</v>
      </c>
      <c r="AN39">
        <v>280.75318909999999</v>
      </c>
      <c r="AO39">
        <v>283.07927619999998</v>
      </c>
      <c r="AP39">
        <v>318.47847510000003</v>
      </c>
      <c r="AQ39">
        <v>1.7912144050000001</v>
      </c>
      <c r="AR39">
        <v>-0.74049474599999998</v>
      </c>
      <c r="AS39">
        <v>-0.72195923900000003</v>
      </c>
      <c r="AT39">
        <v>1.4624540269999999</v>
      </c>
      <c r="AU39">
        <v>-54.177866979999997</v>
      </c>
      <c r="AV39">
        <v>-4.6473607919999997</v>
      </c>
      <c r="AW39">
        <v>49.654937799999999</v>
      </c>
      <c r="AX39">
        <v>1.9027249479999999</v>
      </c>
      <c r="AY39">
        <v>-0.30779627700000001</v>
      </c>
      <c r="AZ39">
        <v>-0.473969272</v>
      </c>
      <c r="BA39">
        <v>-0.47425182599999999</v>
      </c>
      <c r="BB39">
        <v>0.223858262</v>
      </c>
      <c r="BC39">
        <v>0.22442018</v>
      </c>
      <c r="BD39">
        <v>1.951756152</v>
      </c>
      <c r="BE39">
        <v>1.951898903</v>
      </c>
      <c r="BF39">
        <v>3.7396703000000003E-2</v>
      </c>
      <c r="BG39">
        <v>3.7004323999999998E-2</v>
      </c>
      <c r="BH39">
        <v>-14.63050739</v>
      </c>
      <c r="BI39">
        <v>-9.9831465989999995</v>
      </c>
      <c r="BJ39">
        <v>0.26835324100000002</v>
      </c>
      <c r="BK39">
        <v>1.4419166000000001E-2</v>
      </c>
      <c r="BL39">
        <v>5.0771467000000001E-2</v>
      </c>
      <c r="BM39">
        <v>0.22996861599999999</v>
      </c>
      <c r="BN39">
        <v>389.7134724</v>
      </c>
      <c r="BO39">
        <v>0.129077252</v>
      </c>
      <c r="BP39">
        <v>19.723376340000002</v>
      </c>
      <c r="BQ39">
        <v>4.5642827979999998</v>
      </c>
      <c r="BR39">
        <v>12.274633590000001</v>
      </c>
      <c r="BS39">
        <v>35.702750510000001</v>
      </c>
      <c r="BT39">
        <v>444.54172349999999</v>
      </c>
      <c r="BU39">
        <v>395.18011999999999</v>
      </c>
      <c r="BV39">
        <v>0.71279832799999998</v>
      </c>
      <c r="BW39">
        <v>2.4406346550000002</v>
      </c>
      <c r="BX39">
        <v>1.508570798</v>
      </c>
      <c r="BY39">
        <v>3.7357174930000001</v>
      </c>
      <c r="BZ39">
        <v>2.2271466950000001</v>
      </c>
      <c r="CA39">
        <v>2.3772122090000001</v>
      </c>
      <c r="CB39">
        <v>6.8925598749999999</v>
      </c>
      <c r="CC39">
        <v>0.71806173799999995</v>
      </c>
      <c r="CD39">
        <v>17.73776518</v>
      </c>
      <c r="CE39">
        <v>17.019703440000001</v>
      </c>
      <c r="CF39">
        <v>0.71806173799999995</v>
      </c>
      <c r="CG39">
        <v>5.2181056400000001</v>
      </c>
      <c r="CH39">
        <v>0.39324221599999998</v>
      </c>
      <c r="CI39">
        <v>13.735701199999999</v>
      </c>
      <c r="CJ39">
        <v>13.34245898</v>
      </c>
      <c r="CK39">
        <v>0.39324221599999998</v>
      </c>
      <c r="CL39">
        <v>-1.1019284789999999</v>
      </c>
      <c r="CM39">
        <v>-4.5353535960000002</v>
      </c>
      <c r="CN39">
        <v>4.5571513560000003</v>
      </c>
      <c r="CO39">
        <v>9.0925049520000005</v>
      </c>
      <c r="CP39">
        <v>0.179977792</v>
      </c>
      <c r="CQ39">
        <v>-4.1161771600000003</v>
      </c>
      <c r="CR39">
        <v>-12.81750957</v>
      </c>
      <c r="CS39">
        <v>-0.57322000799999995</v>
      </c>
      <c r="CT39">
        <v>12.24428956</v>
      </c>
      <c r="CU39">
        <v>-0.57322000799999995</v>
      </c>
      <c r="CV39">
        <v>0.93769596</v>
      </c>
      <c r="CW39">
        <v>0.93136139500000004</v>
      </c>
      <c r="CX39">
        <v>0.940920427</v>
      </c>
      <c r="CY39">
        <v>9.5590310000000008E-3</v>
      </c>
      <c r="CZ39">
        <v>0.940920427</v>
      </c>
      <c r="DA39">
        <v>17.264584079999999</v>
      </c>
      <c r="DB39">
        <v>16.793143350000001</v>
      </c>
      <c r="DC39">
        <v>18.177507290000001</v>
      </c>
      <c r="DD39">
        <v>1.384363936</v>
      </c>
      <c r="DE39">
        <v>16.793143350000001</v>
      </c>
      <c r="DF39">
        <v>27.825661572256362</v>
      </c>
      <c r="DG39">
        <v>28.009361975322701</v>
      </c>
      <c r="DH39">
        <v>50.303239990000002</v>
      </c>
      <c r="DI39">
        <v>49.973324390000002</v>
      </c>
      <c r="DJ39">
        <v>51.010861810000002</v>
      </c>
      <c r="DK39">
        <v>1.037537417</v>
      </c>
      <c r="DL39">
        <v>49.973324390000002</v>
      </c>
      <c r="DM39">
        <v>11.336780259999999</v>
      </c>
      <c r="DN39">
        <v>11.291586649999999</v>
      </c>
      <c r="DO39">
        <v>11.552016910000001</v>
      </c>
      <c r="DP39">
        <v>0.260430259</v>
      </c>
      <c r="DQ39">
        <v>11.32714741</v>
      </c>
      <c r="DR39">
        <v>13.84598738</v>
      </c>
      <c r="DS39">
        <v>13.677295170000001</v>
      </c>
      <c r="DT39">
        <v>14.120758739999999</v>
      </c>
      <c r="DU39">
        <v>0.443463573</v>
      </c>
      <c r="DV39">
        <v>13.677295170000001</v>
      </c>
      <c r="DW39">
        <v>72.309132969999993</v>
      </c>
      <c r="DX39">
        <v>59.597077050000003</v>
      </c>
      <c r="DY39">
        <v>89.770916130000003</v>
      </c>
      <c r="DZ39">
        <v>30.173839090000001</v>
      </c>
      <c r="EA39">
        <v>89.770916130000003</v>
      </c>
      <c r="EB39">
        <v>116.12624599999999</v>
      </c>
      <c r="EC39">
        <v>110.8902671</v>
      </c>
      <c r="ED39">
        <v>120.9113938</v>
      </c>
      <c r="EE39">
        <v>10.021126689999999</v>
      </c>
      <c r="EF39">
        <v>110.8902671</v>
      </c>
      <c r="EG39">
        <v>1.484515399</v>
      </c>
      <c r="EH39">
        <v>1.3220234829999999</v>
      </c>
      <c r="EI39">
        <v>1.740385345</v>
      </c>
      <c r="EJ39">
        <v>0.41836186199999997</v>
      </c>
      <c r="EK39">
        <v>1.3220234829999999</v>
      </c>
      <c r="EL39">
        <v>41.298609640000002</v>
      </c>
      <c r="EM39">
        <v>20.693925220000001</v>
      </c>
      <c r="EN39">
        <v>58.922794379999999</v>
      </c>
      <c r="EO39">
        <v>38.228869160000002</v>
      </c>
      <c r="EP39">
        <v>20.693925220000001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13.84598738</v>
      </c>
      <c r="EW39">
        <v>13.677295170000001</v>
      </c>
      <c r="EX39">
        <v>14.120758739999999</v>
      </c>
      <c r="EY39">
        <v>0.443463573</v>
      </c>
      <c r="EZ39">
        <v>13.677295170000001</v>
      </c>
      <c r="FA39">
        <v>1.0422346000000001E-2</v>
      </c>
      <c r="FB39">
        <v>0</v>
      </c>
      <c r="FC39">
        <v>0.51440578400000003</v>
      </c>
      <c r="FD39">
        <v>0.51440578400000003</v>
      </c>
      <c r="FE39">
        <v>0</v>
      </c>
      <c r="FF39">
        <v>115.9076072</v>
      </c>
      <c r="FG39">
        <v>110.8902671</v>
      </c>
      <c r="FH39">
        <v>120.9113938</v>
      </c>
      <c r="FI39">
        <v>10.021126689999999</v>
      </c>
      <c r="FJ39">
        <v>110.8902671</v>
      </c>
      <c r="FK39">
        <v>50.303239990000002</v>
      </c>
      <c r="FL39">
        <v>49.973324390000002</v>
      </c>
      <c r="FM39">
        <v>51.010861810000002</v>
      </c>
      <c r="FN39">
        <v>1.037537417</v>
      </c>
      <c r="FO39">
        <v>49.973324390000002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389.13815940000001</v>
      </c>
      <c r="FV39">
        <v>386.11379299999999</v>
      </c>
      <c r="FW39">
        <v>389.98398839999999</v>
      </c>
      <c r="FX39">
        <v>3.8701954220000001</v>
      </c>
      <c r="FY39">
        <v>389.53503380000001</v>
      </c>
      <c r="FZ39">
        <v>0.43820472500000002</v>
      </c>
      <c r="GA39">
        <v>0</v>
      </c>
      <c r="GB39">
        <v>3.84536079</v>
      </c>
      <c r="GC39">
        <v>3.84536079</v>
      </c>
      <c r="GD39">
        <v>0</v>
      </c>
      <c r="GE39">
        <v>4.6102711190000001</v>
      </c>
      <c r="GF39">
        <v>4.2844304790000001</v>
      </c>
      <c r="GG39">
        <v>5.060195631</v>
      </c>
      <c r="GH39">
        <v>0.77576515199999996</v>
      </c>
      <c r="GI39">
        <v>4.950627635</v>
      </c>
      <c r="GJ39">
        <v>7.1348449589999996</v>
      </c>
      <c r="GK39">
        <v>6.2440843350000002</v>
      </c>
      <c r="GL39">
        <v>8.2235558399999995</v>
      </c>
      <c r="GM39">
        <v>1.9794715039999999</v>
      </c>
      <c r="GN39">
        <v>6.2440843350000002</v>
      </c>
      <c r="GO39">
        <v>8.9065058350000008</v>
      </c>
      <c r="GP39">
        <v>7.1681499400000002</v>
      </c>
      <c r="GQ39">
        <v>9.0619548600000002</v>
      </c>
      <c r="GR39">
        <v>1.89380492</v>
      </c>
      <c r="GS39">
        <v>8.9120046320000004</v>
      </c>
      <c r="GT39">
        <v>4.2664312569999998</v>
      </c>
      <c r="GU39">
        <v>4.2341057839999996</v>
      </c>
      <c r="GV39">
        <v>4.9047513159999996</v>
      </c>
      <c r="GW39">
        <v>0.67064553199999999</v>
      </c>
      <c r="GX39">
        <v>4.240211865</v>
      </c>
      <c r="GY39">
        <v>6.5320931089999998</v>
      </c>
      <c r="GZ39">
        <v>6.0264380390000003</v>
      </c>
      <c r="HA39">
        <v>7.0239028570000004</v>
      </c>
      <c r="HB39">
        <v>0.99746481799999998</v>
      </c>
      <c r="HC39">
        <v>6.026743164</v>
      </c>
      <c r="HD39">
        <v>7.0018850920000002</v>
      </c>
      <c r="HE39">
        <v>6.899340402</v>
      </c>
      <c r="HF39">
        <v>7.042533723</v>
      </c>
      <c r="HG39">
        <v>0.14319332100000001</v>
      </c>
      <c r="HH39">
        <v>7.0000498569999996</v>
      </c>
      <c r="HI39">
        <v>18</v>
      </c>
      <c r="HJ39">
        <v>28</v>
      </c>
      <c r="HK39" s="3">
        <v>908.77019440000004</v>
      </c>
      <c r="HL39" s="3">
        <v>182.4</v>
      </c>
      <c r="HM39" s="3">
        <v>156</v>
      </c>
      <c r="HN39" s="3">
        <v>28</v>
      </c>
      <c r="HO39" s="3">
        <v>27.8</v>
      </c>
      <c r="HP39" s="3">
        <v>36</v>
      </c>
      <c r="HQ39" s="3">
        <v>21</v>
      </c>
      <c r="HR39" s="3">
        <v>11</v>
      </c>
      <c r="HS39" s="3">
        <v>69</v>
      </c>
      <c r="HT39" s="3">
        <v>42</v>
      </c>
    </row>
    <row r="40" spans="1:228" x14ac:dyDescent="0.3">
      <c r="A40" s="5">
        <v>246</v>
      </c>
      <c r="B40" t="s">
        <v>227</v>
      </c>
      <c r="C40">
        <v>251</v>
      </c>
      <c r="D40">
        <v>251</v>
      </c>
      <c r="E40">
        <v>0</v>
      </c>
      <c r="F40">
        <v>0</v>
      </c>
      <c r="G40">
        <v>0.5</v>
      </c>
      <c r="O40">
        <v>1.7749999999999999</v>
      </c>
      <c r="P40">
        <v>0.99506176499999999</v>
      </c>
      <c r="Q40">
        <v>16.495379100000001</v>
      </c>
      <c r="R40">
        <v>2.5091789919999998</v>
      </c>
      <c r="S40">
        <v>2.5669113289999999</v>
      </c>
      <c r="Y40">
        <v>-5.121436E-2</v>
      </c>
      <c r="Z40">
        <v>1.833218002</v>
      </c>
      <c r="AA40">
        <v>-0.24119685099999999</v>
      </c>
      <c r="AB40">
        <v>-8.4927059999999992E-3</v>
      </c>
      <c r="AC40">
        <v>-0.124844778</v>
      </c>
      <c r="AD40">
        <v>0.232704145</v>
      </c>
      <c r="AE40">
        <v>3.3499228999999998E-2</v>
      </c>
      <c r="AF40">
        <v>9.2536664000000005E-2</v>
      </c>
      <c r="AG40">
        <v>-0.41346659200000002</v>
      </c>
      <c r="AH40">
        <v>0.76654224500000001</v>
      </c>
      <c r="AI40">
        <v>0.69551963100000003</v>
      </c>
      <c r="AJ40">
        <v>9.2762203000000001E-2</v>
      </c>
      <c r="AK40">
        <v>1.2649910900000001</v>
      </c>
      <c r="AL40">
        <v>0.67175618999999998</v>
      </c>
      <c r="AM40">
        <v>333.63569740000003</v>
      </c>
      <c r="AN40">
        <v>310.33100439999998</v>
      </c>
      <c r="AO40">
        <v>337.67429040000002</v>
      </c>
      <c r="AP40">
        <v>352.90184240000002</v>
      </c>
      <c r="AQ40">
        <v>1.7485820249999999</v>
      </c>
      <c r="AR40">
        <v>-0.732869204</v>
      </c>
      <c r="AS40">
        <v>-0.69451601600000001</v>
      </c>
      <c r="AT40">
        <v>1.4273852199999999</v>
      </c>
      <c r="AU40">
        <v>-54.181252219999998</v>
      </c>
      <c r="AV40">
        <v>-2.0144920320000002</v>
      </c>
      <c r="AW40">
        <v>55.789918219999997</v>
      </c>
      <c r="AX40">
        <v>1.954213454</v>
      </c>
      <c r="AY40">
        <v>-0.336496778</v>
      </c>
      <c r="AZ40">
        <v>-0.45227257500000001</v>
      </c>
      <c r="BA40">
        <v>-0.45342623199999998</v>
      </c>
      <c r="BB40">
        <v>0.17955623900000001</v>
      </c>
      <c r="BC40">
        <v>0.180871263</v>
      </c>
      <c r="BD40">
        <v>1.9455775070000001</v>
      </c>
      <c r="BE40">
        <v>1.948227382</v>
      </c>
      <c r="BF40">
        <v>3.5030839000000001E-2</v>
      </c>
      <c r="BG40">
        <v>3.1830735999999998E-2</v>
      </c>
      <c r="BH40">
        <v>-7.0725223550000003</v>
      </c>
      <c r="BI40">
        <v>-5.0580303239999997</v>
      </c>
      <c r="BJ40">
        <v>0.301465918</v>
      </c>
      <c r="BK40">
        <v>4.2313779000000003E-2</v>
      </c>
      <c r="BL40">
        <v>7.1022613999999998E-2</v>
      </c>
      <c r="BM40">
        <v>0.49844884499999997</v>
      </c>
      <c r="BN40">
        <v>198.27815530000001</v>
      </c>
      <c r="BO40">
        <v>0.23890076299999999</v>
      </c>
      <c r="BP40">
        <v>17.051554119999999</v>
      </c>
      <c r="BQ40">
        <v>3.1707438149999998</v>
      </c>
      <c r="BR40">
        <v>12.120091540000001</v>
      </c>
      <c r="BS40">
        <v>27.23443335</v>
      </c>
      <c r="BT40">
        <v>240.06966059999999</v>
      </c>
      <c r="BU40">
        <v>226.68489220000001</v>
      </c>
      <c r="BV40">
        <v>0.82426853200000005</v>
      </c>
      <c r="BW40">
        <v>0.83871486500000003</v>
      </c>
      <c r="BX40">
        <v>0.57608655099999995</v>
      </c>
      <c r="BY40">
        <v>1.660635393</v>
      </c>
      <c r="BZ40">
        <v>1.0845488430000001</v>
      </c>
      <c r="CA40">
        <v>0.59182265499999998</v>
      </c>
      <c r="CB40">
        <v>1.153336382</v>
      </c>
      <c r="CC40">
        <v>0.59150549299999999</v>
      </c>
      <c r="CD40">
        <v>5.2078068809999998</v>
      </c>
      <c r="CE40">
        <v>4.6163013880000001</v>
      </c>
      <c r="CF40">
        <v>1.6833298320000001</v>
      </c>
      <c r="CG40">
        <v>0.84566760900000004</v>
      </c>
      <c r="CH40">
        <v>0.24249485600000001</v>
      </c>
      <c r="CI40">
        <v>3.1390206809999999</v>
      </c>
      <c r="CJ40">
        <v>2.8965258249999999</v>
      </c>
      <c r="CK40">
        <v>1.0693668949999999</v>
      </c>
      <c r="CL40">
        <v>-0.16866904599999999</v>
      </c>
      <c r="CM40">
        <v>-0.69996234700000004</v>
      </c>
      <c r="CN40">
        <v>1.7454983660000001</v>
      </c>
      <c r="CO40">
        <v>2.4454607130000001</v>
      </c>
      <c r="CP40">
        <v>0.21307352900000001</v>
      </c>
      <c r="CQ40">
        <v>-0.67699856300000005</v>
      </c>
      <c r="CR40">
        <v>-4.230658182</v>
      </c>
      <c r="CS40">
        <v>-0.25489193300000001</v>
      </c>
      <c r="CT40">
        <v>3.9757662489999999</v>
      </c>
      <c r="CU40">
        <v>-1.282440424</v>
      </c>
      <c r="CV40">
        <v>0.95594159499999998</v>
      </c>
      <c r="CW40">
        <v>0.90292640999999996</v>
      </c>
      <c r="CX40">
        <v>0.96947493100000004</v>
      </c>
      <c r="CY40">
        <v>6.6548520999999999E-2</v>
      </c>
      <c r="CZ40">
        <v>0.90783360899999999</v>
      </c>
      <c r="DA40">
        <v>14.314490299999999</v>
      </c>
      <c r="DB40">
        <v>11.900173240000001</v>
      </c>
      <c r="DC40">
        <v>21.85371971</v>
      </c>
      <c r="DD40">
        <v>9.9535464759999996</v>
      </c>
      <c r="DE40">
        <v>21.257073429999998</v>
      </c>
      <c r="DF40">
        <v>22.885412785792528</v>
      </c>
      <c r="DG40">
        <v>26.375922293353572</v>
      </c>
      <c r="DH40">
        <v>47.369674119999999</v>
      </c>
      <c r="DI40">
        <v>41.100915209999997</v>
      </c>
      <c r="DJ40">
        <v>65.112794260000001</v>
      </c>
      <c r="DK40">
        <v>24.011879059999998</v>
      </c>
      <c r="DL40">
        <v>41.100915209999997</v>
      </c>
      <c r="DM40">
        <v>10.260888550000001</v>
      </c>
      <c r="DN40">
        <v>9.4717125509999995</v>
      </c>
      <c r="DO40">
        <v>14.423025190000001</v>
      </c>
      <c r="DP40">
        <v>4.9513126339999998</v>
      </c>
      <c r="DQ40">
        <v>9.8294119430000002</v>
      </c>
      <c r="DR40">
        <v>13.513664350000001</v>
      </c>
      <c r="DS40">
        <v>10.82406727</v>
      </c>
      <c r="DT40">
        <v>20.12634327</v>
      </c>
      <c r="DU40">
        <v>9.3022759970000006</v>
      </c>
      <c r="DV40">
        <v>10.82406727</v>
      </c>
      <c r="DW40">
        <v>33.182527360000002</v>
      </c>
      <c r="DX40">
        <v>22.303670329999999</v>
      </c>
      <c r="DY40">
        <v>41.950219949999997</v>
      </c>
      <c r="DZ40">
        <v>19.646549619999998</v>
      </c>
      <c r="EA40">
        <v>35.291440860000002</v>
      </c>
      <c r="EB40">
        <v>61.968257080000001</v>
      </c>
      <c r="EC40">
        <v>56.311501069999998</v>
      </c>
      <c r="ED40">
        <v>73.683427469999998</v>
      </c>
      <c r="EE40">
        <v>17.3719264</v>
      </c>
      <c r="EF40">
        <v>56.393403820000003</v>
      </c>
      <c r="EG40">
        <v>2.9677275160000001</v>
      </c>
      <c r="EH40">
        <v>0.98210447099999998</v>
      </c>
      <c r="EI40">
        <v>9.9768844990000005</v>
      </c>
      <c r="EJ40">
        <v>8.9947800289999993</v>
      </c>
      <c r="EK40">
        <v>0.98210447099999998</v>
      </c>
      <c r="EL40">
        <v>26.095273339999999</v>
      </c>
      <c r="EM40">
        <v>15.21463889</v>
      </c>
      <c r="EN40">
        <v>47.333563490000003</v>
      </c>
      <c r="EO40">
        <v>32.1189246</v>
      </c>
      <c r="EP40">
        <v>19.346250479999998</v>
      </c>
      <c r="EQ40">
        <v>1.24E-5</v>
      </c>
      <c r="ER40">
        <v>0</v>
      </c>
      <c r="ES40">
        <v>0.10459046499999999</v>
      </c>
      <c r="ET40">
        <v>0.10459046499999999</v>
      </c>
      <c r="EU40">
        <v>0</v>
      </c>
      <c r="EV40">
        <v>13.506675830000001</v>
      </c>
      <c r="EW40">
        <v>10.82406727</v>
      </c>
      <c r="EX40">
        <v>18.990490810000001</v>
      </c>
      <c r="EY40">
        <v>8.1664235420000004</v>
      </c>
      <c r="EZ40">
        <v>10.82406727</v>
      </c>
      <c r="FA40">
        <v>9.7799999999999995E-6</v>
      </c>
      <c r="FB40">
        <v>0</v>
      </c>
      <c r="FC40">
        <v>8.2670973999999994E-2</v>
      </c>
      <c r="FD40">
        <v>8.2670973999999994E-2</v>
      </c>
      <c r="FE40">
        <v>0</v>
      </c>
      <c r="FF40">
        <v>61.96273454</v>
      </c>
      <c r="FG40">
        <v>56.311501069999998</v>
      </c>
      <c r="FH40">
        <v>73.683427469999998</v>
      </c>
      <c r="FI40">
        <v>17.3719264</v>
      </c>
      <c r="FJ40">
        <v>56.393403820000003</v>
      </c>
      <c r="FK40">
        <v>47.362557199999998</v>
      </c>
      <c r="FL40">
        <v>41.100915209999997</v>
      </c>
      <c r="FM40">
        <v>63.888039910000003</v>
      </c>
      <c r="FN40">
        <v>22.787124710000001</v>
      </c>
      <c r="FO40">
        <v>41.100915209999997</v>
      </c>
      <c r="FP40">
        <v>7.1169199999999997E-3</v>
      </c>
      <c r="FQ40">
        <v>0</v>
      </c>
      <c r="FR40">
        <v>1.380594144</v>
      </c>
      <c r="FS40">
        <v>1.380594144</v>
      </c>
      <c r="FT40">
        <v>0</v>
      </c>
      <c r="FU40">
        <v>197.4875443</v>
      </c>
      <c r="FV40">
        <v>194.05924160000001</v>
      </c>
      <c r="FW40">
        <v>199.48309190000001</v>
      </c>
      <c r="FX40">
        <v>5.4238502869999996</v>
      </c>
      <c r="FY40">
        <v>196.7835757</v>
      </c>
      <c r="FZ40">
        <v>9.6280830000000008E-3</v>
      </c>
      <c r="GA40">
        <v>0</v>
      </c>
      <c r="GB40">
        <v>1.6254695180000001</v>
      </c>
      <c r="GC40">
        <v>1.6254695180000001</v>
      </c>
      <c r="GD40">
        <v>0</v>
      </c>
      <c r="GE40">
        <v>3.299891079</v>
      </c>
      <c r="GF40">
        <v>2.9549334599999999</v>
      </c>
      <c r="GG40">
        <v>3.8501542070000001</v>
      </c>
      <c r="GH40">
        <v>0.89522074600000001</v>
      </c>
      <c r="GI40">
        <v>3.288552744</v>
      </c>
      <c r="GJ40">
        <v>5.7206053130000001</v>
      </c>
      <c r="GK40">
        <v>4.900706424</v>
      </c>
      <c r="GL40">
        <v>5.8266185840000002</v>
      </c>
      <c r="GM40">
        <v>0.92591216099999996</v>
      </c>
      <c r="GN40">
        <v>4.900706424</v>
      </c>
      <c r="GO40">
        <v>7.2233745110000003</v>
      </c>
      <c r="GP40">
        <v>5.7658500999999998</v>
      </c>
      <c r="GQ40">
        <v>8.1430621129999992</v>
      </c>
      <c r="GR40">
        <v>2.3772120129999998</v>
      </c>
      <c r="GS40">
        <v>7.9223214349999997</v>
      </c>
      <c r="GT40">
        <v>3.299891079</v>
      </c>
      <c r="GU40">
        <v>2.9549334599999999</v>
      </c>
      <c r="GV40">
        <v>3.8501542070000001</v>
      </c>
      <c r="GW40">
        <v>0.89522074600000001</v>
      </c>
      <c r="GX40">
        <v>3.288552744</v>
      </c>
      <c r="GY40">
        <v>5.7206053130000001</v>
      </c>
      <c r="GZ40">
        <v>4.900706424</v>
      </c>
      <c r="HA40">
        <v>5.8266185840000002</v>
      </c>
      <c r="HB40">
        <v>0.92591216099999996</v>
      </c>
      <c r="HC40">
        <v>4.900706424</v>
      </c>
      <c r="HD40">
        <v>6.9477261219999997</v>
      </c>
      <c r="HE40">
        <v>5.7658500999999998</v>
      </c>
      <c r="HF40">
        <v>7.7189946379999999</v>
      </c>
      <c r="HG40">
        <v>1.9531445380000001</v>
      </c>
      <c r="HH40">
        <v>7.6207326789999996</v>
      </c>
      <c r="HI40">
        <v>30</v>
      </c>
      <c r="HJ40">
        <v>32</v>
      </c>
      <c r="HK40" s="3">
        <v>117.6993889</v>
      </c>
      <c r="HL40" s="3">
        <v>168.3</v>
      </c>
      <c r="HM40" s="3">
        <v>140.30000000000001</v>
      </c>
      <c r="HN40" s="3">
        <v>26.4</v>
      </c>
      <c r="HO40" s="3">
        <v>22.9</v>
      </c>
      <c r="HP40" s="3">
        <v>2</v>
      </c>
      <c r="HQ40" s="3">
        <v>0</v>
      </c>
      <c r="HR40" s="3">
        <v>1</v>
      </c>
      <c r="HS40" s="3">
        <v>16</v>
      </c>
      <c r="HT40" s="3">
        <v>2</v>
      </c>
    </row>
    <row r="41" spans="1:228" x14ac:dyDescent="0.3">
      <c r="A41" s="5">
        <v>247</v>
      </c>
      <c r="B41" t="s">
        <v>275</v>
      </c>
      <c r="C41">
        <v>252</v>
      </c>
      <c r="D41">
        <v>252</v>
      </c>
      <c r="E41">
        <v>0</v>
      </c>
      <c r="P41">
        <v>0.85899687199999997</v>
      </c>
      <c r="Q41">
        <v>18.743624310000001</v>
      </c>
      <c r="R41">
        <v>2.782918816</v>
      </c>
      <c r="S41">
        <v>3.4425135039999999</v>
      </c>
      <c r="Y41">
        <v>-5.6110478999999998E-2</v>
      </c>
      <c r="Z41">
        <v>1.784800765</v>
      </c>
      <c r="AA41">
        <v>-0.228665549</v>
      </c>
      <c r="AB41">
        <v>3.2498470000000002E-2</v>
      </c>
      <c r="AC41">
        <v>-9.8083539999999997E-2</v>
      </c>
      <c r="AD41">
        <v>0.261164018</v>
      </c>
      <c r="AE41">
        <v>1.8421456999999999E-2</v>
      </c>
      <c r="AF41">
        <v>0.113030388</v>
      </c>
      <c r="AG41">
        <v>-0.45961524199999998</v>
      </c>
      <c r="AH41">
        <v>0.74042849200000005</v>
      </c>
      <c r="AI41">
        <v>0.62223087600000004</v>
      </c>
      <c r="AJ41">
        <v>0.18896091100000001</v>
      </c>
      <c r="AK41">
        <v>1.325782663</v>
      </c>
      <c r="AL41">
        <v>0.74444476900000001</v>
      </c>
      <c r="AM41">
        <v>345.27971239999999</v>
      </c>
      <c r="AN41">
        <v>330.06508639999998</v>
      </c>
      <c r="AO41">
        <v>348.07727110000002</v>
      </c>
      <c r="AP41">
        <v>357.6967401</v>
      </c>
      <c r="AQ41">
        <v>1.7117040720000001</v>
      </c>
      <c r="AR41">
        <v>-0.70233177599999996</v>
      </c>
      <c r="AS41">
        <v>-0.695254437</v>
      </c>
      <c r="AT41">
        <v>1.3975861199999999</v>
      </c>
      <c r="AU41">
        <v>-54.19717181</v>
      </c>
      <c r="AV41">
        <v>-4.7507896980000002</v>
      </c>
      <c r="AW41">
        <v>53.732615989999999</v>
      </c>
      <c r="AX41">
        <v>1.9496329649999999</v>
      </c>
      <c r="AY41">
        <v>-0.31912804299999997</v>
      </c>
      <c r="AZ41">
        <v>-0.449887378</v>
      </c>
      <c r="BA41">
        <v>-0.45024734999999999</v>
      </c>
      <c r="BB41">
        <v>0.20258928300000001</v>
      </c>
      <c r="BC41">
        <v>0.20401983200000001</v>
      </c>
      <c r="BD41">
        <v>1.9678510389999999</v>
      </c>
      <c r="BE41">
        <v>1.9684212780000001</v>
      </c>
      <c r="BF41">
        <v>2.5301411999999999E-2</v>
      </c>
      <c r="BG41">
        <v>2.4277020999999999E-2</v>
      </c>
      <c r="BH41">
        <v>-7.8044440819999998</v>
      </c>
      <c r="BI41">
        <v>-3.0536543840000001</v>
      </c>
      <c r="BJ41">
        <v>0.28809809800000002</v>
      </c>
      <c r="BK41">
        <v>7.3341893000000005E-2</v>
      </c>
      <c r="BL41">
        <v>0.11819761600000001</v>
      </c>
      <c r="BM41">
        <v>0.58535417199999995</v>
      </c>
      <c r="BN41">
        <v>257.5099012</v>
      </c>
      <c r="BO41">
        <v>0.27571296699999998</v>
      </c>
      <c r="BP41">
        <v>17.432010999999999</v>
      </c>
      <c r="BQ41">
        <v>3.747679604</v>
      </c>
      <c r="BR41">
        <v>12.115233229999999</v>
      </c>
      <c r="BS41">
        <v>31.705736770000001</v>
      </c>
      <c r="BT41">
        <v>330.97684809999998</v>
      </c>
      <c r="BU41">
        <v>300.28045730000002</v>
      </c>
      <c r="BV41">
        <v>0.77067410300000005</v>
      </c>
      <c r="BW41">
        <v>1.068389909</v>
      </c>
      <c r="BX41">
        <v>0.86843489799999996</v>
      </c>
      <c r="BY41">
        <v>1.2885020840000001</v>
      </c>
      <c r="BZ41">
        <v>0.42006718599999998</v>
      </c>
      <c r="CA41">
        <v>1.162801462</v>
      </c>
      <c r="CB41">
        <v>2.3277956030000002</v>
      </c>
      <c r="CC41">
        <v>1.4761430689999999</v>
      </c>
      <c r="CD41">
        <v>3.0185325789999999</v>
      </c>
      <c r="CE41">
        <v>1.54238951</v>
      </c>
      <c r="CF41">
        <v>2.95929742</v>
      </c>
      <c r="CG41">
        <v>1.115464137</v>
      </c>
      <c r="CH41">
        <v>0.60342426599999999</v>
      </c>
      <c r="CI41">
        <v>1.6954765709999999</v>
      </c>
      <c r="CJ41">
        <v>1.0920523049999999</v>
      </c>
      <c r="CK41">
        <v>1.472857885</v>
      </c>
      <c r="CL41">
        <v>0.75366034800000004</v>
      </c>
      <c r="CM41">
        <v>0.13998739900000001</v>
      </c>
      <c r="CN41">
        <v>1.0132131310000001</v>
      </c>
      <c r="CO41">
        <v>0.87322573299999995</v>
      </c>
      <c r="CP41">
        <v>0.92240734999999996</v>
      </c>
      <c r="CQ41">
        <v>-1.8691244849999999</v>
      </c>
      <c r="CR41">
        <v>-2.436010741</v>
      </c>
      <c r="CS41">
        <v>-1.2052654220000001</v>
      </c>
      <c r="CT41">
        <v>1.2307453189999999</v>
      </c>
      <c r="CU41">
        <v>-2.3952652360000002</v>
      </c>
      <c r="CV41">
        <v>0.96249908500000003</v>
      </c>
      <c r="CW41">
        <v>0.91427557599999998</v>
      </c>
      <c r="CX41">
        <v>0.96434199600000003</v>
      </c>
      <c r="CY41">
        <v>5.0066421E-2</v>
      </c>
      <c r="CZ41">
        <v>0.91943084399999997</v>
      </c>
      <c r="DA41">
        <v>13.21745078</v>
      </c>
      <c r="DB41">
        <v>12.898063219999999</v>
      </c>
      <c r="DC41">
        <v>20.414006919999999</v>
      </c>
      <c r="DD41">
        <v>7.5159437000000002</v>
      </c>
      <c r="DE41">
        <v>19.60833835</v>
      </c>
      <c r="DF41">
        <v>31.09625419270013</v>
      </c>
      <c r="DG41">
        <v>39.532817584856822</v>
      </c>
      <c r="DH41">
        <v>70.998718650000001</v>
      </c>
      <c r="DI41">
        <v>55.84712493</v>
      </c>
      <c r="DJ41">
        <v>83.000901569999996</v>
      </c>
      <c r="DK41">
        <v>27.15377664</v>
      </c>
      <c r="DL41">
        <v>55.84712493</v>
      </c>
      <c r="DM41">
        <v>13.943010170000001</v>
      </c>
      <c r="DN41">
        <v>9.7436477610000001</v>
      </c>
      <c r="DO41">
        <v>19.196534029999999</v>
      </c>
      <c r="DP41">
        <v>9.4528862670000002</v>
      </c>
      <c r="DQ41">
        <v>9.9978025919999993</v>
      </c>
      <c r="DR41">
        <v>21.212113670000001</v>
      </c>
      <c r="DS41">
        <v>16.697867810000002</v>
      </c>
      <c r="DT41">
        <v>24.444883579999999</v>
      </c>
      <c r="DU41">
        <v>7.7470157759999996</v>
      </c>
      <c r="DV41">
        <v>18.580496190000002</v>
      </c>
      <c r="DW41">
        <v>40.943020240000003</v>
      </c>
      <c r="DX41">
        <v>25.463264250000002</v>
      </c>
      <c r="DY41">
        <v>58.362246339999999</v>
      </c>
      <c r="DZ41">
        <v>32.898982089999997</v>
      </c>
      <c r="EA41">
        <v>25.463264250000002</v>
      </c>
      <c r="EB41">
        <v>79.669714260000006</v>
      </c>
      <c r="EC41">
        <v>74.732624520000002</v>
      </c>
      <c r="ED41">
        <v>84.937055099999995</v>
      </c>
      <c r="EE41">
        <v>10.20443058</v>
      </c>
      <c r="EF41">
        <v>82.555317369999997</v>
      </c>
      <c r="EG41">
        <v>5.5064754269999998</v>
      </c>
      <c r="EH41">
        <v>2.206858821</v>
      </c>
      <c r="EI41">
        <v>13.481711000000001</v>
      </c>
      <c r="EJ41">
        <v>11.27485218</v>
      </c>
      <c r="EK41">
        <v>8.1538726859999997</v>
      </c>
      <c r="EL41">
        <v>29.6796419</v>
      </c>
      <c r="EM41">
        <v>13.38538037</v>
      </c>
      <c r="EN41">
        <v>57.626956819999997</v>
      </c>
      <c r="EO41">
        <v>44.241576449999997</v>
      </c>
      <c r="EP41">
        <v>55.228782780000003</v>
      </c>
      <c r="EQ41">
        <v>0.31221143600000001</v>
      </c>
      <c r="ER41">
        <v>0</v>
      </c>
      <c r="ES41">
        <v>1.042766941</v>
      </c>
      <c r="ET41">
        <v>1.042766941</v>
      </c>
      <c r="EU41">
        <v>0</v>
      </c>
      <c r="EV41">
        <v>19.185560370000001</v>
      </c>
      <c r="EW41">
        <v>16.697867810000002</v>
      </c>
      <c r="EX41">
        <v>21.402346940000001</v>
      </c>
      <c r="EY41">
        <v>4.7044791359999998</v>
      </c>
      <c r="EZ41">
        <v>17.875556450000001</v>
      </c>
      <c r="FA41">
        <v>0.43057355899999999</v>
      </c>
      <c r="FB41">
        <v>0</v>
      </c>
      <c r="FC41">
        <v>1.711481571</v>
      </c>
      <c r="FD41">
        <v>1.711481571</v>
      </c>
      <c r="FE41">
        <v>0</v>
      </c>
      <c r="FF41">
        <v>76.796510319999996</v>
      </c>
      <c r="FG41">
        <v>70.93485416</v>
      </c>
      <c r="FH41">
        <v>81.775695490000004</v>
      </c>
      <c r="FI41">
        <v>10.84084133</v>
      </c>
      <c r="FJ41">
        <v>81.669489350000006</v>
      </c>
      <c r="FK41">
        <v>65.899464699999996</v>
      </c>
      <c r="FL41">
        <v>55.159965569999997</v>
      </c>
      <c r="FM41">
        <v>76.127216180000005</v>
      </c>
      <c r="FN41">
        <v>20.967250610000001</v>
      </c>
      <c r="FO41">
        <v>55.159965569999997</v>
      </c>
      <c r="FP41">
        <v>5.0992539490000004</v>
      </c>
      <c r="FQ41">
        <v>0</v>
      </c>
      <c r="FR41">
        <v>6.8736853890000003</v>
      </c>
      <c r="FS41">
        <v>6.8736853890000003</v>
      </c>
      <c r="FT41">
        <v>0.68715935800000005</v>
      </c>
      <c r="FU41">
        <v>249.0758438</v>
      </c>
      <c r="FV41">
        <v>244.31965349999999</v>
      </c>
      <c r="FW41">
        <v>257.28883560000003</v>
      </c>
      <c r="FX41">
        <v>12.96918215</v>
      </c>
      <c r="FY41">
        <v>253.85069569999999</v>
      </c>
      <c r="FZ41">
        <v>8.3779945270000002</v>
      </c>
      <c r="GA41">
        <v>0</v>
      </c>
      <c r="GB41">
        <v>11.422301689999999</v>
      </c>
      <c r="GC41">
        <v>11.422301689999999</v>
      </c>
      <c r="GD41">
        <v>0.81857494399999997</v>
      </c>
      <c r="GE41">
        <v>3.939147197</v>
      </c>
      <c r="GF41">
        <v>3.156389119</v>
      </c>
      <c r="GG41">
        <v>4.5210213130000003</v>
      </c>
      <c r="GH41">
        <v>1.364632193</v>
      </c>
      <c r="GI41">
        <v>3.5025427159999998</v>
      </c>
      <c r="GJ41">
        <v>6.0884578429999996</v>
      </c>
      <c r="GK41">
        <v>5.3655425570000004</v>
      </c>
      <c r="GL41">
        <v>6.1597874570000002</v>
      </c>
      <c r="GM41">
        <v>0.79424490000000003</v>
      </c>
      <c r="GN41">
        <v>6.1545382039999996</v>
      </c>
      <c r="GO41">
        <v>6.1964455530000002</v>
      </c>
      <c r="GP41">
        <v>5.6525156059999997</v>
      </c>
      <c r="GQ41">
        <v>8.1098129090000004</v>
      </c>
      <c r="GR41">
        <v>2.4572973039999999</v>
      </c>
      <c r="GS41">
        <v>8.0248555669999995</v>
      </c>
      <c r="GT41">
        <v>3.9389934649999998</v>
      </c>
      <c r="GU41">
        <v>3.156389119</v>
      </c>
      <c r="GV41">
        <v>4.5210213130000003</v>
      </c>
      <c r="GW41">
        <v>1.364632193</v>
      </c>
      <c r="GX41">
        <v>3.5025427159999998</v>
      </c>
      <c r="GY41">
        <v>6.0884188430000004</v>
      </c>
      <c r="GZ41">
        <v>5.3655425570000004</v>
      </c>
      <c r="HA41">
        <v>6.1597874570000002</v>
      </c>
      <c r="HB41">
        <v>0.79424490000000003</v>
      </c>
      <c r="HC41">
        <v>6.1545382039999996</v>
      </c>
      <c r="HD41">
        <v>6.1463417610000004</v>
      </c>
      <c r="HE41">
        <v>5.6525156059999997</v>
      </c>
      <c r="HF41">
        <v>7.7286025059999997</v>
      </c>
      <c r="HG41">
        <v>2.0760869</v>
      </c>
      <c r="HH41">
        <v>7.6399532600000004</v>
      </c>
      <c r="HI41">
        <v>25</v>
      </c>
      <c r="HJ41">
        <v>30</v>
      </c>
      <c r="HK41" s="3">
        <v>273.51024999999998</v>
      </c>
      <c r="HL41" s="3">
        <v>178.4</v>
      </c>
      <c r="HM41" s="3">
        <v>156.9</v>
      </c>
      <c r="HN41" s="3">
        <v>39.5</v>
      </c>
      <c r="HO41" s="3">
        <v>31.1</v>
      </c>
      <c r="HP41" s="3">
        <v>49</v>
      </c>
      <c r="HQ41" s="3">
        <v>12</v>
      </c>
      <c r="HR41" s="3">
        <v>27</v>
      </c>
      <c r="HS41" s="3">
        <v>37</v>
      </c>
      <c r="HT41" s="3">
        <v>0</v>
      </c>
    </row>
    <row r="42" spans="1:228" x14ac:dyDescent="0.3">
      <c r="A42" s="5">
        <v>255</v>
      </c>
      <c r="B42" t="s">
        <v>263</v>
      </c>
      <c r="C42">
        <v>260</v>
      </c>
      <c r="D42">
        <v>260</v>
      </c>
      <c r="E42">
        <v>0</v>
      </c>
      <c r="P42">
        <v>2.359129185</v>
      </c>
      <c r="Q42">
        <v>24.128210360000001</v>
      </c>
      <c r="R42">
        <v>2.8842042110000001</v>
      </c>
      <c r="S42">
        <v>7.2477064230000003</v>
      </c>
      <c r="Y42">
        <v>-4.7895169000000001E-2</v>
      </c>
      <c r="Z42">
        <v>1.882598719</v>
      </c>
      <c r="AA42">
        <v>-0.23243549499999999</v>
      </c>
      <c r="AB42">
        <v>-3.6134639000000003E-2</v>
      </c>
      <c r="AC42">
        <v>-0.13428506700000001</v>
      </c>
      <c r="AD42">
        <v>0.196300856</v>
      </c>
      <c r="AE42">
        <v>4.5930875000000003E-2</v>
      </c>
      <c r="AF42">
        <v>5.3117069000000003E-2</v>
      </c>
      <c r="AG42">
        <v>-0.38924500299999998</v>
      </c>
      <c r="AH42">
        <v>0.818790499</v>
      </c>
      <c r="AI42">
        <v>0.76056545399999997</v>
      </c>
      <c r="AJ42">
        <v>5.4312671E-2</v>
      </c>
      <c r="AK42">
        <v>1.186531257</v>
      </c>
      <c r="AL42">
        <v>0.47919742700000001</v>
      </c>
      <c r="AM42">
        <v>297.09022290000001</v>
      </c>
      <c r="AN42">
        <v>277.55088039999998</v>
      </c>
      <c r="AO42">
        <v>290.6439479</v>
      </c>
      <c r="AP42">
        <v>323.0758404</v>
      </c>
      <c r="AQ42">
        <v>1.791754699</v>
      </c>
      <c r="AR42">
        <v>-0.790642022</v>
      </c>
      <c r="AS42">
        <v>-0.67067826600000002</v>
      </c>
      <c r="AT42">
        <v>1.461320288</v>
      </c>
      <c r="AU42">
        <v>-54.172393149999998</v>
      </c>
      <c r="AV42">
        <v>-8.3398032099999995</v>
      </c>
      <c r="AW42">
        <v>50.278566240000004</v>
      </c>
      <c r="AX42">
        <v>1.8955043629999999</v>
      </c>
      <c r="AY42">
        <v>-0.31226559300000001</v>
      </c>
      <c r="AZ42">
        <v>-0.47939147599999998</v>
      </c>
      <c r="BA42">
        <v>-0.48126192299999998</v>
      </c>
      <c r="BB42">
        <v>0.213879079</v>
      </c>
      <c r="BC42">
        <v>0.21950025100000001</v>
      </c>
      <c r="BD42">
        <v>1.951460478</v>
      </c>
      <c r="BE42">
        <v>1.9515110870000001</v>
      </c>
      <c r="BF42">
        <v>4.5638502999999997E-2</v>
      </c>
      <c r="BG42">
        <v>4.1224100999999999E-2</v>
      </c>
      <c r="BH42">
        <v>-15.01520393</v>
      </c>
      <c r="BI42">
        <v>-6.6754007179999997</v>
      </c>
      <c r="BJ42">
        <v>0.27955965500000002</v>
      </c>
      <c r="BK42">
        <v>8.6495059999999995E-3</v>
      </c>
      <c r="BL42">
        <v>5.8225045000000003E-2</v>
      </c>
      <c r="BM42">
        <v>0.367740758</v>
      </c>
      <c r="BN42">
        <v>328.34492080000001</v>
      </c>
      <c r="BO42">
        <v>0.179958597</v>
      </c>
      <c r="BP42">
        <v>20.22</v>
      </c>
      <c r="BQ42">
        <v>4.2299789150000002</v>
      </c>
      <c r="BR42">
        <v>13.44</v>
      </c>
      <c r="BS42">
        <v>35.689437740000002</v>
      </c>
      <c r="BT42">
        <v>369.6112023</v>
      </c>
      <c r="BU42">
        <v>323.38988019999999</v>
      </c>
      <c r="BV42">
        <v>0.770171944</v>
      </c>
      <c r="BW42">
        <v>2.4660995830000001</v>
      </c>
      <c r="BX42">
        <v>1.2770610010000001</v>
      </c>
      <c r="BY42">
        <v>2.4669358529999998</v>
      </c>
      <c r="BZ42">
        <v>1.189874852</v>
      </c>
      <c r="CA42">
        <v>1.2770610010000001</v>
      </c>
      <c r="CB42">
        <v>6.1551861060000004</v>
      </c>
      <c r="CC42">
        <v>6.1513357070000003</v>
      </c>
      <c r="CD42">
        <v>11.62981789</v>
      </c>
      <c r="CE42">
        <v>5.4784821859999999</v>
      </c>
      <c r="CF42">
        <v>11.62981789</v>
      </c>
      <c r="CG42">
        <v>3.825110129</v>
      </c>
      <c r="CH42">
        <v>3.8216634379999999</v>
      </c>
      <c r="CI42">
        <v>8.7257363980000004</v>
      </c>
      <c r="CJ42">
        <v>4.9040729609999998</v>
      </c>
      <c r="CK42">
        <v>8.7257363980000004</v>
      </c>
      <c r="CL42">
        <v>0.91008627799999997</v>
      </c>
      <c r="CM42">
        <v>-1.119031702</v>
      </c>
      <c r="CN42">
        <v>0.91151338999999998</v>
      </c>
      <c r="CO42">
        <v>2.0305450920000001</v>
      </c>
      <c r="CP42">
        <v>-1.119031702</v>
      </c>
      <c r="CQ42">
        <v>-4.7351964070000001</v>
      </c>
      <c r="CR42">
        <v>-7.6067046960000004</v>
      </c>
      <c r="CS42">
        <v>-4.7331768280000004</v>
      </c>
      <c r="CT42">
        <v>2.873527868</v>
      </c>
      <c r="CU42">
        <v>-7.6067046960000004</v>
      </c>
      <c r="CV42">
        <v>0.93489982199999999</v>
      </c>
      <c r="CW42">
        <v>0.90159950099999997</v>
      </c>
      <c r="CX42">
        <v>0.93492324199999999</v>
      </c>
      <c r="CY42">
        <v>3.3323740999999997E-2</v>
      </c>
      <c r="CZ42">
        <v>0.90159950099999997</v>
      </c>
      <c r="DA42">
        <v>17.67380576</v>
      </c>
      <c r="DB42">
        <v>17.670745350000001</v>
      </c>
      <c r="DC42">
        <v>22.025193470000001</v>
      </c>
      <c r="DD42">
        <v>4.3544481199999998</v>
      </c>
      <c r="DE42">
        <v>22.025193470000001</v>
      </c>
      <c r="DF42">
        <v>28.86053391608321</v>
      </c>
      <c r="DG42">
        <v>32.90109037379591</v>
      </c>
      <c r="DH42">
        <v>59.088509279999997</v>
      </c>
      <c r="DI42">
        <v>51.831896960000002</v>
      </c>
      <c r="DJ42">
        <v>59.093612980000003</v>
      </c>
      <c r="DK42">
        <v>7.2617160160000003</v>
      </c>
      <c r="DL42">
        <v>51.831896960000002</v>
      </c>
      <c r="DM42">
        <v>11.143025550000001</v>
      </c>
      <c r="DN42">
        <v>11.082405720000001</v>
      </c>
      <c r="DO42">
        <v>11.143068189999999</v>
      </c>
      <c r="DP42">
        <v>6.0662470000000003E-2</v>
      </c>
      <c r="DQ42">
        <v>11.082405720000001</v>
      </c>
      <c r="DR42">
        <v>20.965633910000001</v>
      </c>
      <c r="DS42">
        <v>15.692753440000001</v>
      </c>
      <c r="DT42">
        <v>20.96934242</v>
      </c>
      <c r="DU42">
        <v>5.2765889819999998</v>
      </c>
      <c r="DV42">
        <v>15.692753440000001</v>
      </c>
      <c r="DW42">
        <v>61.164835529999998</v>
      </c>
      <c r="DX42">
        <v>61.164828559999997</v>
      </c>
      <c r="DY42">
        <v>61.17474713</v>
      </c>
      <c r="DZ42">
        <v>9.9185790000000003E-3</v>
      </c>
      <c r="EA42">
        <v>61.17474713</v>
      </c>
      <c r="EB42">
        <v>100.70778970000001</v>
      </c>
      <c r="EC42">
        <v>100.6898686</v>
      </c>
      <c r="ED42">
        <v>100.7078023</v>
      </c>
      <c r="EE42">
        <v>1.7933640000000001E-2</v>
      </c>
      <c r="EF42">
        <v>100.6898686</v>
      </c>
      <c r="EG42">
        <v>9.8221665740000006</v>
      </c>
      <c r="EH42">
        <v>3.9817590200000001</v>
      </c>
      <c r="EI42">
        <v>9.8262742289999991</v>
      </c>
      <c r="EJ42">
        <v>5.8445152089999999</v>
      </c>
      <c r="EK42">
        <v>3.9817590200000001</v>
      </c>
      <c r="EL42">
        <v>35.840755260000002</v>
      </c>
      <c r="EM42">
        <v>35.838171019999997</v>
      </c>
      <c r="EN42">
        <v>39.515121499999999</v>
      </c>
      <c r="EO42">
        <v>3.676950481</v>
      </c>
      <c r="EP42">
        <v>39.515121499999999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19.57451322</v>
      </c>
      <c r="EW42">
        <v>15.692753440000001</v>
      </c>
      <c r="EX42">
        <v>19.577243320000001</v>
      </c>
      <c r="EY42">
        <v>3.884489887</v>
      </c>
      <c r="EZ42">
        <v>15.692753440000001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98.850594400000006</v>
      </c>
      <c r="FG42">
        <v>98.849300810000003</v>
      </c>
      <c r="FH42">
        <v>100.6898686</v>
      </c>
      <c r="FI42">
        <v>1.8405678240000001</v>
      </c>
      <c r="FJ42">
        <v>100.6898686</v>
      </c>
      <c r="FK42">
        <v>57.714111299999999</v>
      </c>
      <c r="FL42">
        <v>51.831896960000002</v>
      </c>
      <c r="FM42">
        <v>57.718248359999997</v>
      </c>
      <c r="FN42">
        <v>5.8863513950000002</v>
      </c>
      <c r="FO42">
        <v>51.831896960000002</v>
      </c>
      <c r="FP42">
        <v>1.374397984</v>
      </c>
      <c r="FQ42">
        <v>0</v>
      </c>
      <c r="FR42">
        <v>1.3753646209999999</v>
      </c>
      <c r="FS42">
        <v>1.3753646209999999</v>
      </c>
      <c r="FT42">
        <v>0</v>
      </c>
      <c r="FU42">
        <v>326.15100100000001</v>
      </c>
      <c r="FV42">
        <v>326.15073999999998</v>
      </c>
      <c r="FW42">
        <v>326.52201689999998</v>
      </c>
      <c r="FX42">
        <v>0.37127689200000003</v>
      </c>
      <c r="FY42">
        <v>326.52201689999998</v>
      </c>
      <c r="FZ42">
        <v>2.1934817199999999</v>
      </c>
      <c r="GA42">
        <v>0</v>
      </c>
      <c r="GB42">
        <v>2.1950244319999999</v>
      </c>
      <c r="GC42">
        <v>2.1950244319999999</v>
      </c>
      <c r="GD42">
        <v>0</v>
      </c>
      <c r="GE42">
        <v>4.2151665090000003</v>
      </c>
      <c r="GF42">
        <v>4.215156715</v>
      </c>
      <c r="GG42">
        <v>4.22909179</v>
      </c>
      <c r="GH42">
        <v>1.3935075E-2</v>
      </c>
      <c r="GI42">
        <v>4.22909179</v>
      </c>
      <c r="GJ42">
        <v>6.3719101519999999</v>
      </c>
      <c r="GK42">
        <v>6.3718187410000002</v>
      </c>
      <c r="GL42">
        <v>6.5018810289999998</v>
      </c>
      <c r="GM42">
        <v>0.130062288</v>
      </c>
      <c r="GN42">
        <v>6.5018810289999998</v>
      </c>
      <c r="GO42">
        <v>7.2930564850000001</v>
      </c>
      <c r="GP42">
        <v>7.29256963</v>
      </c>
      <c r="GQ42">
        <v>7.985283796</v>
      </c>
      <c r="GR42">
        <v>0.69271416500000005</v>
      </c>
      <c r="GS42">
        <v>7.985283796</v>
      </c>
      <c r="GT42">
        <v>4.2150876620000002</v>
      </c>
      <c r="GU42">
        <v>4.1169052549999998</v>
      </c>
      <c r="GV42">
        <v>4.215156715</v>
      </c>
      <c r="GW42">
        <v>9.8251459999999999E-2</v>
      </c>
      <c r="GX42">
        <v>4.1169052549999998</v>
      </c>
      <c r="GY42">
        <v>6.0378323009999999</v>
      </c>
      <c r="GZ42">
        <v>6.0378060690000002</v>
      </c>
      <c r="HA42">
        <v>6.0751304040000003</v>
      </c>
      <c r="HB42">
        <v>3.7324335E-2</v>
      </c>
      <c r="HC42">
        <v>6.0751304040000003</v>
      </c>
      <c r="HD42">
        <v>6.9761410929999998</v>
      </c>
      <c r="HE42">
        <v>6.9754313459999997</v>
      </c>
      <c r="HF42">
        <v>7.985283796</v>
      </c>
      <c r="HG42">
        <v>1.0098524499999999</v>
      </c>
      <c r="HH42">
        <v>7.985283796</v>
      </c>
      <c r="HI42">
        <v>2</v>
      </c>
      <c r="HJ42">
        <v>4</v>
      </c>
      <c r="HK42" s="3">
        <v>75.794305559999998</v>
      </c>
      <c r="HL42" s="3">
        <v>166.3</v>
      </c>
      <c r="HM42" s="3">
        <v>157.30000000000001</v>
      </c>
      <c r="HN42" s="3">
        <v>32.9</v>
      </c>
      <c r="HO42" s="3">
        <v>28.9</v>
      </c>
      <c r="HP42" s="3">
        <v>7</v>
      </c>
      <c r="HQ42" s="3">
        <v>0</v>
      </c>
      <c r="HR42" s="3">
        <v>2</v>
      </c>
      <c r="HS42" s="3">
        <v>24</v>
      </c>
      <c r="HT42" s="3">
        <v>2</v>
      </c>
    </row>
    <row r="43" spans="1:228" x14ac:dyDescent="0.3">
      <c r="A43" s="5">
        <v>261</v>
      </c>
      <c r="B43" t="s">
        <v>266</v>
      </c>
      <c r="C43">
        <v>266</v>
      </c>
      <c r="D43">
        <v>266</v>
      </c>
      <c r="E43">
        <v>0</v>
      </c>
      <c r="P43">
        <v>9.2284688349999993</v>
      </c>
      <c r="Q43">
        <v>70.31573367</v>
      </c>
      <c r="R43">
        <v>23.270952130000001</v>
      </c>
      <c r="S43">
        <v>30.954754510000001</v>
      </c>
      <c r="Y43">
        <v>-4.7055212999999999E-2</v>
      </c>
      <c r="Z43">
        <v>1.840847213</v>
      </c>
      <c r="AA43">
        <v>-0.226968213</v>
      </c>
      <c r="AB43">
        <v>-3.0452740999999998E-2</v>
      </c>
      <c r="AC43">
        <v>-0.12871047699999999</v>
      </c>
      <c r="AD43">
        <v>0.196515471</v>
      </c>
      <c r="AE43">
        <v>4.2150358999999998E-2</v>
      </c>
      <c r="AF43">
        <v>6.0034395999999997E-2</v>
      </c>
      <c r="AG43">
        <v>-0.39145505400000002</v>
      </c>
      <c r="AH43">
        <v>0.79497577900000005</v>
      </c>
      <c r="AI43">
        <v>0.75548900399999996</v>
      </c>
      <c r="AJ43">
        <v>3.1505600000000002E-2</v>
      </c>
      <c r="AK43">
        <v>1.1579562999999999</v>
      </c>
      <c r="AL43">
        <v>0.46572639199999999</v>
      </c>
      <c r="AM43">
        <v>301.89885229999999</v>
      </c>
      <c r="AN43">
        <v>276.22541050000001</v>
      </c>
      <c r="AO43">
        <v>311.18655439999998</v>
      </c>
      <c r="AP43">
        <v>318.28459199999998</v>
      </c>
      <c r="AQ43">
        <v>1.7814507369999999</v>
      </c>
      <c r="AR43">
        <v>-0.74663131000000005</v>
      </c>
      <c r="AS43">
        <v>-0.70774367199999999</v>
      </c>
      <c r="AT43">
        <v>1.454374979</v>
      </c>
      <c r="AU43">
        <v>-54.1780556</v>
      </c>
      <c r="AV43">
        <v>-7.3493908289999998</v>
      </c>
      <c r="AW43">
        <v>48.976680020000003</v>
      </c>
      <c r="AX43">
        <v>1.8961008610000001</v>
      </c>
      <c r="AY43">
        <v>-0.30595193799999998</v>
      </c>
      <c r="AZ43">
        <v>-0.47369654900000002</v>
      </c>
      <c r="BA43">
        <v>-0.47630082600000001</v>
      </c>
      <c r="BB43">
        <v>0.22455704600000001</v>
      </c>
      <c r="BC43">
        <v>0.226289617</v>
      </c>
      <c r="BD43">
        <v>1.952458751</v>
      </c>
      <c r="BE43">
        <v>1.952735009</v>
      </c>
      <c r="BF43">
        <v>4.0706640000000002E-2</v>
      </c>
      <c r="BG43">
        <v>3.8651851000000001E-2</v>
      </c>
      <c r="BH43">
        <v>-13.99984877</v>
      </c>
      <c r="BI43">
        <v>-6.650457941</v>
      </c>
      <c r="BJ43">
        <v>0.27446637800000001</v>
      </c>
      <c r="BK43">
        <v>1.5144062999999999E-2</v>
      </c>
      <c r="BL43">
        <v>3.9486775000000002E-2</v>
      </c>
      <c r="BM43">
        <v>0.362980521</v>
      </c>
      <c r="BN43">
        <v>319.30158560000001</v>
      </c>
      <c r="BO43">
        <v>0.17847579999999999</v>
      </c>
      <c r="BP43">
        <v>19.62993908</v>
      </c>
      <c r="BQ43">
        <v>4.059543122</v>
      </c>
      <c r="BR43">
        <v>13.36</v>
      </c>
      <c r="BS43">
        <v>35.413024989999997</v>
      </c>
      <c r="BT43">
        <v>365.22827969999997</v>
      </c>
      <c r="BU43">
        <v>320.46127630000001</v>
      </c>
      <c r="BV43">
        <v>0.77105457399999999</v>
      </c>
      <c r="BW43">
        <v>1.2118709080000001</v>
      </c>
      <c r="BX43">
        <v>1.210803042</v>
      </c>
      <c r="BY43">
        <v>1.5613995220000001</v>
      </c>
      <c r="BZ43">
        <v>0.35059647999999999</v>
      </c>
      <c r="CA43">
        <v>1.5613995220000001</v>
      </c>
      <c r="CB43">
        <v>4.7853021780000002</v>
      </c>
      <c r="CC43">
        <v>4.7782225079999998</v>
      </c>
      <c r="CD43">
        <v>7.1025841410000004</v>
      </c>
      <c r="CE43">
        <v>2.3243616330000001</v>
      </c>
      <c r="CF43">
        <v>7.1025841410000004</v>
      </c>
      <c r="CG43">
        <v>3.206075572</v>
      </c>
      <c r="CH43">
        <v>3.2006785519999998</v>
      </c>
      <c r="CI43">
        <v>4.972601268</v>
      </c>
      <c r="CJ43">
        <v>1.771922717</v>
      </c>
      <c r="CK43">
        <v>4.972601268</v>
      </c>
      <c r="CL43">
        <v>0.33090336300000001</v>
      </c>
      <c r="CM43">
        <v>9.7935851000000004E-2</v>
      </c>
      <c r="CN43">
        <v>0.33161511700000001</v>
      </c>
      <c r="CO43">
        <v>0.233679266</v>
      </c>
      <c r="CP43">
        <v>9.7935851000000004E-2</v>
      </c>
      <c r="CQ43">
        <v>-3.5369789360000001</v>
      </c>
      <c r="CR43">
        <v>-5.0705371189999999</v>
      </c>
      <c r="CS43">
        <v>-3.5322936679999999</v>
      </c>
      <c r="CT43">
        <v>1.538243451</v>
      </c>
      <c r="CU43">
        <v>-5.0705371189999999</v>
      </c>
      <c r="CV43">
        <v>0.92878679900000005</v>
      </c>
      <c r="CW43">
        <v>0.89935523799999995</v>
      </c>
      <c r="CX43">
        <v>0.92887671699999996</v>
      </c>
      <c r="CY43">
        <v>2.9521479E-2</v>
      </c>
      <c r="CZ43">
        <v>0.89935523799999995</v>
      </c>
      <c r="DA43">
        <v>18.533979460000001</v>
      </c>
      <c r="DB43">
        <v>18.522480160000001</v>
      </c>
      <c r="DC43">
        <v>22.29787031</v>
      </c>
      <c r="DD43">
        <v>3.7753901440000002</v>
      </c>
      <c r="DE43">
        <v>22.29787031</v>
      </c>
      <c r="DF43">
        <v>28.958954529228379</v>
      </c>
      <c r="DG43">
        <v>31.731303602268579</v>
      </c>
      <c r="DH43">
        <v>56.987637980000002</v>
      </c>
      <c r="DI43">
        <v>52.008654849999999</v>
      </c>
      <c r="DJ43">
        <v>57.002849570000002</v>
      </c>
      <c r="DK43">
        <v>4.9941947249999998</v>
      </c>
      <c r="DL43">
        <v>52.008654849999999</v>
      </c>
      <c r="DM43">
        <v>11.262652750000001</v>
      </c>
      <c r="DN43">
        <v>11.035340010000001</v>
      </c>
      <c r="DO43">
        <v>11.26334722</v>
      </c>
      <c r="DP43">
        <v>0.22800721500000001</v>
      </c>
      <c r="DQ43">
        <v>11.035340010000001</v>
      </c>
      <c r="DR43">
        <v>18.800667650000001</v>
      </c>
      <c r="DS43">
        <v>15.893567129999999</v>
      </c>
      <c r="DT43">
        <v>18.809549310000001</v>
      </c>
      <c r="DU43">
        <v>2.9159821770000001</v>
      </c>
      <c r="DV43">
        <v>15.893567129999999</v>
      </c>
      <c r="DW43">
        <v>61.076311080000004</v>
      </c>
      <c r="DX43">
        <v>60.745023750000001</v>
      </c>
      <c r="DY43">
        <v>61.077323210000003</v>
      </c>
      <c r="DZ43">
        <v>0.33229946300000002</v>
      </c>
      <c r="EA43">
        <v>60.745023750000001</v>
      </c>
      <c r="EB43">
        <v>96.826804429999996</v>
      </c>
      <c r="EC43">
        <v>96.822145149999997</v>
      </c>
      <c r="ED43">
        <v>98.351856979999994</v>
      </c>
      <c r="EE43">
        <v>1.5297118350000001</v>
      </c>
      <c r="EF43">
        <v>98.351856979999994</v>
      </c>
      <c r="EG43">
        <v>7.5359633239999999</v>
      </c>
      <c r="EH43">
        <v>4.1846645230000004</v>
      </c>
      <c r="EI43">
        <v>7.5462020819999998</v>
      </c>
      <c r="EJ43">
        <v>3.3615375599999999</v>
      </c>
      <c r="EK43">
        <v>4.1846645230000004</v>
      </c>
      <c r="EL43">
        <v>31.110014790000001</v>
      </c>
      <c r="EM43">
        <v>31.09016596</v>
      </c>
      <c r="EN43">
        <v>37.606833229999999</v>
      </c>
      <c r="EO43">
        <v>6.516667269</v>
      </c>
      <c r="EP43">
        <v>37.606833229999999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18.326230509999998</v>
      </c>
      <c r="EW43">
        <v>15.893567129999999</v>
      </c>
      <c r="EX43">
        <v>18.333662690000001</v>
      </c>
      <c r="EY43">
        <v>2.440095559</v>
      </c>
      <c r="EZ43">
        <v>15.893567129999999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96.241408969999995</v>
      </c>
      <c r="FG43">
        <v>96.234961209999994</v>
      </c>
      <c r="FH43">
        <v>98.351856979999994</v>
      </c>
      <c r="FI43">
        <v>2.1168957690000001</v>
      </c>
      <c r="FJ43">
        <v>98.351856979999994</v>
      </c>
      <c r="FK43">
        <v>56.515286279999998</v>
      </c>
      <c r="FL43">
        <v>52.008654849999999</v>
      </c>
      <c r="FM43">
        <v>56.529054770000002</v>
      </c>
      <c r="FN43">
        <v>4.5203999169999998</v>
      </c>
      <c r="FO43">
        <v>52.008654849999999</v>
      </c>
      <c r="FP43">
        <v>0.47235169799999999</v>
      </c>
      <c r="FQ43">
        <v>0</v>
      </c>
      <c r="FR43">
        <v>0.47379480800000001</v>
      </c>
      <c r="FS43">
        <v>0.47379480800000001</v>
      </c>
      <c r="FT43">
        <v>0</v>
      </c>
      <c r="FU43">
        <v>318.71691920000001</v>
      </c>
      <c r="FV43">
        <v>318.18454100000002</v>
      </c>
      <c r="FW43">
        <v>318.71854569999999</v>
      </c>
      <c r="FX43">
        <v>0.53400468199999995</v>
      </c>
      <c r="FY43">
        <v>318.18454100000002</v>
      </c>
      <c r="FZ43">
        <v>0.58336283300000003</v>
      </c>
      <c r="GA43">
        <v>0</v>
      </c>
      <c r="GB43">
        <v>0.58514509999999997</v>
      </c>
      <c r="GC43">
        <v>0.58514509999999997</v>
      </c>
      <c r="GD43">
        <v>0</v>
      </c>
      <c r="GE43">
        <v>4.2243987000000001</v>
      </c>
      <c r="GF43">
        <v>4.224053176</v>
      </c>
      <c r="GG43">
        <v>4.3374938050000003</v>
      </c>
      <c r="GH43">
        <v>0.113440629</v>
      </c>
      <c r="GI43">
        <v>4.3374938050000003</v>
      </c>
      <c r="GJ43">
        <v>6.3453027909999999</v>
      </c>
      <c r="GK43">
        <v>6.344849784</v>
      </c>
      <c r="GL43">
        <v>6.4935788509999997</v>
      </c>
      <c r="GM43">
        <v>0.14872906699999999</v>
      </c>
      <c r="GN43">
        <v>6.4935788509999997</v>
      </c>
      <c r="GO43">
        <v>7.263298357</v>
      </c>
      <c r="GP43">
        <v>7.2611124379999996</v>
      </c>
      <c r="GQ43">
        <v>7.9787823370000002</v>
      </c>
      <c r="GR43">
        <v>0.717669899</v>
      </c>
      <c r="GS43">
        <v>7.9787823370000002</v>
      </c>
      <c r="GT43">
        <v>4.2239425050000001</v>
      </c>
      <c r="GU43">
        <v>4.1877181270000001</v>
      </c>
      <c r="GV43">
        <v>4.224053176</v>
      </c>
      <c r="GW43">
        <v>3.6335049000000001E-2</v>
      </c>
      <c r="GX43">
        <v>4.1877181270000001</v>
      </c>
      <c r="GY43">
        <v>6.0395175070000002</v>
      </c>
      <c r="GZ43">
        <v>6.0394344780000004</v>
      </c>
      <c r="HA43">
        <v>6.0666943059999996</v>
      </c>
      <c r="HB43">
        <v>2.7259828999999999E-2</v>
      </c>
      <c r="HC43">
        <v>6.0666943059999996</v>
      </c>
      <c r="HD43">
        <v>6.9636453769999997</v>
      </c>
      <c r="HE43">
        <v>6.9617781299999999</v>
      </c>
      <c r="HF43">
        <v>7.5748232460000002</v>
      </c>
      <c r="HG43">
        <v>0.613045116</v>
      </c>
      <c r="HH43">
        <v>7.5748232460000002</v>
      </c>
      <c r="HI43">
        <v>2</v>
      </c>
      <c r="HJ43">
        <v>5</v>
      </c>
      <c r="HK43" s="3">
        <v>98.257805559999994</v>
      </c>
      <c r="HL43" s="3">
        <v>166.6</v>
      </c>
      <c r="HM43" s="3">
        <v>158.4</v>
      </c>
      <c r="HN43" s="3">
        <v>31.7</v>
      </c>
      <c r="HO43" s="3">
        <v>29</v>
      </c>
      <c r="HP43" s="3">
        <v>31</v>
      </c>
      <c r="HQ43" s="3">
        <v>3</v>
      </c>
      <c r="HR43" s="3">
        <v>9</v>
      </c>
      <c r="HS43" s="3">
        <v>70</v>
      </c>
      <c r="HT43" s="3">
        <v>23</v>
      </c>
    </row>
    <row r="44" spans="1:228" x14ac:dyDescent="0.3">
      <c r="A44" s="5">
        <v>271</v>
      </c>
      <c r="B44" t="s">
        <v>280</v>
      </c>
      <c r="C44">
        <v>277</v>
      </c>
      <c r="D44">
        <v>277</v>
      </c>
      <c r="E44">
        <v>1</v>
      </c>
      <c r="P44">
        <v>3.418021392</v>
      </c>
      <c r="Q44">
        <v>59.088530609999999</v>
      </c>
      <c r="R44">
        <v>6.421615794</v>
      </c>
      <c r="S44">
        <v>9.8928435740000005</v>
      </c>
      <c r="V44">
        <v>31</v>
      </c>
      <c r="Y44">
        <v>-5.9597670999999998E-2</v>
      </c>
      <c r="Z44">
        <v>1.830491154</v>
      </c>
      <c r="AA44">
        <v>-0.22046212800000001</v>
      </c>
      <c r="AB44">
        <v>-2.4265621000000001E-2</v>
      </c>
      <c r="AC44">
        <v>-0.122363874</v>
      </c>
      <c r="AD44">
        <v>0.19619650699999999</v>
      </c>
      <c r="AE44">
        <v>3.8169574999999997E-2</v>
      </c>
      <c r="AF44">
        <v>6.5070957999999998E-2</v>
      </c>
      <c r="AG44">
        <v>-0.37464397399999999</v>
      </c>
      <c r="AH44">
        <v>0.79356606900000004</v>
      </c>
      <c r="AI44">
        <v>0.763528333</v>
      </c>
      <c r="AJ44">
        <v>3.0059151999999999E-2</v>
      </c>
      <c r="AK44">
        <v>1.240513293</v>
      </c>
      <c r="AL44">
        <v>0.56106614600000004</v>
      </c>
      <c r="AM44">
        <v>300.50683739999999</v>
      </c>
      <c r="AN44">
        <v>271.17071049999998</v>
      </c>
      <c r="AO44">
        <v>298.37250949999998</v>
      </c>
      <c r="AP44">
        <v>331.97736620000001</v>
      </c>
      <c r="AQ44">
        <v>1.7440094429999999</v>
      </c>
      <c r="AR44">
        <v>-0.82687561099999995</v>
      </c>
      <c r="AS44">
        <v>-0.59052841899999997</v>
      </c>
      <c r="AT44">
        <v>1.4174040429999999</v>
      </c>
      <c r="AU44">
        <v>-54.195869080000001</v>
      </c>
      <c r="AV44">
        <v>-10.39592176</v>
      </c>
      <c r="AW44">
        <v>51.316019420000003</v>
      </c>
      <c r="AX44">
        <v>1.924572028</v>
      </c>
      <c r="AY44">
        <v>-0.30298166999999998</v>
      </c>
      <c r="AZ44">
        <v>-0.43948430999999999</v>
      </c>
      <c r="BA44">
        <v>-0.44981340199999997</v>
      </c>
      <c r="BB44">
        <v>0.20165997399999999</v>
      </c>
      <c r="BC44">
        <v>0.212752363</v>
      </c>
      <c r="BD44">
        <v>1.9469893119999999</v>
      </c>
      <c r="BE44">
        <v>1.9539119760000001</v>
      </c>
      <c r="BF44">
        <v>4.0491833999999997E-2</v>
      </c>
      <c r="BG44">
        <v>3.5286357999999997E-2</v>
      </c>
      <c r="BH44">
        <v>-16.572836209999998</v>
      </c>
      <c r="BI44">
        <v>-6.1769144560000004</v>
      </c>
      <c r="BJ44">
        <v>0.26683274600000001</v>
      </c>
      <c r="BK44">
        <v>2.0623374999999999E-2</v>
      </c>
      <c r="BL44">
        <v>3.0037735999999999E-2</v>
      </c>
      <c r="BM44">
        <v>0.44694722399999998</v>
      </c>
      <c r="BN44">
        <v>419.85737210000002</v>
      </c>
      <c r="BO44">
        <v>0.219300196</v>
      </c>
      <c r="BP44">
        <v>20.13555942</v>
      </c>
      <c r="BQ44">
        <v>4.3915057790000001</v>
      </c>
      <c r="BR44">
        <v>12.89134758</v>
      </c>
      <c r="BS44">
        <v>38.386338270000003</v>
      </c>
      <c r="BT44">
        <v>506.51215539999998</v>
      </c>
      <c r="BU44">
        <v>412.97642380000002</v>
      </c>
      <c r="BV44">
        <v>0.74416769400000005</v>
      </c>
      <c r="BW44">
        <v>1.1229915429999999</v>
      </c>
      <c r="BX44">
        <v>0.94577087100000001</v>
      </c>
      <c r="BY44">
        <v>1.5436122029999999</v>
      </c>
      <c r="BZ44">
        <v>0.597841332</v>
      </c>
      <c r="CA44">
        <v>1.2424579019999999</v>
      </c>
      <c r="CB44">
        <v>3.3051457009999998</v>
      </c>
      <c r="CC44">
        <v>2.7714311920000001</v>
      </c>
      <c r="CD44">
        <v>6.6510056019999997</v>
      </c>
      <c r="CE44">
        <v>3.87957441</v>
      </c>
      <c r="CF44">
        <v>6.1899246339999996</v>
      </c>
      <c r="CG44">
        <v>2.3189970729999998</v>
      </c>
      <c r="CH44">
        <v>1.4533389430000001</v>
      </c>
      <c r="CI44">
        <v>3.6410420569999999</v>
      </c>
      <c r="CJ44">
        <v>2.1877031140000001</v>
      </c>
      <c r="CK44">
        <v>3.311826484</v>
      </c>
      <c r="CL44">
        <v>7.2459869999999997E-3</v>
      </c>
      <c r="CM44">
        <v>-0.59666668300000003</v>
      </c>
      <c r="CN44">
        <v>1.9289931730000001</v>
      </c>
      <c r="CO44">
        <v>2.5256598549999998</v>
      </c>
      <c r="CP44">
        <v>1.650359205</v>
      </c>
      <c r="CQ44">
        <v>-2.3262430599999999</v>
      </c>
      <c r="CR44">
        <v>-5.3607650910000002</v>
      </c>
      <c r="CS44">
        <v>-1.9748238259999999</v>
      </c>
      <c r="CT44">
        <v>3.385941265</v>
      </c>
      <c r="CU44">
        <v>-4.962185689</v>
      </c>
      <c r="CV44">
        <v>0.92696731300000001</v>
      </c>
      <c r="CW44">
        <v>0.86943676999999997</v>
      </c>
      <c r="CX44">
        <v>0.95126289200000003</v>
      </c>
      <c r="CY44">
        <v>8.1826122000000001E-2</v>
      </c>
      <c r="CZ44">
        <v>0.88323325900000005</v>
      </c>
      <c r="DA44">
        <v>18.58252594</v>
      </c>
      <c r="DB44">
        <v>15.10649001</v>
      </c>
      <c r="DC44">
        <v>25.55177918</v>
      </c>
      <c r="DD44">
        <v>10.445289170000001</v>
      </c>
      <c r="DE44">
        <v>23.967680640000001</v>
      </c>
      <c r="DF44">
        <v>31.506243012994009</v>
      </c>
      <c r="DG44">
        <v>51.26743518617274</v>
      </c>
      <c r="DH44">
        <v>92.07343238</v>
      </c>
      <c r="DI44">
        <v>56.583441809999997</v>
      </c>
      <c r="DJ44">
        <v>116.2418433</v>
      </c>
      <c r="DK44">
        <v>59.658401490000003</v>
      </c>
      <c r="DL44">
        <v>56.583441809999997</v>
      </c>
      <c r="DM44">
        <v>14.05939452</v>
      </c>
      <c r="DN44">
        <v>11.064625339999999</v>
      </c>
      <c r="DO44">
        <v>22.32588075</v>
      </c>
      <c r="DP44">
        <v>11.26125541</v>
      </c>
      <c r="DQ44">
        <v>11.442196920000001</v>
      </c>
      <c r="DR44">
        <v>38.488218799999999</v>
      </c>
      <c r="DS44">
        <v>16.335984799999999</v>
      </c>
      <c r="DT44">
        <v>43.08708815</v>
      </c>
      <c r="DU44">
        <v>26.751103350000001</v>
      </c>
      <c r="DV44">
        <v>16.850569889999999</v>
      </c>
      <c r="DW44">
        <v>69.139401320000005</v>
      </c>
      <c r="DX44">
        <v>43.485889569999998</v>
      </c>
      <c r="DY44">
        <v>76.849692880000006</v>
      </c>
      <c r="DZ44">
        <v>33.363803310000002</v>
      </c>
      <c r="EA44">
        <v>59.060652529999999</v>
      </c>
      <c r="EB44">
        <v>154.92465390000001</v>
      </c>
      <c r="EC44">
        <v>133.22860499999999</v>
      </c>
      <c r="ED44">
        <v>188.00786909999999</v>
      </c>
      <c r="EE44">
        <v>54.779264130000001</v>
      </c>
      <c r="EF44">
        <v>153.82941529999999</v>
      </c>
      <c r="EG44">
        <v>21.434138950000001</v>
      </c>
      <c r="EH44">
        <v>2.8490442790000001</v>
      </c>
      <c r="EI44">
        <v>27.533440030000001</v>
      </c>
      <c r="EJ44">
        <v>24.68439575</v>
      </c>
      <c r="EK44">
        <v>5.4083729680000001</v>
      </c>
      <c r="EL44">
        <v>80.032251950000003</v>
      </c>
      <c r="EM44">
        <v>56.378912110000002</v>
      </c>
      <c r="EN44">
        <v>131.2287484</v>
      </c>
      <c r="EO44">
        <v>74.849836289999999</v>
      </c>
      <c r="EP44">
        <v>90.285913179999994</v>
      </c>
      <c r="EQ44">
        <v>3.27188E-3</v>
      </c>
      <c r="ER44">
        <v>0</v>
      </c>
      <c r="ES44">
        <v>2.6409092529999998</v>
      </c>
      <c r="ET44">
        <v>2.6409092529999998</v>
      </c>
      <c r="EU44">
        <v>0</v>
      </c>
      <c r="EV44">
        <v>22.196345390000001</v>
      </c>
      <c r="EW44">
        <v>16.335984799999999</v>
      </c>
      <c r="EX44">
        <v>22.34052342</v>
      </c>
      <c r="EY44">
        <v>6.004538621</v>
      </c>
      <c r="EZ44">
        <v>16.850569889999999</v>
      </c>
      <c r="FA44">
        <v>7.220504E-3</v>
      </c>
      <c r="FB44">
        <v>0</v>
      </c>
      <c r="FC44">
        <v>4.273604669</v>
      </c>
      <c r="FD44">
        <v>4.273604669</v>
      </c>
      <c r="FE44">
        <v>0</v>
      </c>
      <c r="FF44">
        <v>115.3197287</v>
      </c>
      <c r="FG44">
        <v>113.5137196</v>
      </c>
      <c r="FH44">
        <v>159.4577822</v>
      </c>
      <c r="FI44">
        <v>45.944062670000001</v>
      </c>
      <c r="FJ44">
        <v>153.82941529999999</v>
      </c>
      <c r="FK44">
        <v>69.521250809999998</v>
      </c>
      <c r="FL44">
        <v>56.583441809999997</v>
      </c>
      <c r="FM44">
        <v>82.920366909999998</v>
      </c>
      <c r="FN44">
        <v>26.336925099999998</v>
      </c>
      <c r="FO44">
        <v>56.583441809999997</v>
      </c>
      <c r="FP44">
        <v>22.552181569999998</v>
      </c>
      <c r="FQ44">
        <v>0</v>
      </c>
      <c r="FR44">
        <v>33.321476390000001</v>
      </c>
      <c r="FS44">
        <v>33.321476390000001</v>
      </c>
      <c r="FT44">
        <v>0</v>
      </c>
      <c r="FU44">
        <v>361.54807540000002</v>
      </c>
      <c r="FV44">
        <v>339.50582609999998</v>
      </c>
      <c r="FW44">
        <v>419.6334104</v>
      </c>
      <c r="FX44">
        <v>80.127584290000001</v>
      </c>
      <c r="FY44">
        <v>418.88031269999999</v>
      </c>
      <c r="FZ44">
        <v>54.951254990000002</v>
      </c>
      <c r="GA44">
        <v>0</v>
      </c>
      <c r="GB44">
        <v>79.566002519999998</v>
      </c>
      <c r="GC44">
        <v>79.566002519999998</v>
      </c>
      <c r="GD44">
        <v>0</v>
      </c>
      <c r="GE44">
        <v>4.4501419999999996</v>
      </c>
      <c r="GF44">
        <v>3.7842637639999999</v>
      </c>
      <c r="GG44">
        <v>4.8077443239999997</v>
      </c>
      <c r="GH44">
        <v>1.0234805600000001</v>
      </c>
      <c r="GI44">
        <v>4.3881350360000004</v>
      </c>
      <c r="GJ44">
        <v>6.7630213929999998</v>
      </c>
      <c r="GK44">
        <v>6.3286065169999999</v>
      </c>
      <c r="GL44">
        <v>6.854222998</v>
      </c>
      <c r="GM44">
        <v>0.52561648100000002</v>
      </c>
      <c r="GN44">
        <v>6.827444968</v>
      </c>
      <c r="GO44">
        <v>7.815487826</v>
      </c>
      <c r="GP44">
        <v>7.3500612199999997</v>
      </c>
      <c r="GQ44">
        <v>9.8992067779999999</v>
      </c>
      <c r="GR44">
        <v>2.5491455580000002</v>
      </c>
      <c r="GS44">
        <v>9.1901336970000003</v>
      </c>
      <c r="GT44">
        <v>4.4187898060000004</v>
      </c>
      <c r="GU44">
        <v>3.7842637639999999</v>
      </c>
      <c r="GV44">
        <v>4.6209857599999999</v>
      </c>
      <c r="GW44">
        <v>0.83672199599999997</v>
      </c>
      <c r="GX44">
        <v>4.3498139240000002</v>
      </c>
      <c r="GY44">
        <v>6.4188791030000001</v>
      </c>
      <c r="GZ44">
        <v>6.083207818</v>
      </c>
      <c r="HA44">
        <v>6.7654265389999999</v>
      </c>
      <c r="HB44">
        <v>0.68221872100000003</v>
      </c>
      <c r="HC44">
        <v>6.4002310930000004</v>
      </c>
      <c r="HD44">
        <v>7.3527625780000001</v>
      </c>
      <c r="HE44">
        <v>7.0019464579999999</v>
      </c>
      <c r="HF44">
        <v>8.1485310050000006</v>
      </c>
      <c r="HG44">
        <v>1.1465845480000001</v>
      </c>
      <c r="HH44">
        <v>8.1485310050000006</v>
      </c>
      <c r="HI44">
        <v>26</v>
      </c>
      <c r="HJ44">
        <v>27</v>
      </c>
      <c r="HK44" s="3">
        <v>1438.418917</v>
      </c>
      <c r="HL44" s="3">
        <v>201.8</v>
      </c>
      <c r="HM44" s="3">
        <v>166.7</v>
      </c>
      <c r="HN44" s="3">
        <v>51.3</v>
      </c>
      <c r="HO44" s="3">
        <v>31.5</v>
      </c>
      <c r="HP44" s="3">
        <v>9</v>
      </c>
      <c r="HQ44" s="3">
        <v>2</v>
      </c>
      <c r="HR44" s="3">
        <v>3</v>
      </c>
      <c r="HS44" s="3">
        <v>59</v>
      </c>
      <c r="HT44" s="3">
        <v>6</v>
      </c>
    </row>
    <row r="45" spans="1:228" x14ac:dyDescent="0.3">
      <c r="A45" s="5">
        <v>304</v>
      </c>
      <c r="B45" t="s">
        <v>273</v>
      </c>
      <c r="C45">
        <v>311</v>
      </c>
      <c r="D45">
        <v>311</v>
      </c>
      <c r="Y45">
        <v>-6.1978917000000001E-2</v>
      </c>
      <c r="Z45">
        <v>1.8017542870000001</v>
      </c>
      <c r="AA45">
        <v>-0.21084635500000001</v>
      </c>
      <c r="AB45">
        <v>-1.9652759999999998E-2</v>
      </c>
      <c r="AC45">
        <v>-0.115249557</v>
      </c>
      <c r="AD45">
        <v>0.19119359499999999</v>
      </c>
      <c r="AE45">
        <v>3.4737001000000003E-2</v>
      </c>
      <c r="AF45">
        <v>7.9548254999999998E-2</v>
      </c>
      <c r="AG45">
        <v>-0.35759203699999997</v>
      </c>
      <c r="AH45">
        <v>0.78156567899999996</v>
      </c>
      <c r="AI45">
        <v>0.80071298099999999</v>
      </c>
      <c r="AJ45">
        <v>1.4042344999999999E-2</v>
      </c>
      <c r="AK45">
        <v>1.0143196299999999</v>
      </c>
      <c r="AL45">
        <v>0.27204663099999998</v>
      </c>
      <c r="AM45">
        <v>321.23269370000003</v>
      </c>
      <c r="AN45">
        <v>283.24164000000002</v>
      </c>
      <c r="AO45">
        <v>316.1364489</v>
      </c>
      <c r="AP45">
        <v>364.31987959999998</v>
      </c>
      <c r="AQ45">
        <v>1.7731669619999999</v>
      </c>
      <c r="AR45">
        <v>-0.85137285200000001</v>
      </c>
      <c r="AS45">
        <v>-0.58841132799999996</v>
      </c>
      <c r="AT45">
        <v>1.4397841810000001</v>
      </c>
      <c r="AU45">
        <v>-54.199139680000002</v>
      </c>
      <c r="AV45">
        <v>-9.1223837220000004</v>
      </c>
      <c r="AW45">
        <v>50.658737449999997</v>
      </c>
      <c r="AX45">
        <v>1.932627517</v>
      </c>
      <c r="AY45">
        <v>-0.29872124900000002</v>
      </c>
      <c r="AZ45">
        <v>-0.43506628000000003</v>
      </c>
      <c r="BA45">
        <v>-0.45215622300000002</v>
      </c>
      <c r="BB45">
        <v>0.20771768199999999</v>
      </c>
      <c r="BC45">
        <v>0.22149838199999999</v>
      </c>
      <c r="BD45">
        <v>1.948588247</v>
      </c>
      <c r="BE45">
        <v>1.9555847200000001</v>
      </c>
      <c r="BF45">
        <v>4.7061430000000001E-2</v>
      </c>
      <c r="BG45">
        <v>3.7388744000000002E-2</v>
      </c>
      <c r="BH45">
        <v>-16.820658000000002</v>
      </c>
      <c r="BI45">
        <v>-7.6982742829999999</v>
      </c>
      <c r="BJ45">
        <v>0.25886386099999997</v>
      </c>
      <c r="BK45">
        <v>3.0773062E-2</v>
      </c>
      <c r="BL45">
        <v>-1.9147300999999999E-2</v>
      </c>
      <c r="BM45">
        <v>0.23275395099999999</v>
      </c>
      <c r="BN45">
        <v>415.06252380000001</v>
      </c>
      <c r="BO45">
        <v>0.22168670900000001</v>
      </c>
      <c r="BP45">
        <v>19.856349680000001</v>
      </c>
      <c r="BQ45">
        <v>4.2182024760000001</v>
      </c>
      <c r="BR45">
        <v>12.79527543</v>
      </c>
      <c r="BS45">
        <v>36.185395540000002</v>
      </c>
      <c r="BT45">
        <v>500.69602620000001</v>
      </c>
      <c r="BU45">
        <v>409.72289760000001</v>
      </c>
      <c r="BV45">
        <v>0.74426781799999997</v>
      </c>
      <c r="BW45">
        <v>1.9103297829999999</v>
      </c>
      <c r="BX45">
        <v>0.73024715699999998</v>
      </c>
      <c r="BY45">
        <v>4.075714982</v>
      </c>
      <c r="BZ45">
        <v>3.3454678250000001</v>
      </c>
      <c r="CA45">
        <v>4.0583881179999999</v>
      </c>
      <c r="CB45">
        <v>9.2716260429999995</v>
      </c>
      <c r="CC45">
        <v>4.8951129279999996</v>
      </c>
      <c r="CD45">
        <v>12.75239266</v>
      </c>
      <c r="CE45">
        <v>7.8572797310000002</v>
      </c>
      <c r="CF45">
        <v>9.7019632139999992</v>
      </c>
      <c r="CG45">
        <v>6.2851238199999999</v>
      </c>
      <c r="CH45">
        <v>3.5998459020000002</v>
      </c>
      <c r="CI45">
        <v>10.046102960000001</v>
      </c>
      <c r="CJ45">
        <v>6.4462570599999998</v>
      </c>
      <c r="CK45">
        <v>7.8733244969999996</v>
      </c>
      <c r="CL45">
        <v>0.25787131099999999</v>
      </c>
      <c r="CM45">
        <v>-3.1802786680000001</v>
      </c>
      <c r="CN45">
        <v>1.5544317480000001</v>
      </c>
      <c r="CO45">
        <v>4.7347104160000004</v>
      </c>
      <c r="CP45">
        <v>-3.1802786680000001</v>
      </c>
      <c r="CQ45">
        <v>-6.5429951309999996</v>
      </c>
      <c r="CR45">
        <v>-7.5156741970000001</v>
      </c>
      <c r="CS45">
        <v>-3.3038835230000001</v>
      </c>
      <c r="CT45">
        <v>4.2117906740000004</v>
      </c>
      <c r="CU45">
        <v>-4.69304583</v>
      </c>
      <c r="CV45">
        <v>0.93403200500000005</v>
      </c>
      <c r="CW45">
        <v>0.86777397499999998</v>
      </c>
      <c r="CX45">
        <v>0.95395854599999996</v>
      </c>
      <c r="CY45">
        <v>8.6184571000000001E-2</v>
      </c>
      <c r="CZ45">
        <v>0.86777397499999998</v>
      </c>
      <c r="DA45">
        <v>17.730028570000002</v>
      </c>
      <c r="DB45">
        <v>14.67521176</v>
      </c>
      <c r="DC45">
        <v>25.800647250000001</v>
      </c>
      <c r="DD45">
        <v>11.12543548</v>
      </c>
      <c r="DE45">
        <v>25.800647250000001</v>
      </c>
      <c r="DF45">
        <v>30.879030001200171</v>
      </c>
      <c r="DG45">
        <v>51.235138462861997</v>
      </c>
      <c r="DH45">
        <v>92.015429280000006</v>
      </c>
      <c r="DI45">
        <v>55.457002490000001</v>
      </c>
      <c r="DJ45">
        <v>109.9664154</v>
      </c>
      <c r="DK45">
        <v>54.509412879999999</v>
      </c>
      <c r="DL45">
        <v>55.457002490000001</v>
      </c>
      <c r="DM45">
        <v>11.745200240000001</v>
      </c>
      <c r="DN45">
        <v>9.7865298519999993</v>
      </c>
      <c r="DO45">
        <v>16.089151300000001</v>
      </c>
      <c r="DP45">
        <v>6.302621448</v>
      </c>
      <c r="DQ45">
        <v>11.511226629999999</v>
      </c>
      <c r="DR45">
        <v>40.118461320000002</v>
      </c>
      <c r="DS45">
        <v>15.697982959999999</v>
      </c>
      <c r="DT45">
        <v>43.194816330000002</v>
      </c>
      <c r="DU45">
        <v>27.496833370000001</v>
      </c>
      <c r="DV45">
        <v>16.835927219999999</v>
      </c>
      <c r="DW45">
        <v>56.397917069999998</v>
      </c>
      <c r="DX45">
        <v>42.792237980000003</v>
      </c>
      <c r="DY45">
        <v>79.262344529999993</v>
      </c>
      <c r="DZ45">
        <v>36.470106540000003</v>
      </c>
      <c r="EA45">
        <v>65.313265880000003</v>
      </c>
      <c r="EB45">
        <v>160.50441789999999</v>
      </c>
      <c r="EC45">
        <v>131.8607361</v>
      </c>
      <c r="ED45">
        <v>187.94687669999999</v>
      </c>
      <c r="EE45">
        <v>56.086140559999997</v>
      </c>
      <c r="EF45">
        <v>131.8607361</v>
      </c>
      <c r="EG45">
        <v>25.650702849999998</v>
      </c>
      <c r="EH45">
        <v>3.1000613960000001</v>
      </c>
      <c r="EI45">
        <v>28.81467323</v>
      </c>
      <c r="EJ45">
        <v>25.71461184</v>
      </c>
      <c r="EK45">
        <v>4.4817014439999996</v>
      </c>
      <c r="EL45">
        <v>76.894388269999993</v>
      </c>
      <c r="EM45">
        <v>54.104994380000001</v>
      </c>
      <c r="EN45">
        <v>141.7609439</v>
      </c>
      <c r="EO45">
        <v>87.655949550000003</v>
      </c>
      <c r="EP45">
        <v>66.547470259999997</v>
      </c>
      <c r="EQ45">
        <v>1.2847410000000001E-3</v>
      </c>
      <c r="ER45">
        <v>0</v>
      </c>
      <c r="ES45">
        <v>0.14119712800000001</v>
      </c>
      <c r="ET45">
        <v>0.14119712800000001</v>
      </c>
      <c r="EU45">
        <v>0</v>
      </c>
      <c r="EV45">
        <v>22.108842760000002</v>
      </c>
      <c r="EW45">
        <v>15.697982959999999</v>
      </c>
      <c r="EX45">
        <v>22.34052342</v>
      </c>
      <c r="EY45">
        <v>6.6425404610000003</v>
      </c>
      <c r="EZ45">
        <v>16.835927219999999</v>
      </c>
      <c r="FA45">
        <v>1.308149E-3</v>
      </c>
      <c r="FB45">
        <v>0</v>
      </c>
      <c r="FC45">
        <v>0.14476686599999999</v>
      </c>
      <c r="FD45">
        <v>0.14476686599999999</v>
      </c>
      <c r="FE45">
        <v>0</v>
      </c>
      <c r="FF45">
        <v>109.72722640000001</v>
      </c>
      <c r="FG45">
        <v>99.797367219999998</v>
      </c>
      <c r="FH45">
        <v>160.92638070000001</v>
      </c>
      <c r="FI45">
        <v>61.129013440000001</v>
      </c>
      <c r="FJ45">
        <v>131.8607361</v>
      </c>
      <c r="FK45">
        <v>66.143725219999993</v>
      </c>
      <c r="FL45">
        <v>55.457002490000001</v>
      </c>
      <c r="FM45">
        <v>78.308973289999997</v>
      </c>
      <c r="FN45">
        <v>22.8519708</v>
      </c>
      <c r="FO45">
        <v>55.457002490000001</v>
      </c>
      <c r="FP45">
        <v>25.87170407</v>
      </c>
      <c r="FQ45">
        <v>0</v>
      </c>
      <c r="FR45">
        <v>33.576677119999999</v>
      </c>
      <c r="FS45">
        <v>33.576677119999999</v>
      </c>
      <c r="FT45">
        <v>0</v>
      </c>
      <c r="FU45">
        <v>344.22186449999998</v>
      </c>
      <c r="FV45">
        <v>331.0774667</v>
      </c>
      <c r="FW45">
        <v>412.49170340000001</v>
      </c>
      <c r="FX45">
        <v>81.414236669999994</v>
      </c>
      <c r="FY45">
        <v>411.21304379999998</v>
      </c>
      <c r="FZ45">
        <v>67.668091419999996</v>
      </c>
      <c r="GA45">
        <v>0</v>
      </c>
      <c r="GB45">
        <v>83.296340229999998</v>
      </c>
      <c r="GC45">
        <v>83.296340229999998</v>
      </c>
      <c r="GD45">
        <v>0</v>
      </c>
      <c r="GE45">
        <v>4.4174586590000002</v>
      </c>
      <c r="GF45">
        <v>3.7875586370000001</v>
      </c>
      <c r="GG45">
        <v>4.9127581310000004</v>
      </c>
      <c r="GH45">
        <v>1.1251994940000001</v>
      </c>
      <c r="GI45">
        <v>4.5826151299999998</v>
      </c>
      <c r="GJ45">
        <v>6.9720426470000003</v>
      </c>
      <c r="GK45">
        <v>6.373273599</v>
      </c>
      <c r="GL45">
        <v>7.7636788369999996</v>
      </c>
      <c r="GM45">
        <v>1.390405238</v>
      </c>
      <c r="GN45">
        <v>6.7525253090000001</v>
      </c>
      <c r="GO45">
        <v>7.669682967</v>
      </c>
      <c r="GP45">
        <v>6.8967974300000003</v>
      </c>
      <c r="GQ45">
        <v>10.404399919999999</v>
      </c>
      <c r="GR45">
        <v>3.507602495</v>
      </c>
      <c r="GS45">
        <v>10.404399919999999</v>
      </c>
      <c r="GT45">
        <v>4.2262222339999997</v>
      </c>
      <c r="GU45">
        <v>3.5855343890000002</v>
      </c>
      <c r="GV45">
        <v>4.9127581310000004</v>
      </c>
      <c r="GW45">
        <v>1.327223743</v>
      </c>
      <c r="GX45">
        <v>4.5330373699999997</v>
      </c>
      <c r="GY45">
        <v>6.6481607990000002</v>
      </c>
      <c r="GZ45">
        <v>6.0297223740000003</v>
      </c>
      <c r="HA45">
        <v>7.4942681689999997</v>
      </c>
      <c r="HB45">
        <v>1.464545795</v>
      </c>
      <c r="HC45">
        <v>6.3666460919999999</v>
      </c>
      <c r="HD45">
        <v>7.2094385660000002</v>
      </c>
      <c r="HE45">
        <v>6.658888878</v>
      </c>
      <c r="HF45">
        <v>8.2468135230000001</v>
      </c>
      <c r="HG45">
        <v>1.5879246440000001</v>
      </c>
      <c r="HH45">
        <v>8.0955976110000005</v>
      </c>
      <c r="HI45">
        <v>26</v>
      </c>
      <c r="HJ45">
        <v>36</v>
      </c>
      <c r="HK45" s="3">
        <v>1820.606</v>
      </c>
      <c r="HL45" s="3">
        <v>200.3</v>
      </c>
      <c r="HM45" s="3">
        <v>166</v>
      </c>
      <c r="HN45" s="3">
        <v>51.2</v>
      </c>
      <c r="HO45" s="3">
        <v>30.9</v>
      </c>
      <c r="HP45" s="3">
        <v>54</v>
      </c>
      <c r="HQ45" s="3">
        <v>2</v>
      </c>
      <c r="HR45" s="3">
        <v>4</v>
      </c>
      <c r="HS45" s="3">
        <v>90</v>
      </c>
      <c r="HT45" s="3">
        <v>20</v>
      </c>
    </row>
    <row r="46" spans="1:228" x14ac:dyDescent="0.3">
      <c r="A46" s="5">
        <v>307</v>
      </c>
      <c r="B46" t="s">
        <v>274</v>
      </c>
      <c r="C46">
        <v>314</v>
      </c>
      <c r="D46">
        <v>314</v>
      </c>
      <c r="E46">
        <v>1</v>
      </c>
      <c r="P46">
        <v>7.0912149360000001</v>
      </c>
      <c r="Q46">
        <v>83.110135009999993</v>
      </c>
      <c r="R46">
        <v>25.252256859999999</v>
      </c>
      <c r="S46">
        <v>43.908608399999999</v>
      </c>
      <c r="V46">
        <v>27.5</v>
      </c>
      <c r="Y46">
        <v>-5.4117062E-2</v>
      </c>
      <c r="Z46">
        <v>1.8203764360000001</v>
      </c>
      <c r="AA46">
        <v>-0.213046504</v>
      </c>
      <c r="AB46">
        <v>-2.7263623000000001E-2</v>
      </c>
      <c r="AC46">
        <v>-0.12015506400000001</v>
      </c>
      <c r="AD46">
        <v>0.18578288100000001</v>
      </c>
      <c r="AE46">
        <v>3.8855702999999998E-2</v>
      </c>
      <c r="AF46">
        <v>5.7773814E-2</v>
      </c>
      <c r="AG46">
        <v>-0.36169620699999999</v>
      </c>
      <c r="AH46">
        <v>0.77492916000000001</v>
      </c>
      <c r="AI46">
        <v>0.75061355900000004</v>
      </c>
      <c r="AJ46">
        <v>3.0582544E-2</v>
      </c>
      <c r="AK46">
        <v>0.90248613700000002</v>
      </c>
      <c r="AL46">
        <v>0.14141311500000001</v>
      </c>
      <c r="AM46">
        <v>325.90613990000003</v>
      </c>
      <c r="AN46">
        <v>288.36915260000001</v>
      </c>
      <c r="AO46">
        <v>324.3452193</v>
      </c>
      <c r="AP46">
        <v>365.00405949999998</v>
      </c>
      <c r="AQ46">
        <v>1.8081845480000001</v>
      </c>
      <c r="AR46">
        <v>-0.91197817599999997</v>
      </c>
      <c r="AS46">
        <v>-0.54947280899999995</v>
      </c>
      <c r="AT46">
        <v>1.461451096</v>
      </c>
      <c r="AU46">
        <v>-54.189616620000002</v>
      </c>
      <c r="AV46">
        <v>-11.47748722</v>
      </c>
      <c r="AW46">
        <v>50.93790388</v>
      </c>
      <c r="AX46">
        <v>1.929930777</v>
      </c>
      <c r="AY46">
        <v>-0.30895991499999997</v>
      </c>
      <c r="AZ46">
        <v>-0.44440426999999999</v>
      </c>
      <c r="BA46">
        <v>-0.46174243999999998</v>
      </c>
      <c r="BB46">
        <v>0.195804907</v>
      </c>
      <c r="BC46">
        <v>0.20915012599999999</v>
      </c>
      <c r="BD46">
        <v>1.946383934</v>
      </c>
      <c r="BE46">
        <v>1.9546240580000001</v>
      </c>
      <c r="BF46">
        <v>4.5205794000000001E-2</v>
      </c>
      <c r="BG46">
        <v>3.7153679000000002E-2</v>
      </c>
      <c r="BH46">
        <v>-18.726271879999999</v>
      </c>
      <c r="BI46">
        <v>-7.248784659</v>
      </c>
      <c r="BJ46">
        <v>0.258385853</v>
      </c>
      <c r="BK46">
        <v>1.5426191000000001E-2</v>
      </c>
      <c r="BL46">
        <v>2.4315601999999999E-2</v>
      </c>
      <c r="BM46">
        <v>0.12755697599999999</v>
      </c>
      <c r="BN46">
        <v>438.96310840000001</v>
      </c>
      <c r="BO46">
        <v>0.18784680400000001</v>
      </c>
      <c r="BP46">
        <v>20.236002429999999</v>
      </c>
      <c r="BQ46">
        <v>4.5060800030000001</v>
      </c>
      <c r="BR46">
        <v>12.896139659999999</v>
      </c>
      <c r="BS46">
        <v>38.211985540000001</v>
      </c>
      <c r="BT46">
        <v>524.40253150000001</v>
      </c>
      <c r="BU46">
        <v>432.06117419999998</v>
      </c>
      <c r="BV46">
        <v>0.72788099799999995</v>
      </c>
      <c r="BW46">
        <v>1.565048258</v>
      </c>
      <c r="BX46">
        <v>1.289333796</v>
      </c>
      <c r="BY46">
        <v>3.2459333080000001</v>
      </c>
      <c r="BZ46">
        <v>1.9565995119999999</v>
      </c>
      <c r="CA46">
        <v>3.067881259</v>
      </c>
      <c r="CB46">
        <v>9.2611409019999993</v>
      </c>
      <c r="CC46">
        <v>5.2590182140000001</v>
      </c>
      <c r="CD46">
        <v>11.30005237</v>
      </c>
      <c r="CE46">
        <v>6.0410341540000001</v>
      </c>
      <c r="CF46">
        <v>5.2590182140000001</v>
      </c>
      <c r="CG46">
        <v>7.1170961930000001</v>
      </c>
      <c r="CH46">
        <v>3.245473107</v>
      </c>
      <c r="CI46">
        <v>8.9562122469999998</v>
      </c>
      <c r="CJ46">
        <v>5.7107391400000003</v>
      </c>
      <c r="CK46">
        <v>3.245473107</v>
      </c>
      <c r="CL46">
        <v>-1.356117467</v>
      </c>
      <c r="CM46">
        <v>-2.5595924449999998</v>
      </c>
      <c r="CN46">
        <v>0.81217915799999996</v>
      </c>
      <c r="CO46">
        <v>3.371771603</v>
      </c>
      <c r="CP46">
        <v>0.81217915799999996</v>
      </c>
      <c r="CQ46">
        <v>-5.7609787270000004</v>
      </c>
      <c r="CR46">
        <v>-6.5952893770000003</v>
      </c>
      <c r="CS46">
        <v>-4.0576522649999998</v>
      </c>
      <c r="CT46">
        <v>2.5376371120000001</v>
      </c>
      <c r="CU46">
        <v>-4.0576522649999998</v>
      </c>
      <c r="CV46">
        <v>0.93526918599999997</v>
      </c>
      <c r="CW46">
        <v>0.87105864799999999</v>
      </c>
      <c r="CX46">
        <v>0.94950027999999997</v>
      </c>
      <c r="CY46">
        <v>7.8441631999999997E-2</v>
      </c>
      <c r="CZ46">
        <v>0.87105864799999999</v>
      </c>
      <c r="DA46">
        <v>17.556605449999999</v>
      </c>
      <c r="DB46">
        <v>15.34110785</v>
      </c>
      <c r="DC46">
        <v>25.479143969999999</v>
      </c>
      <c r="DD46">
        <v>10.138036120000001</v>
      </c>
      <c r="DE46">
        <v>25.479143969999999</v>
      </c>
      <c r="DF46">
        <v>30.876700524075499</v>
      </c>
      <c r="DG46">
        <v>45.91423990334571</v>
      </c>
      <c r="DH46">
        <v>82.459394500000002</v>
      </c>
      <c r="DI46">
        <v>55.452818880000002</v>
      </c>
      <c r="DJ46">
        <v>96.863321859999999</v>
      </c>
      <c r="DK46">
        <v>41.410502979999997</v>
      </c>
      <c r="DL46">
        <v>55.452818880000002</v>
      </c>
      <c r="DM46">
        <v>11.693714930000001</v>
      </c>
      <c r="DN46">
        <v>10.08042906</v>
      </c>
      <c r="DO46">
        <v>15.572474400000001</v>
      </c>
      <c r="DP46">
        <v>5.4920453409999999</v>
      </c>
      <c r="DQ46">
        <v>11.402452540000001</v>
      </c>
      <c r="DR46">
        <v>38.652392599999999</v>
      </c>
      <c r="DS46">
        <v>16.587001919999999</v>
      </c>
      <c r="DT46">
        <v>42.097662339999999</v>
      </c>
      <c r="DU46">
        <v>25.510660430000001</v>
      </c>
      <c r="DV46">
        <v>16.587001919999999</v>
      </c>
      <c r="DW46">
        <v>55.229443029999999</v>
      </c>
      <c r="DX46">
        <v>43.293318460000002</v>
      </c>
      <c r="DY46">
        <v>80.104976550000003</v>
      </c>
      <c r="DZ46">
        <v>36.811658090000002</v>
      </c>
      <c r="EA46">
        <v>66.157275420000005</v>
      </c>
      <c r="EB46">
        <v>204.34257199999999</v>
      </c>
      <c r="EC46">
        <v>150.2570504</v>
      </c>
      <c r="ED46">
        <v>214.08848800000001</v>
      </c>
      <c r="EE46">
        <v>63.831437579999999</v>
      </c>
      <c r="EF46">
        <v>163.31420420000001</v>
      </c>
      <c r="EG46">
        <v>24.891266130000002</v>
      </c>
      <c r="EH46">
        <v>3.7056401910000001</v>
      </c>
      <c r="EI46">
        <v>28.183992719999999</v>
      </c>
      <c r="EJ46">
        <v>24.478352529999999</v>
      </c>
      <c r="EK46">
        <v>4.335274793</v>
      </c>
      <c r="EL46">
        <v>138.14263020000001</v>
      </c>
      <c r="EM46">
        <v>62.8065693</v>
      </c>
      <c r="EN46">
        <v>154.62096120000001</v>
      </c>
      <c r="EO46">
        <v>91.814391909999998</v>
      </c>
      <c r="EP46">
        <v>74.551428830000006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21.93477107</v>
      </c>
      <c r="EW46">
        <v>16.587001919999999</v>
      </c>
      <c r="EX46">
        <v>22.164811440000001</v>
      </c>
      <c r="EY46">
        <v>5.5778095219999999</v>
      </c>
      <c r="EZ46">
        <v>16.587001919999999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157.46187230000001</v>
      </c>
      <c r="FG46">
        <v>147.26532879999999</v>
      </c>
      <c r="FH46">
        <v>163.31420420000001</v>
      </c>
      <c r="FI46">
        <v>16.048875389999999</v>
      </c>
      <c r="FJ46">
        <v>163.31420420000001</v>
      </c>
      <c r="FK46">
        <v>63.566818230000003</v>
      </c>
      <c r="FL46">
        <v>55.452818880000002</v>
      </c>
      <c r="FM46">
        <v>74.080380770000005</v>
      </c>
      <c r="FN46">
        <v>18.6275619</v>
      </c>
      <c r="FO46">
        <v>55.452818880000002</v>
      </c>
      <c r="FP46">
        <v>18.892576269999999</v>
      </c>
      <c r="FQ46">
        <v>0</v>
      </c>
      <c r="FR46">
        <v>24.34866036</v>
      </c>
      <c r="FS46">
        <v>24.34866036</v>
      </c>
      <c r="FT46">
        <v>0</v>
      </c>
      <c r="FU46">
        <v>383.93308960000002</v>
      </c>
      <c r="FV46">
        <v>369.20343120000001</v>
      </c>
      <c r="FW46">
        <v>439.24032729999999</v>
      </c>
      <c r="FX46">
        <v>70.036896060000004</v>
      </c>
      <c r="FY46">
        <v>436.53769260000001</v>
      </c>
      <c r="FZ46">
        <v>51.38947572</v>
      </c>
      <c r="GA46">
        <v>0</v>
      </c>
      <c r="GB46">
        <v>66.133889370000006</v>
      </c>
      <c r="GC46">
        <v>66.133889370000006</v>
      </c>
      <c r="GD46">
        <v>0</v>
      </c>
      <c r="GE46">
        <v>4.374029932</v>
      </c>
      <c r="GF46">
        <v>3.8243613000000001</v>
      </c>
      <c r="GG46">
        <v>4.7565183920000003</v>
      </c>
      <c r="GH46">
        <v>0.93215709300000005</v>
      </c>
      <c r="GI46">
        <v>4.5827114550000001</v>
      </c>
      <c r="GJ46">
        <v>8.2765161460000005</v>
      </c>
      <c r="GK46">
        <v>8.0445478250000004</v>
      </c>
      <c r="GL46">
        <v>8.4941841010000001</v>
      </c>
      <c r="GM46">
        <v>0.449636276</v>
      </c>
      <c r="GN46">
        <v>8.4941841010000001</v>
      </c>
      <c r="GO46">
        <v>8.0200917930000006</v>
      </c>
      <c r="GP46">
        <v>7.500665422</v>
      </c>
      <c r="GQ46">
        <v>10.42333971</v>
      </c>
      <c r="GR46">
        <v>2.922674287</v>
      </c>
      <c r="GS46">
        <v>10.42333971</v>
      </c>
      <c r="GT46">
        <v>4.1261120409999998</v>
      </c>
      <c r="GU46">
        <v>3.7698542389999998</v>
      </c>
      <c r="GV46">
        <v>4.5827114550000001</v>
      </c>
      <c r="GW46">
        <v>0.81285721600000005</v>
      </c>
      <c r="GX46">
        <v>4.5827114550000001</v>
      </c>
      <c r="GY46">
        <v>6.9624921640000004</v>
      </c>
      <c r="GZ46">
        <v>6.7446964410000003</v>
      </c>
      <c r="HA46">
        <v>7.077608487</v>
      </c>
      <c r="HB46">
        <v>0.33291204600000002</v>
      </c>
      <c r="HC46">
        <v>7.077608487</v>
      </c>
      <c r="HD46">
        <v>7.258376084</v>
      </c>
      <c r="HE46">
        <v>6.6043496749999999</v>
      </c>
      <c r="HF46">
        <v>8.2182531189999999</v>
      </c>
      <c r="HG46">
        <v>1.613903444</v>
      </c>
      <c r="HH46">
        <v>8.0863223089999998</v>
      </c>
      <c r="HI46">
        <v>21</v>
      </c>
      <c r="HJ46">
        <v>25</v>
      </c>
      <c r="HK46" s="3">
        <v>1265.422722</v>
      </c>
      <c r="HL46" s="3">
        <v>199.5</v>
      </c>
      <c r="HM46" s="3">
        <v>165.8</v>
      </c>
      <c r="HN46" s="3">
        <v>45.9</v>
      </c>
      <c r="HO46" s="3">
        <v>30.9</v>
      </c>
      <c r="HP46" s="3">
        <v>43</v>
      </c>
      <c r="HQ46" s="3">
        <v>1</v>
      </c>
      <c r="HR46" s="3">
        <v>7</v>
      </c>
      <c r="HS46" s="3">
        <v>83</v>
      </c>
      <c r="HT46" s="3">
        <v>25</v>
      </c>
    </row>
    <row r="47" spans="1:228" x14ac:dyDescent="0.3">
      <c r="A47" s="5">
        <v>313</v>
      </c>
      <c r="B47" t="s">
        <v>283</v>
      </c>
      <c r="C47">
        <v>320</v>
      </c>
      <c r="D47">
        <v>320</v>
      </c>
      <c r="Y47">
        <v>-6.6524310000000003E-2</v>
      </c>
      <c r="Z47">
        <v>1.7917361089999999</v>
      </c>
      <c r="AA47">
        <v>-0.206657916</v>
      </c>
      <c r="AB47">
        <v>-1.2732672E-2</v>
      </c>
      <c r="AC47">
        <v>-0.109695294</v>
      </c>
      <c r="AD47">
        <v>0.193925243</v>
      </c>
      <c r="AE47">
        <v>3.1038104E-2</v>
      </c>
      <c r="AF47">
        <v>7.3707016E-2</v>
      </c>
      <c r="AG47">
        <v>-0.357584609</v>
      </c>
      <c r="AH47">
        <v>0.79834821</v>
      </c>
      <c r="AI47">
        <v>0.76857319400000002</v>
      </c>
      <c r="AJ47">
        <v>2.76513E-2</v>
      </c>
      <c r="AK47">
        <v>1.054820831</v>
      </c>
      <c r="AL47">
        <v>0.34569231900000003</v>
      </c>
      <c r="AM47">
        <v>299.7437812</v>
      </c>
      <c r="AN47">
        <v>272.60941539999999</v>
      </c>
      <c r="AO47">
        <v>300.58185270000001</v>
      </c>
      <c r="AP47">
        <v>326.04005860000001</v>
      </c>
      <c r="AQ47">
        <v>1.741661358</v>
      </c>
      <c r="AR47">
        <v>-0.80457685099999998</v>
      </c>
      <c r="AS47">
        <v>-0.61317899399999998</v>
      </c>
      <c r="AT47">
        <v>1.4177556819999999</v>
      </c>
      <c r="AU47">
        <v>-54.204945549999998</v>
      </c>
      <c r="AV47">
        <v>-8.0512637970000007</v>
      </c>
      <c r="AW47">
        <v>51.390540039999998</v>
      </c>
      <c r="AX47">
        <v>1.9309936409999999</v>
      </c>
      <c r="AY47">
        <v>-0.294113285</v>
      </c>
      <c r="AZ47">
        <v>-0.43024387800000002</v>
      </c>
      <c r="BA47">
        <v>-0.44022792300000002</v>
      </c>
      <c r="BB47">
        <v>0.211107091</v>
      </c>
      <c r="BC47">
        <v>0.22152845400000001</v>
      </c>
      <c r="BD47">
        <v>1.9472532490000001</v>
      </c>
      <c r="BE47">
        <v>1.953589574</v>
      </c>
      <c r="BF47">
        <v>3.9122927000000002E-2</v>
      </c>
      <c r="BG47">
        <v>3.5046246000000003E-2</v>
      </c>
      <c r="BH47">
        <v>-17.80618321</v>
      </c>
      <c r="BI47">
        <v>-9.7549194159999999</v>
      </c>
      <c r="BJ47">
        <v>0.249168158</v>
      </c>
      <c r="BK47">
        <v>3.0876214999999999E-2</v>
      </c>
      <c r="BL47">
        <v>2.9775016000000001E-2</v>
      </c>
      <c r="BM47">
        <v>0.25647262100000001</v>
      </c>
      <c r="BN47">
        <v>488.04574710000003</v>
      </c>
      <c r="BO47">
        <v>0.20945988800000001</v>
      </c>
      <c r="BP47">
        <v>20.233165960000001</v>
      </c>
      <c r="BQ47">
        <v>4.6556097190000001</v>
      </c>
      <c r="BR47">
        <v>12.275204</v>
      </c>
      <c r="BS47">
        <v>39.306024569999998</v>
      </c>
      <c r="BT47">
        <v>584.95434980000005</v>
      </c>
      <c r="BU47">
        <v>472.85403339999999</v>
      </c>
      <c r="BV47">
        <v>0.71537510900000001</v>
      </c>
      <c r="BW47">
        <v>1.90882448</v>
      </c>
      <c r="BX47">
        <v>0.92979230999999996</v>
      </c>
      <c r="BY47">
        <v>4.0646916219999998</v>
      </c>
      <c r="BZ47">
        <v>3.1348993119999999</v>
      </c>
      <c r="CA47">
        <v>3.9069378210000001</v>
      </c>
      <c r="CB47">
        <v>12.617750859999999</v>
      </c>
      <c r="CC47">
        <v>4.876714089</v>
      </c>
      <c r="CD47">
        <v>15.606028650000001</v>
      </c>
      <c r="CE47">
        <v>10.729314560000001</v>
      </c>
      <c r="CF47">
        <v>7.4166506209999996</v>
      </c>
      <c r="CG47">
        <v>9.3928255319999998</v>
      </c>
      <c r="CH47">
        <v>3.507387633</v>
      </c>
      <c r="CI47">
        <v>12.38158151</v>
      </c>
      <c r="CJ47">
        <v>8.8741938759999996</v>
      </c>
      <c r="CK47">
        <v>5.2070373139999999</v>
      </c>
      <c r="CL47">
        <v>-1.165338073</v>
      </c>
      <c r="CM47">
        <v>-3.5838012510000001</v>
      </c>
      <c r="CN47">
        <v>1.4936238289999999</v>
      </c>
      <c r="CO47">
        <v>5.0774250810000003</v>
      </c>
      <c r="CP47">
        <v>7.3872803000000001E-2</v>
      </c>
      <c r="CQ47">
        <v>-8.2274874580000006</v>
      </c>
      <c r="CR47">
        <v>-8.9024396649999993</v>
      </c>
      <c r="CS47">
        <v>-3.3861288520000001</v>
      </c>
      <c r="CT47">
        <v>5.5163108129999996</v>
      </c>
      <c r="CU47">
        <v>-5.2809101170000003</v>
      </c>
      <c r="CV47">
        <v>0.92953422799999996</v>
      </c>
      <c r="CW47">
        <v>0.84360906899999999</v>
      </c>
      <c r="CX47">
        <v>0.94893084299999997</v>
      </c>
      <c r="CY47">
        <v>0.10532177299999999</v>
      </c>
      <c r="CZ47">
        <v>0.87934390500000004</v>
      </c>
      <c r="DA47">
        <v>18.329323760000001</v>
      </c>
      <c r="DB47">
        <v>15.509918689999999</v>
      </c>
      <c r="DC47">
        <v>28.088004049999999</v>
      </c>
      <c r="DD47">
        <v>12.578085359999999</v>
      </c>
      <c r="DE47">
        <v>24.38672218</v>
      </c>
      <c r="DF47">
        <v>31.632035033859029</v>
      </c>
      <c r="DG47">
        <v>56.918618434942779</v>
      </c>
      <c r="DH47">
        <v>102.2226399</v>
      </c>
      <c r="DI47">
        <v>56.809357210000002</v>
      </c>
      <c r="DJ47">
        <v>110.0490418</v>
      </c>
      <c r="DK47">
        <v>53.239684629999999</v>
      </c>
      <c r="DL47">
        <v>56.809357210000002</v>
      </c>
      <c r="DM47">
        <v>12.78379065</v>
      </c>
      <c r="DN47">
        <v>9.9591041199999992</v>
      </c>
      <c r="DO47">
        <v>14.54121241</v>
      </c>
      <c r="DP47">
        <v>4.5821082909999999</v>
      </c>
      <c r="DQ47">
        <v>11.291586649999999</v>
      </c>
      <c r="DR47">
        <v>42.507438540000003</v>
      </c>
      <c r="DS47">
        <v>16.166548240000001</v>
      </c>
      <c r="DT47">
        <v>44.176920799999998</v>
      </c>
      <c r="DU47">
        <v>28.01037255</v>
      </c>
      <c r="DV47">
        <v>17.069163960000001</v>
      </c>
      <c r="DW47">
        <v>61.606875549999998</v>
      </c>
      <c r="DX47">
        <v>43.998656050000001</v>
      </c>
      <c r="DY47">
        <v>91.593543710000006</v>
      </c>
      <c r="DZ47">
        <v>47.594887659999998</v>
      </c>
      <c r="EA47">
        <v>63.910826040000003</v>
      </c>
      <c r="EB47">
        <v>202.0934829</v>
      </c>
      <c r="EC47">
        <v>165.45828209999999</v>
      </c>
      <c r="ED47">
        <v>221.35205490000001</v>
      </c>
      <c r="EE47">
        <v>55.893772779999999</v>
      </c>
      <c r="EF47">
        <v>196.56390089999999</v>
      </c>
      <c r="EG47">
        <v>25.57696941</v>
      </c>
      <c r="EH47">
        <v>2.0918093089999998</v>
      </c>
      <c r="EI47">
        <v>28.088815400000001</v>
      </c>
      <c r="EJ47">
        <v>25.997006089999999</v>
      </c>
      <c r="EK47">
        <v>5.7775773109999999</v>
      </c>
      <c r="EL47">
        <v>118.3518543</v>
      </c>
      <c r="EM47">
        <v>73.864738430000003</v>
      </c>
      <c r="EN47">
        <v>160.85992569999999</v>
      </c>
      <c r="EO47">
        <v>86.995187299999998</v>
      </c>
      <c r="EP47">
        <v>125.49147499999999</v>
      </c>
      <c r="EQ47">
        <v>1.59662E-4</v>
      </c>
      <c r="ER47">
        <v>0</v>
      </c>
      <c r="ES47">
        <v>0.401627387</v>
      </c>
      <c r="ET47">
        <v>0.401627387</v>
      </c>
      <c r="EU47">
        <v>0</v>
      </c>
      <c r="EV47">
        <v>22.334306160000001</v>
      </c>
      <c r="EW47">
        <v>16.166548240000001</v>
      </c>
      <c r="EX47">
        <v>22.413736750000002</v>
      </c>
      <c r="EY47">
        <v>6.2471885010000001</v>
      </c>
      <c r="EZ47">
        <v>17.069163960000001</v>
      </c>
      <c r="FA47">
        <v>8.8300000000000005E-5</v>
      </c>
      <c r="FB47">
        <v>0</v>
      </c>
      <c r="FC47">
        <v>0.29059073000000002</v>
      </c>
      <c r="FD47">
        <v>0.29059073000000002</v>
      </c>
      <c r="FE47">
        <v>0</v>
      </c>
      <c r="FF47">
        <v>130.7870752</v>
      </c>
      <c r="FG47">
        <v>118.8038241</v>
      </c>
      <c r="FH47">
        <v>206.4856417</v>
      </c>
      <c r="FI47">
        <v>87.681817539999997</v>
      </c>
      <c r="FJ47">
        <v>196.56390089999999</v>
      </c>
      <c r="FK47">
        <v>68.656227540000003</v>
      </c>
      <c r="FL47">
        <v>56.809357210000002</v>
      </c>
      <c r="FM47">
        <v>75.116872279999995</v>
      </c>
      <c r="FN47">
        <v>18.307515070000001</v>
      </c>
      <c r="FO47">
        <v>56.809357210000002</v>
      </c>
      <c r="FP47">
        <v>33.566412360000001</v>
      </c>
      <c r="FQ47">
        <v>0</v>
      </c>
      <c r="FR47">
        <v>41.577847730000002</v>
      </c>
      <c r="FS47">
        <v>41.577847730000002</v>
      </c>
      <c r="FT47">
        <v>0</v>
      </c>
      <c r="FU47">
        <v>383.00857150000002</v>
      </c>
      <c r="FV47">
        <v>367.20605599999999</v>
      </c>
      <c r="FW47">
        <v>488.37795729999999</v>
      </c>
      <c r="FX47">
        <v>121.1719013</v>
      </c>
      <c r="FY47">
        <v>487.01207449999998</v>
      </c>
      <c r="FZ47">
        <v>101.92549529999999</v>
      </c>
      <c r="GA47">
        <v>0</v>
      </c>
      <c r="GB47">
        <v>119.2527242</v>
      </c>
      <c r="GC47">
        <v>119.2527242</v>
      </c>
      <c r="GD47">
        <v>0</v>
      </c>
      <c r="GE47">
        <v>4.4903814830000002</v>
      </c>
      <c r="GF47">
        <v>4.0888467400000001</v>
      </c>
      <c r="GG47">
        <v>4.9866381469999999</v>
      </c>
      <c r="GH47">
        <v>0.89779140700000004</v>
      </c>
      <c r="GI47">
        <v>4.4010903619999997</v>
      </c>
      <c r="GJ47">
        <v>7.3131456110000004</v>
      </c>
      <c r="GK47">
        <v>6.6851101030000004</v>
      </c>
      <c r="GL47">
        <v>9.4219232240000004</v>
      </c>
      <c r="GM47">
        <v>2.736813122</v>
      </c>
      <c r="GN47">
        <v>7.2143883430000004</v>
      </c>
      <c r="GO47">
        <v>7.790832483</v>
      </c>
      <c r="GP47">
        <v>7.5006327199999996</v>
      </c>
      <c r="GQ47">
        <v>11.78306613</v>
      </c>
      <c r="GR47">
        <v>4.2824334080000002</v>
      </c>
      <c r="GS47">
        <v>10.582594309999999</v>
      </c>
      <c r="GT47">
        <v>4.3950149229999997</v>
      </c>
      <c r="GU47">
        <v>3.9720056129999999</v>
      </c>
      <c r="GV47">
        <v>4.9473658189999998</v>
      </c>
      <c r="GW47">
        <v>0.97536020599999995</v>
      </c>
      <c r="GX47">
        <v>4.3566150940000004</v>
      </c>
      <c r="GY47">
        <v>7.1844483840000004</v>
      </c>
      <c r="GZ47">
        <v>6.3482439929999996</v>
      </c>
      <c r="HA47">
        <v>7.3314092970000004</v>
      </c>
      <c r="HB47">
        <v>0.98316530400000002</v>
      </c>
      <c r="HC47">
        <v>7.0287797019999996</v>
      </c>
      <c r="HD47">
        <v>7.3196273039999999</v>
      </c>
      <c r="HE47">
        <v>7.0340389920000002</v>
      </c>
      <c r="HF47">
        <v>8.3594575419999995</v>
      </c>
      <c r="HG47">
        <v>1.32541855</v>
      </c>
      <c r="HH47">
        <v>7.4343232600000002</v>
      </c>
      <c r="HI47">
        <v>32</v>
      </c>
      <c r="HJ47">
        <v>37</v>
      </c>
      <c r="HK47" s="3">
        <v>2615.616833</v>
      </c>
      <c r="HL47" s="3">
        <v>216.5</v>
      </c>
      <c r="HM47" s="3">
        <v>165.3</v>
      </c>
      <c r="HN47" s="3">
        <v>56.9</v>
      </c>
      <c r="HO47" s="3">
        <v>31.6</v>
      </c>
      <c r="HP47" s="3">
        <v>5</v>
      </c>
      <c r="HQ47" s="3">
        <v>1</v>
      </c>
      <c r="HR47" s="3">
        <v>2</v>
      </c>
      <c r="HS47" s="3">
        <v>67</v>
      </c>
      <c r="HT47" s="3">
        <v>4</v>
      </c>
    </row>
    <row r="48" spans="1:228" x14ac:dyDescent="0.3">
      <c r="A48" s="5">
        <v>320</v>
      </c>
      <c r="B48" t="s">
        <v>271</v>
      </c>
      <c r="C48">
        <v>327</v>
      </c>
      <c r="D48">
        <v>327</v>
      </c>
      <c r="E48">
        <v>1</v>
      </c>
      <c r="F48">
        <v>49</v>
      </c>
      <c r="G48">
        <v>36</v>
      </c>
      <c r="O48">
        <v>84.025000000000006</v>
      </c>
      <c r="P48">
        <v>0.997006167</v>
      </c>
      <c r="Q48">
        <v>44.895602310000001</v>
      </c>
      <c r="R48">
        <v>3.768270979</v>
      </c>
      <c r="S48">
        <v>4.5330558730000003</v>
      </c>
      <c r="Y48">
        <v>-5.4417865000000003E-2</v>
      </c>
      <c r="Z48">
        <v>1.8171232960000001</v>
      </c>
      <c r="AA48">
        <v>-0.228504394</v>
      </c>
      <c r="AB48">
        <v>-4.9092062999999998E-2</v>
      </c>
      <c r="AC48">
        <v>-0.138798229</v>
      </c>
      <c r="AD48">
        <v>0.17941233100000001</v>
      </c>
      <c r="AE48">
        <v>5.3694789E-2</v>
      </c>
      <c r="AF48">
        <v>2.8505558E-2</v>
      </c>
      <c r="AG48">
        <v>-0.35181011899999998</v>
      </c>
      <c r="AH48">
        <v>0.78916677499999999</v>
      </c>
      <c r="AI48">
        <v>0.812351924</v>
      </c>
      <c r="AJ48">
        <v>3.3095189999999999E-3</v>
      </c>
      <c r="AK48">
        <v>0.96323744300000003</v>
      </c>
      <c r="AL48">
        <v>0.23773087200000001</v>
      </c>
      <c r="AM48">
        <v>320.67714410000002</v>
      </c>
      <c r="AN48">
        <v>281.36885710000001</v>
      </c>
      <c r="AO48">
        <v>319.33948420000002</v>
      </c>
      <c r="AP48">
        <v>361.32309700000002</v>
      </c>
      <c r="AQ48">
        <v>1.809755985</v>
      </c>
      <c r="AR48">
        <v>-0.95465841200000001</v>
      </c>
      <c r="AS48">
        <v>-0.49943248200000001</v>
      </c>
      <c r="AT48">
        <v>1.4540903409999999</v>
      </c>
      <c r="AU48">
        <v>-54.188627390000001</v>
      </c>
      <c r="AV48">
        <v>-13.38482086</v>
      </c>
      <c r="AW48">
        <v>51.309870580000002</v>
      </c>
      <c r="AX48">
        <v>1.9319773</v>
      </c>
      <c r="AY48">
        <v>-0.30939265500000002</v>
      </c>
      <c r="AZ48">
        <v>-0.44357318000000001</v>
      </c>
      <c r="BA48">
        <v>-0.46196306599999998</v>
      </c>
      <c r="BB48">
        <v>0.1998172</v>
      </c>
      <c r="BC48">
        <v>0.21037112799999999</v>
      </c>
      <c r="BD48">
        <v>1.947168843</v>
      </c>
      <c r="BE48">
        <v>1.953979119</v>
      </c>
      <c r="BF48">
        <v>4.1113680999999999E-2</v>
      </c>
      <c r="BG48">
        <v>3.5177524000000002E-2</v>
      </c>
      <c r="BH48">
        <v>-25.040247870000002</v>
      </c>
      <c r="BI48">
        <v>-11.65542701</v>
      </c>
      <c r="BJ48">
        <v>0.26617342700000002</v>
      </c>
      <c r="BK48">
        <v>-1.0083808999999999E-2</v>
      </c>
      <c r="BL48">
        <v>-2.3185148999999999E-2</v>
      </c>
      <c r="BM48">
        <v>0.17407066800000001</v>
      </c>
      <c r="BN48">
        <v>618.0337399</v>
      </c>
      <c r="BO48">
        <v>0.16058376299999999</v>
      </c>
      <c r="BP48">
        <v>21.442543019999999</v>
      </c>
      <c r="BQ48">
        <v>4.8577582389999998</v>
      </c>
      <c r="BR48">
        <v>13.342643349999999</v>
      </c>
      <c r="BS48">
        <v>41.71104321</v>
      </c>
      <c r="BT48">
        <v>722.74714859999995</v>
      </c>
      <c r="BU48">
        <v>555.22389980000003</v>
      </c>
      <c r="BV48">
        <v>0.70147017</v>
      </c>
      <c r="BW48">
        <v>3.354584596</v>
      </c>
      <c r="BX48">
        <v>1.8391839800000001</v>
      </c>
      <c r="BY48">
        <v>3.8515073270000002</v>
      </c>
      <c r="BZ48">
        <v>2.0123233470000002</v>
      </c>
      <c r="CA48">
        <v>2.1808560319999999</v>
      </c>
      <c r="CB48">
        <v>18.524286180000001</v>
      </c>
      <c r="CC48">
        <v>16.781252370000001</v>
      </c>
      <c r="CD48">
        <v>21.139430279999999</v>
      </c>
      <c r="CE48">
        <v>4.3581779090000001</v>
      </c>
      <c r="CF48">
        <v>21.139430279999999</v>
      </c>
      <c r="CG48">
        <v>11.417609840000001</v>
      </c>
      <c r="CH48">
        <v>9.2625085350000003</v>
      </c>
      <c r="CI48">
        <v>14.48663812</v>
      </c>
      <c r="CJ48">
        <v>5.2241295880000003</v>
      </c>
      <c r="CK48">
        <v>13.067356739999999</v>
      </c>
      <c r="CL48">
        <v>2.8318515419999999</v>
      </c>
      <c r="CM48">
        <v>-1.9098154780000001</v>
      </c>
      <c r="CN48">
        <v>4.1128676029999998</v>
      </c>
      <c r="CO48">
        <v>6.0226830810000003</v>
      </c>
      <c r="CP48">
        <v>3.232124062</v>
      </c>
      <c r="CQ48">
        <v>-14.24946138</v>
      </c>
      <c r="CR48">
        <v>-16.299480800000001</v>
      </c>
      <c r="CS48">
        <v>-11.57582068</v>
      </c>
      <c r="CT48">
        <v>4.7236601240000002</v>
      </c>
      <c r="CU48">
        <v>-16.299480800000001</v>
      </c>
      <c r="CV48">
        <v>0.93532328399999998</v>
      </c>
      <c r="CW48">
        <v>0.88411002299999997</v>
      </c>
      <c r="CX48">
        <v>0.94668266099999998</v>
      </c>
      <c r="CY48">
        <v>6.2572638E-2</v>
      </c>
      <c r="CZ48">
        <v>0.90458565000000002</v>
      </c>
      <c r="DA48">
        <v>17.43791384</v>
      </c>
      <c r="DB48">
        <v>15.841023119999999</v>
      </c>
      <c r="DC48">
        <v>23.933583609999999</v>
      </c>
      <c r="DD48">
        <v>8.0925604839999998</v>
      </c>
      <c r="DE48">
        <v>21.595505490000001</v>
      </c>
      <c r="DF48">
        <v>30.118454158141951</v>
      </c>
      <c r="DG48">
        <v>55.261527405981127</v>
      </c>
      <c r="DH48">
        <v>99.246597539999996</v>
      </c>
      <c r="DI48">
        <v>54.091051020000002</v>
      </c>
      <c r="DJ48">
        <v>117.5973357</v>
      </c>
      <c r="DK48">
        <v>63.506284719999996</v>
      </c>
      <c r="DL48">
        <v>54.091051020000002</v>
      </c>
      <c r="DM48">
        <v>12.475960130000001</v>
      </c>
      <c r="DN48">
        <v>9.8210447060000003</v>
      </c>
      <c r="DO48">
        <v>15.30995233</v>
      </c>
      <c r="DP48">
        <v>5.4889076269999997</v>
      </c>
      <c r="DQ48">
        <v>11.02697277</v>
      </c>
      <c r="DR48">
        <v>40.41110493</v>
      </c>
      <c r="DS48">
        <v>15.656146769999999</v>
      </c>
      <c r="DT48">
        <v>44.637118839999999</v>
      </c>
      <c r="DU48">
        <v>28.98097207</v>
      </c>
      <c r="DV48">
        <v>16.502283640000002</v>
      </c>
      <c r="DW48">
        <v>60.199820129999999</v>
      </c>
      <c r="DX48">
        <v>45.164505669999997</v>
      </c>
      <c r="DY48">
        <v>90.693040690000004</v>
      </c>
      <c r="DZ48">
        <v>45.52853503</v>
      </c>
      <c r="EA48">
        <v>77.044235430000001</v>
      </c>
      <c r="EB48">
        <v>261.88280150000003</v>
      </c>
      <c r="EC48">
        <v>229.199962</v>
      </c>
      <c r="ED48">
        <v>324.41538430000003</v>
      </c>
      <c r="EE48">
        <v>95.215422279999999</v>
      </c>
      <c r="EF48">
        <v>289.38677089999999</v>
      </c>
      <c r="EG48">
        <v>23.581487020000001</v>
      </c>
      <c r="EH48">
        <v>2.5352728820000001</v>
      </c>
      <c r="EI48">
        <v>27.96749046</v>
      </c>
      <c r="EJ48">
        <v>25.43221758</v>
      </c>
      <c r="EK48">
        <v>5.4753108660000001</v>
      </c>
      <c r="EL48">
        <v>165.98798650000001</v>
      </c>
      <c r="EM48">
        <v>138.3414659</v>
      </c>
      <c r="EN48">
        <v>256.74429520000001</v>
      </c>
      <c r="EO48">
        <v>118.40282929999999</v>
      </c>
      <c r="EP48">
        <v>198.510672</v>
      </c>
      <c r="EQ48">
        <v>1.8987600000000001E-4</v>
      </c>
      <c r="ER48">
        <v>0</v>
      </c>
      <c r="ES48">
        <v>2.0876256899999999</v>
      </c>
      <c r="ET48">
        <v>2.0876256899999999</v>
      </c>
      <c r="EU48">
        <v>0</v>
      </c>
      <c r="EV48">
        <v>22.07677339</v>
      </c>
      <c r="EW48">
        <v>15.656146769999999</v>
      </c>
      <c r="EX48">
        <v>22.365625130000002</v>
      </c>
      <c r="EY48">
        <v>6.7094783580000001</v>
      </c>
      <c r="EZ48">
        <v>16.502283640000002</v>
      </c>
      <c r="FA48">
        <v>2.41418E-4</v>
      </c>
      <c r="FB48">
        <v>0</v>
      </c>
      <c r="FC48">
        <v>2.2377332939999999</v>
      </c>
      <c r="FD48">
        <v>2.2377332939999999</v>
      </c>
      <c r="FE48">
        <v>0</v>
      </c>
      <c r="FF48">
        <v>162.58473739999999</v>
      </c>
      <c r="FG48">
        <v>133.986557</v>
      </c>
      <c r="FH48">
        <v>279.64248759999998</v>
      </c>
      <c r="FI48">
        <v>145.6559306</v>
      </c>
      <c r="FJ48">
        <v>279.64248759999998</v>
      </c>
      <c r="FK48">
        <v>68.598188230000005</v>
      </c>
      <c r="FL48">
        <v>54.091051020000002</v>
      </c>
      <c r="FM48">
        <v>75.714083840000001</v>
      </c>
      <c r="FN48">
        <v>21.62303283</v>
      </c>
      <c r="FO48">
        <v>54.091051020000002</v>
      </c>
      <c r="FP48">
        <v>30.648409319999999</v>
      </c>
      <c r="FQ48">
        <v>0</v>
      </c>
      <c r="FR48">
        <v>51.0098159</v>
      </c>
      <c r="FS48">
        <v>51.0098159</v>
      </c>
      <c r="FT48">
        <v>0</v>
      </c>
      <c r="FU48">
        <v>447.98865499999999</v>
      </c>
      <c r="FV48">
        <v>432.21961529999999</v>
      </c>
      <c r="FW48">
        <v>612.40452170000003</v>
      </c>
      <c r="FX48">
        <v>180.18490650000001</v>
      </c>
      <c r="FY48">
        <v>606.30625659999998</v>
      </c>
      <c r="FZ48">
        <v>169.39587069999999</v>
      </c>
      <c r="GA48">
        <v>0</v>
      </c>
      <c r="GB48">
        <v>183.6770994</v>
      </c>
      <c r="GC48">
        <v>183.6770994</v>
      </c>
      <c r="GD48">
        <v>9.9942142179999998</v>
      </c>
      <c r="GE48">
        <v>4.5997575690000003</v>
      </c>
      <c r="GF48">
        <v>3.9273690760000002</v>
      </c>
      <c r="GG48">
        <v>4.9924803960000004</v>
      </c>
      <c r="GH48">
        <v>1.0651113210000001</v>
      </c>
      <c r="GI48">
        <v>4.3386635560000002</v>
      </c>
      <c r="GJ48">
        <v>8.304761032</v>
      </c>
      <c r="GK48">
        <v>7.7355746859999996</v>
      </c>
      <c r="GL48">
        <v>10.919949150000001</v>
      </c>
      <c r="GM48">
        <v>3.1843744599999999</v>
      </c>
      <c r="GN48">
        <v>10.519603419999999</v>
      </c>
      <c r="GO48">
        <v>7.6164068279999997</v>
      </c>
      <c r="GP48">
        <v>6.7703834000000001</v>
      </c>
      <c r="GQ48">
        <v>10.785934729999999</v>
      </c>
      <c r="GR48">
        <v>4.0155513340000004</v>
      </c>
      <c r="GS48">
        <v>10.785934729999999</v>
      </c>
      <c r="GT48">
        <v>4.4268856599999999</v>
      </c>
      <c r="GU48">
        <v>3.8509431260000002</v>
      </c>
      <c r="GV48">
        <v>4.9102485270000003</v>
      </c>
      <c r="GW48">
        <v>1.059305401</v>
      </c>
      <c r="GX48">
        <v>4.1047807079999998</v>
      </c>
      <c r="GY48">
        <v>7.1697163159999997</v>
      </c>
      <c r="GZ48">
        <v>6.5240469059999997</v>
      </c>
      <c r="HA48">
        <v>7.9037402769999998</v>
      </c>
      <c r="HB48">
        <v>1.3796933709999999</v>
      </c>
      <c r="HC48">
        <v>7.8255518180000001</v>
      </c>
      <c r="HD48">
        <v>7.2018241170000001</v>
      </c>
      <c r="HE48">
        <v>6.7703834000000001</v>
      </c>
      <c r="HF48">
        <v>8.1714464600000003</v>
      </c>
      <c r="HG48">
        <v>1.40106306</v>
      </c>
      <c r="HH48">
        <v>7.4050531309999998</v>
      </c>
      <c r="HI48">
        <v>22</v>
      </c>
      <c r="HJ48">
        <v>34</v>
      </c>
      <c r="HK48" s="3">
        <v>4021.0761109999999</v>
      </c>
      <c r="HL48" s="3">
        <v>214.2</v>
      </c>
      <c r="HM48" s="3">
        <v>173.5</v>
      </c>
      <c r="HN48" s="3">
        <v>55.3</v>
      </c>
      <c r="HO48" s="3">
        <v>30.1</v>
      </c>
      <c r="HP48" s="3">
        <v>4</v>
      </c>
      <c r="HQ48" s="3">
        <v>0</v>
      </c>
      <c r="HR48" s="3">
        <v>1</v>
      </c>
      <c r="HS48" s="3">
        <v>44</v>
      </c>
      <c r="HT48" s="3">
        <v>3</v>
      </c>
    </row>
    <row r="49" spans="1:228" x14ac:dyDescent="0.3">
      <c r="A49" s="5">
        <v>330</v>
      </c>
      <c r="B49" t="s">
        <v>281</v>
      </c>
      <c r="C49">
        <v>337</v>
      </c>
      <c r="D49">
        <v>337</v>
      </c>
      <c r="E49">
        <v>1</v>
      </c>
      <c r="P49">
        <v>1.47392591</v>
      </c>
      <c r="Q49">
        <v>75.046227830000007</v>
      </c>
      <c r="R49">
        <v>5.6464412419999999</v>
      </c>
      <c r="S49">
        <v>6.8662982230000003</v>
      </c>
      <c r="Y49">
        <v>-6.3099693999999998E-2</v>
      </c>
      <c r="Z49">
        <v>1.8730456440000001</v>
      </c>
      <c r="AA49">
        <v>-0.213277252</v>
      </c>
      <c r="AB49">
        <v>-3.5534639E-2</v>
      </c>
      <c r="AC49">
        <v>-0.124405945</v>
      </c>
      <c r="AD49">
        <v>0.17774261399999999</v>
      </c>
      <c r="AE49">
        <v>4.3540621000000002E-2</v>
      </c>
      <c r="AF49">
        <v>4.7194439999999997E-2</v>
      </c>
      <c r="AG49">
        <v>-0.34553018200000002</v>
      </c>
      <c r="AH49">
        <v>0.80472840400000001</v>
      </c>
      <c r="AI49">
        <v>0.79418832100000003</v>
      </c>
      <c r="AJ49">
        <v>2.2080625E-2</v>
      </c>
      <c r="AK49">
        <v>0.84056294499999995</v>
      </c>
      <c r="AL49">
        <v>8.3072304999999999E-2</v>
      </c>
      <c r="AM49">
        <v>304.27896370000002</v>
      </c>
      <c r="AN49">
        <v>275.15708360000002</v>
      </c>
      <c r="AO49">
        <v>303.2422555</v>
      </c>
      <c r="AP49">
        <v>334.43765089999999</v>
      </c>
      <c r="AQ49">
        <v>1.798490393</v>
      </c>
      <c r="AR49">
        <v>-0.90909774300000001</v>
      </c>
      <c r="AS49">
        <v>-0.54414338200000001</v>
      </c>
      <c r="AT49">
        <v>1.453241585</v>
      </c>
      <c r="AU49">
        <v>-54.191748580000002</v>
      </c>
      <c r="AV49">
        <v>-12.81374594</v>
      </c>
      <c r="AW49">
        <v>51.839306049999998</v>
      </c>
      <c r="AX49">
        <v>1.92888214</v>
      </c>
      <c r="AY49">
        <v>-0.30696128499999997</v>
      </c>
      <c r="AZ49">
        <v>-0.44245653699999998</v>
      </c>
      <c r="BA49">
        <v>-0.45416680100000001</v>
      </c>
      <c r="BB49">
        <v>0.199817728</v>
      </c>
      <c r="BC49">
        <v>0.20771039299999999</v>
      </c>
      <c r="BD49">
        <v>1.946750961</v>
      </c>
      <c r="BE49">
        <v>1.9532926150000001</v>
      </c>
      <c r="BF49">
        <v>3.8236922E-2</v>
      </c>
      <c r="BG49">
        <v>3.3802101000000001E-2</v>
      </c>
      <c r="BH49">
        <v>-21.21992805</v>
      </c>
      <c r="BI49">
        <v>-8.4061821129999998</v>
      </c>
      <c r="BJ49">
        <v>0.25671910100000001</v>
      </c>
      <c r="BK49">
        <v>6.3869679999999998E-3</v>
      </c>
      <c r="BL49">
        <v>1.0540083E-2</v>
      </c>
      <c r="BM49">
        <v>3.5834540999999998E-2</v>
      </c>
      <c r="BN49">
        <v>491.7118572</v>
      </c>
      <c r="BO49">
        <v>0.20280363600000001</v>
      </c>
      <c r="BP49">
        <v>20.840840419999999</v>
      </c>
      <c r="BQ49">
        <v>4.7720279100000003</v>
      </c>
      <c r="BR49">
        <v>13.019298259999999</v>
      </c>
      <c r="BS49">
        <v>42.02097595</v>
      </c>
      <c r="BT49">
        <v>582.80730359999995</v>
      </c>
      <c r="BU49">
        <v>466.41367220000001</v>
      </c>
      <c r="BV49">
        <v>0.72344117500000005</v>
      </c>
      <c r="BW49">
        <v>2.6887072889999999</v>
      </c>
      <c r="BX49">
        <v>1.000702816</v>
      </c>
      <c r="BY49">
        <v>2.8967602530000001</v>
      </c>
      <c r="BZ49">
        <v>1.8960574370000001</v>
      </c>
      <c r="CA49">
        <v>1.3732418239999999</v>
      </c>
      <c r="CB49">
        <v>7.4942652340000002</v>
      </c>
      <c r="CC49">
        <v>6.9891017340000001</v>
      </c>
      <c r="CD49">
        <v>11.0616483</v>
      </c>
      <c r="CE49">
        <v>4.0725465700000001</v>
      </c>
      <c r="CF49">
        <v>9.0345560660000004</v>
      </c>
      <c r="CG49">
        <v>4.9747413050000002</v>
      </c>
      <c r="CH49">
        <v>4.0363358419999997</v>
      </c>
      <c r="CI49">
        <v>6.9787858380000003</v>
      </c>
      <c r="CJ49">
        <v>2.9424499970000002</v>
      </c>
      <c r="CK49">
        <v>6.4014417740000003</v>
      </c>
      <c r="CL49">
        <v>0.526862681</v>
      </c>
      <c r="CM49">
        <v>-1.045493325</v>
      </c>
      <c r="CN49">
        <v>1.51682579</v>
      </c>
      <c r="CO49">
        <v>2.5623191150000002</v>
      </c>
      <c r="CP49">
        <v>-2.6172246E-2</v>
      </c>
      <c r="CQ49">
        <v>-5.501603985</v>
      </c>
      <c r="CR49">
        <v>-8.4545155520000002</v>
      </c>
      <c r="CS49">
        <v>-5.3124706269999997</v>
      </c>
      <c r="CT49">
        <v>3.142044925</v>
      </c>
      <c r="CU49">
        <v>-6.3752695270000004</v>
      </c>
      <c r="CV49">
        <v>0.93028321999999997</v>
      </c>
      <c r="CW49">
        <v>0.85616530099999999</v>
      </c>
      <c r="CX49">
        <v>0.94920428499999998</v>
      </c>
      <c r="CY49">
        <v>9.3038984000000005E-2</v>
      </c>
      <c r="CZ49">
        <v>0.88591171099999999</v>
      </c>
      <c r="DA49">
        <v>18.166860809999999</v>
      </c>
      <c r="DB49">
        <v>15.33602672</v>
      </c>
      <c r="DC49">
        <v>26.821358889999999</v>
      </c>
      <c r="DD49">
        <v>11.48533217</v>
      </c>
      <c r="DE49">
        <v>23.62202271</v>
      </c>
      <c r="DF49">
        <v>31.52546123685725</v>
      </c>
      <c r="DG49">
        <v>55.525946242428077</v>
      </c>
      <c r="DH49">
        <v>99.721478910000002</v>
      </c>
      <c r="DI49">
        <v>56.617956659999997</v>
      </c>
      <c r="DJ49">
        <v>117.90901529999999</v>
      </c>
      <c r="DK49">
        <v>61.291058659999997</v>
      </c>
      <c r="DL49">
        <v>56.617956659999997</v>
      </c>
      <c r="DM49">
        <v>13.12051787</v>
      </c>
      <c r="DN49">
        <v>10.242544280000001</v>
      </c>
      <c r="DO49">
        <v>16.808733700000001</v>
      </c>
      <c r="DP49">
        <v>6.5661894209999998</v>
      </c>
      <c r="DQ49">
        <v>11.01442192</v>
      </c>
      <c r="DR49">
        <v>43.034317059999999</v>
      </c>
      <c r="DS49">
        <v>15.85905228</v>
      </c>
      <c r="DT49">
        <v>44.74798474</v>
      </c>
      <c r="DU49">
        <v>28.888932459999999</v>
      </c>
      <c r="DV49">
        <v>17.79502179</v>
      </c>
      <c r="DW49">
        <v>64.344436959999996</v>
      </c>
      <c r="DX49">
        <v>48.546214069999998</v>
      </c>
      <c r="DY49">
        <v>91.514689300000001</v>
      </c>
      <c r="DZ49">
        <v>42.968475230000003</v>
      </c>
      <c r="EA49">
        <v>62.384500750000001</v>
      </c>
      <c r="EB49">
        <v>202.21867320000001</v>
      </c>
      <c r="EC49">
        <v>166.63545569999999</v>
      </c>
      <c r="ED49">
        <v>234.0219654</v>
      </c>
      <c r="EE49">
        <v>67.386509739999994</v>
      </c>
      <c r="EF49">
        <v>205.99236590000001</v>
      </c>
      <c r="EG49">
        <v>26.851393909999999</v>
      </c>
      <c r="EH49">
        <v>2.279026242</v>
      </c>
      <c r="EI49">
        <v>29.629432959999999</v>
      </c>
      <c r="EJ49">
        <v>27.350406710000001</v>
      </c>
      <c r="EK49">
        <v>6.7805998750000001</v>
      </c>
      <c r="EL49">
        <v>113.73305019999999</v>
      </c>
      <c r="EM49">
        <v>74.563682490000005</v>
      </c>
      <c r="EN49">
        <v>182.92651430000001</v>
      </c>
      <c r="EO49">
        <v>108.3628318</v>
      </c>
      <c r="EP49">
        <v>139.6741849</v>
      </c>
      <c r="EQ49">
        <v>5.75E-6</v>
      </c>
      <c r="ER49">
        <v>0</v>
      </c>
      <c r="ES49">
        <v>0.30226644499999999</v>
      </c>
      <c r="ET49">
        <v>0.30226644499999999</v>
      </c>
      <c r="EU49">
        <v>0</v>
      </c>
      <c r="EV49">
        <v>21.990120359999999</v>
      </c>
      <c r="EW49">
        <v>15.85905228</v>
      </c>
      <c r="EX49">
        <v>22.404323600000001</v>
      </c>
      <c r="EY49">
        <v>6.5452713280000001</v>
      </c>
      <c r="EZ49">
        <v>17.79502179</v>
      </c>
      <c r="FA49">
        <v>8.6899999999999998E-6</v>
      </c>
      <c r="FB49">
        <v>0</v>
      </c>
      <c r="FC49">
        <v>0.92654585499999997</v>
      </c>
      <c r="FD49">
        <v>0.92654585499999997</v>
      </c>
      <c r="FE49">
        <v>0</v>
      </c>
      <c r="FF49">
        <v>138.139443</v>
      </c>
      <c r="FG49">
        <v>118.1814667</v>
      </c>
      <c r="FH49">
        <v>205.99236590000001</v>
      </c>
      <c r="FI49">
        <v>87.810899259999999</v>
      </c>
      <c r="FJ49">
        <v>205.99236590000001</v>
      </c>
      <c r="FK49">
        <v>67.666894839999998</v>
      </c>
      <c r="FL49">
        <v>56.617956659999997</v>
      </c>
      <c r="FM49">
        <v>80.790905039999998</v>
      </c>
      <c r="FN49">
        <v>24.17294837</v>
      </c>
      <c r="FO49">
        <v>56.617956659999997</v>
      </c>
      <c r="FP49">
        <v>32.054584069999997</v>
      </c>
      <c r="FQ49">
        <v>0</v>
      </c>
      <c r="FR49">
        <v>42.193885569999999</v>
      </c>
      <c r="FS49">
        <v>42.193885569999999</v>
      </c>
      <c r="FT49">
        <v>0</v>
      </c>
      <c r="FU49">
        <v>389.72763090000001</v>
      </c>
      <c r="FV49">
        <v>364.94937820000001</v>
      </c>
      <c r="FW49">
        <v>491.67238420000001</v>
      </c>
      <c r="FX49">
        <v>126.723006</v>
      </c>
      <c r="FY49">
        <v>490.9650833</v>
      </c>
      <c r="FZ49">
        <v>98.294871369999996</v>
      </c>
      <c r="GA49">
        <v>0</v>
      </c>
      <c r="GB49">
        <v>121.4174687</v>
      </c>
      <c r="GC49">
        <v>121.4174687</v>
      </c>
      <c r="GD49">
        <v>0</v>
      </c>
      <c r="GE49">
        <v>4.5418638329999999</v>
      </c>
      <c r="GF49">
        <v>4.0829608650000004</v>
      </c>
      <c r="GG49">
        <v>4.9341014339999996</v>
      </c>
      <c r="GH49">
        <v>0.85114056800000004</v>
      </c>
      <c r="GI49">
        <v>4.400796111</v>
      </c>
      <c r="GJ49">
        <v>7.6930692990000002</v>
      </c>
      <c r="GK49">
        <v>6.7522452959999999</v>
      </c>
      <c r="GL49">
        <v>8.7726826019999997</v>
      </c>
      <c r="GM49">
        <v>2.0204373059999998</v>
      </c>
      <c r="GN49">
        <v>8.2342755580000002</v>
      </c>
      <c r="GO49">
        <v>7.7939084909999998</v>
      </c>
      <c r="GP49">
        <v>7.6300548260000003</v>
      </c>
      <c r="GQ49">
        <v>10.87282102</v>
      </c>
      <c r="GR49">
        <v>3.2427661940000001</v>
      </c>
      <c r="GS49">
        <v>10.87282102</v>
      </c>
      <c r="GT49">
        <v>4.4450711890000001</v>
      </c>
      <c r="GU49">
        <v>3.8495877090000001</v>
      </c>
      <c r="GV49">
        <v>4.9090721830000001</v>
      </c>
      <c r="GW49">
        <v>1.059484474</v>
      </c>
      <c r="GX49">
        <v>4.1674893590000002</v>
      </c>
      <c r="GY49">
        <v>7.3465245909999997</v>
      </c>
      <c r="GZ49">
        <v>6.3467604209999999</v>
      </c>
      <c r="HA49">
        <v>7.7884542679999997</v>
      </c>
      <c r="HB49">
        <v>1.4416938479999999</v>
      </c>
      <c r="HC49">
        <v>7.2341491759999998</v>
      </c>
      <c r="HD49">
        <v>7.3118567509999997</v>
      </c>
      <c r="HE49">
        <v>7.0698506559999998</v>
      </c>
      <c r="HF49">
        <v>8.2441724240000003</v>
      </c>
      <c r="HG49">
        <v>1.1743217690000001</v>
      </c>
      <c r="HH49">
        <v>7.4638881960000001</v>
      </c>
      <c r="HI49">
        <v>14</v>
      </c>
      <c r="HJ49">
        <v>19</v>
      </c>
      <c r="HK49" s="3">
        <v>1433.489194</v>
      </c>
      <c r="HL49" s="3">
        <v>210.1</v>
      </c>
      <c r="HM49" s="3">
        <v>166.2</v>
      </c>
      <c r="HN49" s="3">
        <v>55.5</v>
      </c>
      <c r="HO49" s="3">
        <v>31.5</v>
      </c>
      <c r="HP49" s="3">
        <v>6</v>
      </c>
      <c r="HQ49" s="3">
        <v>0</v>
      </c>
      <c r="HR49" s="3">
        <v>1</v>
      </c>
      <c r="HS49" s="3">
        <v>75</v>
      </c>
      <c r="HT49" s="3">
        <v>5</v>
      </c>
    </row>
    <row r="50" spans="1:228" x14ac:dyDescent="0.3">
      <c r="A50" s="5">
        <v>471</v>
      </c>
      <c r="B50" t="s">
        <v>242</v>
      </c>
      <c r="C50">
        <v>487</v>
      </c>
      <c r="D50">
        <v>487</v>
      </c>
      <c r="Y50">
        <v>-3.8958680000000002E-2</v>
      </c>
      <c r="Z50">
        <v>1.8706104610000001</v>
      </c>
      <c r="AA50">
        <v>-0.23864190299999999</v>
      </c>
      <c r="AB50">
        <v>-4.6789866999999999E-2</v>
      </c>
      <c r="AC50">
        <v>-0.14271588499999999</v>
      </c>
      <c r="AD50">
        <v>0.191852036</v>
      </c>
      <c r="AE50">
        <v>5.3083907E-2</v>
      </c>
      <c r="AF50">
        <v>3.3306812999999998E-2</v>
      </c>
      <c r="AG50">
        <v>-0.39315984100000001</v>
      </c>
      <c r="AH50">
        <v>0.80324874199999996</v>
      </c>
      <c r="AI50">
        <v>0.76083884300000004</v>
      </c>
      <c r="AJ50">
        <v>2.9881145000000001E-2</v>
      </c>
      <c r="AK50">
        <v>1.141839391</v>
      </c>
      <c r="AL50">
        <v>0.43640343999999998</v>
      </c>
      <c r="AM50">
        <v>298.34345830000001</v>
      </c>
      <c r="AN50">
        <v>285.5306855</v>
      </c>
      <c r="AO50">
        <v>288.4502238</v>
      </c>
      <c r="AP50">
        <v>321.04945450000002</v>
      </c>
      <c r="AQ50">
        <v>1.790117387</v>
      </c>
      <c r="AR50">
        <v>-0.75013803499999998</v>
      </c>
      <c r="AS50">
        <v>-0.711311731</v>
      </c>
      <c r="AT50">
        <v>1.4614496290000001</v>
      </c>
      <c r="AU50">
        <v>-54.16651341</v>
      </c>
      <c r="AV50">
        <v>-2.202883554</v>
      </c>
      <c r="AW50">
        <v>49.564651689999998</v>
      </c>
      <c r="AX50">
        <v>1.901153506</v>
      </c>
      <c r="AY50">
        <v>-0.31863198300000001</v>
      </c>
      <c r="AZ50">
        <v>-0.48617290499999999</v>
      </c>
      <c r="BA50">
        <v>-0.48750491400000001</v>
      </c>
      <c r="BB50">
        <v>0.21331530600000001</v>
      </c>
      <c r="BC50">
        <v>0.21396949300000001</v>
      </c>
      <c r="BD50">
        <v>1.951856824</v>
      </c>
      <c r="BE50">
        <v>1.9523531620000001</v>
      </c>
      <c r="BF50">
        <v>3.7291544000000003E-2</v>
      </c>
      <c r="BG50">
        <v>3.6628485000000002E-2</v>
      </c>
      <c r="BH50">
        <v>-12.106092390000001</v>
      </c>
      <c r="BI50">
        <v>-9.9032088399999996</v>
      </c>
      <c r="BJ50">
        <v>0.28244583299999998</v>
      </c>
      <c r="BK50">
        <v>-6.6303350000000002E-3</v>
      </c>
      <c r="BL50">
        <v>4.2409898000000001E-2</v>
      </c>
      <c r="BM50">
        <v>0.33859064900000002</v>
      </c>
      <c r="BN50">
        <v>756.28569119999997</v>
      </c>
      <c r="BO50">
        <v>6.6588794000000007E-2</v>
      </c>
      <c r="BP50">
        <v>18.950079890000001</v>
      </c>
      <c r="BQ50">
        <v>5.0956256800000004</v>
      </c>
      <c r="BR50">
        <v>10.352711680000001</v>
      </c>
      <c r="BS50">
        <v>38.64666493</v>
      </c>
      <c r="BT50">
        <v>779.35073190000003</v>
      </c>
      <c r="BU50">
        <v>623.35870899999998</v>
      </c>
      <c r="BV50">
        <v>0.65705415</v>
      </c>
      <c r="BW50">
        <v>2.5296847410000001</v>
      </c>
      <c r="BX50">
        <v>0.64860962099999997</v>
      </c>
      <c r="BY50">
        <v>4.3188297540000002</v>
      </c>
      <c r="BZ50">
        <v>3.6702201329999999</v>
      </c>
      <c r="CA50">
        <v>3.1094185849999998</v>
      </c>
      <c r="CB50">
        <v>18.491472559999998</v>
      </c>
      <c r="CC50">
        <v>10.205499919999999</v>
      </c>
      <c r="CD50">
        <v>27.622521299999999</v>
      </c>
      <c r="CE50">
        <v>17.417021380000001</v>
      </c>
      <c r="CF50">
        <v>12.236302370000001</v>
      </c>
      <c r="CG50">
        <v>12.172338010000001</v>
      </c>
      <c r="CH50">
        <v>6.3741073830000001</v>
      </c>
      <c r="CI50">
        <v>16.25883614</v>
      </c>
      <c r="CJ50">
        <v>9.8847287619999999</v>
      </c>
      <c r="CK50">
        <v>9.8539281699999997</v>
      </c>
      <c r="CL50">
        <v>1.1855060079999999</v>
      </c>
      <c r="CM50">
        <v>-3.9413831290000001</v>
      </c>
      <c r="CN50">
        <v>6.0997615869999997</v>
      </c>
      <c r="CO50">
        <v>10.04114472</v>
      </c>
      <c r="CP50">
        <v>-3.4991606910000002</v>
      </c>
      <c r="CQ50">
        <v>-13.35784402</v>
      </c>
      <c r="CR50">
        <v>-21.679540930000002</v>
      </c>
      <c r="CS50">
        <v>-5.3913433240000002</v>
      </c>
      <c r="CT50">
        <v>16.2881976</v>
      </c>
      <c r="CU50">
        <v>-6.3547674799999996</v>
      </c>
      <c r="CV50">
        <v>0.93578682400000002</v>
      </c>
      <c r="CW50">
        <v>0.93268943699999995</v>
      </c>
      <c r="CX50">
        <v>0.94240433999999995</v>
      </c>
      <c r="CY50">
        <v>9.7149030000000004E-3</v>
      </c>
      <c r="CZ50">
        <v>0.94106676099999997</v>
      </c>
      <c r="DA50">
        <v>17.539468230000001</v>
      </c>
      <c r="DB50">
        <v>16.521580459999999</v>
      </c>
      <c r="DC50">
        <v>17.99013296</v>
      </c>
      <c r="DD50">
        <v>1.468552495</v>
      </c>
      <c r="DE50">
        <v>16.744740310000001</v>
      </c>
      <c r="DF50">
        <v>27.4185846081125</v>
      </c>
      <c r="DG50">
        <v>28.041080807499078</v>
      </c>
      <c r="DH50">
        <v>50.360205229999998</v>
      </c>
      <c r="DI50">
        <v>49.242237039999999</v>
      </c>
      <c r="DJ50">
        <v>50.615509850000002</v>
      </c>
      <c r="DK50">
        <v>1.3732728110000001</v>
      </c>
      <c r="DL50">
        <v>49.242237039999999</v>
      </c>
      <c r="DM50">
        <v>11.328603790000001</v>
      </c>
      <c r="DN50">
        <v>10.23626885</v>
      </c>
      <c r="DO50">
        <v>11.449518250000001</v>
      </c>
      <c r="DP50">
        <v>1.213249399</v>
      </c>
      <c r="DQ50">
        <v>11.096002479999999</v>
      </c>
      <c r="DR50">
        <v>14.06637291</v>
      </c>
      <c r="DS50">
        <v>13.886476099999999</v>
      </c>
      <c r="DT50">
        <v>14.756668769999999</v>
      </c>
      <c r="DU50">
        <v>0.87019267300000003</v>
      </c>
      <c r="DV50">
        <v>14.625930690000001</v>
      </c>
      <c r="DW50">
        <v>69.182065350000002</v>
      </c>
      <c r="DX50">
        <v>56.22335322</v>
      </c>
      <c r="DY50">
        <v>88.263801889999996</v>
      </c>
      <c r="DZ50">
        <v>32.040448670000004</v>
      </c>
      <c r="EA50">
        <v>65.623462369999999</v>
      </c>
      <c r="EB50">
        <v>317.2958051</v>
      </c>
      <c r="EC50">
        <v>306.8524615</v>
      </c>
      <c r="ED50">
        <v>404.60808309999999</v>
      </c>
      <c r="EE50">
        <v>97.755621559999994</v>
      </c>
      <c r="EF50">
        <v>312.6324396</v>
      </c>
      <c r="EG50">
        <v>1.824066736</v>
      </c>
      <c r="EH50">
        <v>1.426613949</v>
      </c>
      <c r="EI50">
        <v>4.1009921499999997</v>
      </c>
      <c r="EJ50">
        <v>2.6743782020000002</v>
      </c>
      <c r="EK50">
        <v>3.1115663470000001</v>
      </c>
      <c r="EL50">
        <v>245.94355820000001</v>
      </c>
      <c r="EM50">
        <v>222.529425</v>
      </c>
      <c r="EN50">
        <v>329.99185199999999</v>
      </c>
      <c r="EO50">
        <v>107.46242700000001</v>
      </c>
      <c r="EP50">
        <v>231.18916340000001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14.06637291</v>
      </c>
      <c r="EW50">
        <v>13.886476099999999</v>
      </c>
      <c r="EX50">
        <v>14.756668769999999</v>
      </c>
      <c r="EY50">
        <v>0.87019267300000003</v>
      </c>
      <c r="EZ50">
        <v>14.625930690000001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315.5968527</v>
      </c>
      <c r="FG50">
        <v>293.76572479999999</v>
      </c>
      <c r="FH50">
        <v>404.60808309999999</v>
      </c>
      <c r="FI50">
        <v>110.8423583</v>
      </c>
      <c r="FJ50">
        <v>312.6324396</v>
      </c>
      <c r="FK50">
        <v>50.360205229999998</v>
      </c>
      <c r="FL50">
        <v>49.242237039999999</v>
      </c>
      <c r="FM50">
        <v>50.615509850000002</v>
      </c>
      <c r="FN50">
        <v>1.3732728110000001</v>
      </c>
      <c r="FO50">
        <v>49.242237039999999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749.70476489999999</v>
      </c>
      <c r="FV50">
        <v>711.20767379999995</v>
      </c>
      <c r="FW50">
        <v>758.18077559999995</v>
      </c>
      <c r="FX50">
        <v>46.973101710000002</v>
      </c>
      <c r="FY50">
        <v>753.43462869999996</v>
      </c>
      <c r="FZ50">
        <v>5.9604407339999996</v>
      </c>
      <c r="GA50">
        <v>0</v>
      </c>
      <c r="GB50">
        <v>41.918449029999998</v>
      </c>
      <c r="GC50">
        <v>41.918449029999998</v>
      </c>
      <c r="GD50">
        <v>0</v>
      </c>
      <c r="GE50">
        <v>5.0723711500000004</v>
      </c>
      <c r="GF50">
        <v>4.3424294919999999</v>
      </c>
      <c r="GG50">
        <v>5.9656353749999997</v>
      </c>
      <c r="GH50">
        <v>1.623205883</v>
      </c>
      <c r="GI50">
        <v>4.5186441410000002</v>
      </c>
      <c r="GJ50">
        <v>11.05837401</v>
      </c>
      <c r="GK50">
        <v>9.5621492030000006</v>
      </c>
      <c r="GL50">
        <v>13.28187514</v>
      </c>
      <c r="GM50">
        <v>3.7197259370000002</v>
      </c>
      <c r="GN50">
        <v>9.5636838609999995</v>
      </c>
      <c r="GO50">
        <v>10.90408306</v>
      </c>
      <c r="GP50">
        <v>8.6094368840000008</v>
      </c>
      <c r="GQ50">
        <v>12.958591650000001</v>
      </c>
      <c r="GR50">
        <v>4.3491547690000001</v>
      </c>
      <c r="GS50">
        <v>11.745077780000001</v>
      </c>
      <c r="GT50">
        <v>4.2339464400000004</v>
      </c>
      <c r="GU50">
        <v>3.91209886</v>
      </c>
      <c r="GV50">
        <v>4.275127618</v>
      </c>
      <c r="GW50">
        <v>0.36302875800000001</v>
      </c>
      <c r="GX50">
        <v>4.0422283739999996</v>
      </c>
      <c r="GY50">
        <v>6.0489555859999999</v>
      </c>
      <c r="GZ50">
        <v>6.0268734630000003</v>
      </c>
      <c r="HA50">
        <v>7.3618851129999996</v>
      </c>
      <c r="HB50">
        <v>1.3350116510000001</v>
      </c>
      <c r="HC50">
        <v>6.0455070119999998</v>
      </c>
      <c r="HD50">
        <v>6.9663547909999997</v>
      </c>
      <c r="HE50">
        <v>6.9220430679999998</v>
      </c>
      <c r="HF50">
        <v>7.2946263140000003</v>
      </c>
      <c r="HG50">
        <v>0.37258324599999998</v>
      </c>
      <c r="HH50">
        <v>7.0761847109999998</v>
      </c>
      <c r="HI50">
        <v>52</v>
      </c>
      <c r="HJ50">
        <v>54</v>
      </c>
      <c r="HK50" s="3">
        <v>6940.798417</v>
      </c>
      <c r="HL50" s="3">
        <v>161.6</v>
      </c>
      <c r="HM50" s="3">
        <v>152.1</v>
      </c>
      <c r="HN50" s="3">
        <v>28</v>
      </c>
      <c r="HO50" s="3">
        <v>27.4</v>
      </c>
      <c r="HP50" s="3">
        <v>8</v>
      </c>
      <c r="HQ50" s="3">
        <v>1</v>
      </c>
      <c r="HR50" s="3">
        <v>2</v>
      </c>
      <c r="HS50" s="3">
        <v>34</v>
      </c>
      <c r="HT50" s="3">
        <v>6</v>
      </c>
    </row>
    <row r="51" spans="1:228" x14ac:dyDescent="0.3">
      <c r="A51" s="5">
        <v>548</v>
      </c>
      <c r="B51" t="s">
        <v>239</v>
      </c>
      <c r="C51">
        <v>566</v>
      </c>
      <c r="D51">
        <v>566</v>
      </c>
      <c r="Y51">
        <v>-5.3857272999999997E-2</v>
      </c>
      <c r="Z51">
        <v>1.8401557770000001</v>
      </c>
      <c r="AA51">
        <v>-0.21975125600000001</v>
      </c>
      <c r="AB51">
        <v>-2.0620889E-2</v>
      </c>
      <c r="AC51">
        <v>-0.120186073</v>
      </c>
      <c r="AD51">
        <v>0.199130367</v>
      </c>
      <c r="AE51">
        <v>3.6270507E-2</v>
      </c>
      <c r="AF51">
        <v>5.1391526999999999E-2</v>
      </c>
      <c r="AG51">
        <v>-0.35754908699999999</v>
      </c>
      <c r="AH51">
        <v>0.79019778799999996</v>
      </c>
      <c r="AI51">
        <v>0.76340074800000002</v>
      </c>
      <c r="AJ51">
        <v>1.7670939E-2</v>
      </c>
      <c r="AK51">
        <v>1.1034051620000001</v>
      </c>
      <c r="AL51">
        <v>0.40303042100000003</v>
      </c>
      <c r="AM51">
        <v>297.85475439999999</v>
      </c>
      <c r="AN51">
        <v>288.05798129999999</v>
      </c>
      <c r="AO51">
        <v>289.1830822</v>
      </c>
      <c r="AP51">
        <v>316.32313920000001</v>
      </c>
      <c r="AQ51">
        <v>1.780269597</v>
      </c>
      <c r="AR51">
        <v>-0.72869018500000005</v>
      </c>
      <c r="AS51">
        <v>-0.72489173299999998</v>
      </c>
      <c r="AT51">
        <v>1.453581955</v>
      </c>
      <c r="AU51">
        <v>-54.185633600000003</v>
      </c>
      <c r="AV51">
        <v>-11.843811240000001</v>
      </c>
      <c r="AW51">
        <v>49.88577798</v>
      </c>
      <c r="AX51">
        <v>1.908350317</v>
      </c>
      <c r="AY51">
        <v>-0.30316336900000002</v>
      </c>
      <c r="AZ51">
        <v>-0.46298420699999998</v>
      </c>
      <c r="BA51">
        <v>-0.463050929</v>
      </c>
      <c r="BB51">
        <v>0.230102058</v>
      </c>
      <c r="BC51">
        <v>0.23028347099999999</v>
      </c>
      <c r="BD51">
        <v>1.9508796500000001</v>
      </c>
      <c r="BE51">
        <v>1.9509365190000001</v>
      </c>
      <c r="BF51">
        <v>3.6757359000000003E-2</v>
      </c>
      <c r="BG51">
        <v>3.6517903999999997E-2</v>
      </c>
      <c r="BH51">
        <v>-21.66717259</v>
      </c>
      <c r="BI51">
        <v>-9.8233613450000004</v>
      </c>
      <c r="BJ51">
        <v>0.25951533199999999</v>
      </c>
      <c r="BK51">
        <v>1.557648E-2</v>
      </c>
      <c r="BL51">
        <v>2.6797040000000001E-2</v>
      </c>
      <c r="BM51">
        <v>0.31320737399999998</v>
      </c>
      <c r="BN51">
        <v>717.26219409999999</v>
      </c>
      <c r="BO51">
        <v>6.8086476000000007E-2</v>
      </c>
      <c r="BP51">
        <v>21.629530859999999</v>
      </c>
      <c r="BQ51">
        <v>5.888556919</v>
      </c>
      <c r="BR51">
        <v>13.719231150000001</v>
      </c>
      <c r="BS51">
        <v>43.288700550000001</v>
      </c>
      <c r="BT51">
        <v>889.36642110000003</v>
      </c>
      <c r="BU51">
        <v>698.13772919999997</v>
      </c>
      <c r="BV51">
        <v>0.64064167599999999</v>
      </c>
      <c r="BW51">
        <v>1.8773084819999999</v>
      </c>
      <c r="BX51">
        <v>1.8208727469999999</v>
      </c>
      <c r="BY51">
        <v>1.9439706000000001</v>
      </c>
      <c r="BZ51">
        <v>0.12309785299999999</v>
      </c>
      <c r="CA51">
        <v>1.8208727469999999</v>
      </c>
      <c r="CB51">
        <v>6.5104067099999998</v>
      </c>
      <c r="CC51">
        <v>6.4094635540000002</v>
      </c>
      <c r="CD51">
        <v>6.7045225159999999</v>
      </c>
      <c r="CE51">
        <v>0.29505896199999998</v>
      </c>
      <c r="CF51">
        <v>6.7045225159999999</v>
      </c>
      <c r="CG51">
        <v>2.8786988990000002</v>
      </c>
      <c r="CH51">
        <v>2.643067608</v>
      </c>
      <c r="CI51">
        <v>3.1314119809999998</v>
      </c>
      <c r="CJ51">
        <v>0.488344373</v>
      </c>
      <c r="CK51">
        <v>2.9452256530000001</v>
      </c>
      <c r="CL51">
        <v>2.4272508830000001</v>
      </c>
      <c r="CM51">
        <v>2.095033908</v>
      </c>
      <c r="CN51">
        <v>2.6434120540000001</v>
      </c>
      <c r="CO51">
        <v>0.54837814699999998</v>
      </c>
      <c r="CP51">
        <v>2.5235785439999998</v>
      </c>
      <c r="CQ51">
        <v>-5.3059497819999999</v>
      </c>
      <c r="CR51">
        <v>-5.4688041969999999</v>
      </c>
      <c r="CS51">
        <v>-5.2097432079999999</v>
      </c>
      <c r="CT51">
        <v>0.25906098900000002</v>
      </c>
      <c r="CU51">
        <v>-5.4688041969999999</v>
      </c>
      <c r="CV51">
        <v>0.95113344099999997</v>
      </c>
      <c r="CW51">
        <v>0.95001583300000003</v>
      </c>
      <c r="CX51">
        <v>0.95159450499999998</v>
      </c>
      <c r="CY51">
        <v>1.5786719999999999E-3</v>
      </c>
      <c r="CZ51">
        <v>0.95086760199999998</v>
      </c>
      <c r="DA51">
        <v>15.199844199999999</v>
      </c>
      <c r="DB51">
        <v>15.12448238</v>
      </c>
      <c r="DC51">
        <v>15.38128038</v>
      </c>
      <c r="DD51">
        <v>0.256798003</v>
      </c>
      <c r="DE51">
        <v>15.24338184</v>
      </c>
      <c r="DF51">
        <v>27.16059448619329</v>
      </c>
      <c r="DG51">
        <v>27.192307238001231</v>
      </c>
      <c r="DH51">
        <v>48.835855600000002</v>
      </c>
      <c r="DI51">
        <v>48.778901279999999</v>
      </c>
      <c r="DJ51">
        <v>48.96298049</v>
      </c>
      <c r="DK51">
        <v>0.18407921899999999</v>
      </c>
      <c r="DL51">
        <v>48.778901279999999</v>
      </c>
      <c r="DM51">
        <v>11.13255041</v>
      </c>
      <c r="DN51">
        <v>11.1001861</v>
      </c>
      <c r="DO51">
        <v>11.17549123</v>
      </c>
      <c r="DP51">
        <v>7.5305134999999995E-2</v>
      </c>
      <c r="DQ51">
        <v>11.11587467</v>
      </c>
      <c r="DR51">
        <v>13.332980559999999</v>
      </c>
      <c r="DS51">
        <v>13.286126830000001</v>
      </c>
      <c r="DT51">
        <v>13.40431405</v>
      </c>
      <c r="DU51">
        <v>0.11818722600000001</v>
      </c>
      <c r="DV51">
        <v>13.303907199999999</v>
      </c>
      <c r="DW51">
        <v>149.7184407</v>
      </c>
      <c r="DX51">
        <v>145.73129750000001</v>
      </c>
      <c r="DY51">
        <v>157.5495128</v>
      </c>
      <c r="DZ51">
        <v>11.81821528</v>
      </c>
      <c r="EA51">
        <v>147.32848569999999</v>
      </c>
      <c r="EB51">
        <v>197.76068749999999</v>
      </c>
      <c r="EC51">
        <v>194.22465969999999</v>
      </c>
      <c r="ED51">
        <v>200.30595579999999</v>
      </c>
      <c r="EE51">
        <v>6.0812961449999996</v>
      </c>
      <c r="EF51">
        <v>199.7747474</v>
      </c>
      <c r="EG51">
        <v>1.3267343899999999</v>
      </c>
      <c r="EH51">
        <v>1.2310297779999999</v>
      </c>
      <c r="EI51">
        <v>1.4799550859999999</v>
      </c>
      <c r="EJ51">
        <v>0.24892530800000001</v>
      </c>
      <c r="EK51">
        <v>1.333528434</v>
      </c>
      <c r="EL51">
        <v>42.285174249999997</v>
      </c>
      <c r="EM51">
        <v>31.807092610000002</v>
      </c>
      <c r="EN51">
        <v>48.379769580000001</v>
      </c>
      <c r="EO51">
        <v>16.57267697</v>
      </c>
      <c r="EP51">
        <v>43.293347130000001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13.332980559999999</v>
      </c>
      <c r="EW51">
        <v>13.286126830000001</v>
      </c>
      <c r="EX51">
        <v>13.40431405</v>
      </c>
      <c r="EY51">
        <v>0.11818722600000001</v>
      </c>
      <c r="EZ51">
        <v>13.303907199999999</v>
      </c>
      <c r="FA51">
        <v>6.5334292000000002E-2</v>
      </c>
      <c r="FB51">
        <v>7.1989530000000001E-3</v>
      </c>
      <c r="FC51">
        <v>0.26636883700000002</v>
      </c>
      <c r="FD51">
        <v>0.25916988400000002</v>
      </c>
      <c r="FE51">
        <v>3.0584476999999999E-2</v>
      </c>
      <c r="FF51">
        <v>196.33582770000001</v>
      </c>
      <c r="FG51">
        <v>192.251824</v>
      </c>
      <c r="FH51">
        <v>199.10856459999999</v>
      </c>
      <c r="FI51">
        <v>6.8567406279999998</v>
      </c>
      <c r="FJ51">
        <v>197.5706261</v>
      </c>
      <c r="FK51">
        <v>48.835855600000002</v>
      </c>
      <c r="FL51">
        <v>48.778901279999999</v>
      </c>
      <c r="FM51">
        <v>48.96298049</v>
      </c>
      <c r="FN51">
        <v>0.18407921899999999</v>
      </c>
      <c r="FO51">
        <v>48.778901279999999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712.67586849999998</v>
      </c>
      <c r="FV51">
        <v>710.7821361</v>
      </c>
      <c r="FW51">
        <v>715.1584838</v>
      </c>
      <c r="FX51">
        <v>4.376347666</v>
      </c>
      <c r="FY51">
        <v>710.80772049999996</v>
      </c>
      <c r="FZ51">
        <v>4.3808970130000002</v>
      </c>
      <c r="GA51">
        <v>2.1789174980000001</v>
      </c>
      <c r="GB51">
        <v>6.4790568139999998</v>
      </c>
      <c r="GC51">
        <v>4.3001393160000001</v>
      </c>
      <c r="GD51">
        <v>6.2759347459999999</v>
      </c>
      <c r="GE51">
        <v>6.2678187909999998</v>
      </c>
      <c r="GF51">
        <v>6.215962298</v>
      </c>
      <c r="GG51">
        <v>6.5661803890000003</v>
      </c>
      <c r="GH51">
        <v>0.35021809100000001</v>
      </c>
      <c r="GI51">
        <v>6.2890217499999999</v>
      </c>
      <c r="GJ51">
        <v>8.5005681549999998</v>
      </c>
      <c r="GK51">
        <v>8.3955656990000005</v>
      </c>
      <c r="GL51">
        <v>8.5301329639999999</v>
      </c>
      <c r="GM51">
        <v>0.13456726499999999</v>
      </c>
      <c r="GN51">
        <v>8.5217298160000006</v>
      </c>
      <c r="GO51">
        <v>9.8153526909999993</v>
      </c>
      <c r="GP51">
        <v>9.6810353780000007</v>
      </c>
      <c r="GQ51">
        <v>9.8944320789999995</v>
      </c>
      <c r="GR51">
        <v>0.21339670099999999</v>
      </c>
      <c r="GS51">
        <v>9.8454796350000002</v>
      </c>
      <c r="GT51">
        <v>5.0828625719999998</v>
      </c>
      <c r="GU51">
        <v>4.8448039490000001</v>
      </c>
      <c r="GV51">
        <v>5.4374828700000002</v>
      </c>
      <c r="GW51">
        <v>0.59267892</v>
      </c>
      <c r="GX51">
        <v>5.4078707000000001</v>
      </c>
      <c r="GY51">
        <v>7.1940261980000004</v>
      </c>
      <c r="GZ51">
        <v>7.0363239039999996</v>
      </c>
      <c r="HA51">
        <v>7.2366997069999996</v>
      </c>
      <c r="HB51">
        <v>0.20037580199999999</v>
      </c>
      <c r="HC51">
        <v>7.23456557</v>
      </c>
      <c r="HD51">
        <v>7.0854054770000001</v>
      </c>
      <c r="HE51">
        <v>7.0693622950000004</v>
      </c>
      <c r="HF51">
        <v>7.1156454719999997</v>
      </c>
      <c r="HG51">
        <v>4.6283177000000002E-2</v>
      </c>
      <c r="HH51">
        <v>7.0819608900000004</v>
      </c>
      <c r="HI51">
        <v>14</v>
      </c>
      <c r="HJ51">
        <v>16</v>
      </c>
      <c r="HK51" s="3">
        <v>2708.9190279999998</v>
      </c>
      <c r="HL51" s="3">
        <v>207.3</v>
      </c>
      <c r="HM51" s="3">
        <v>201.4</v>
      </c>
      <c r="HN51" s="3">
        <v>27.2</v>
      </c>
      <c r="HO51" s="3">
        <v>27.2</v>
      </c>
      <c r="HP51" s="3">
        <v>20</v>
      </c>
      <c r="HQ51" s="3">
        <v>63</v>
      </c>
      <c r="HR51" s="3">
        <v>100</v>
      </c>
      <c r="HS51" s="3">
        <v>80</v>
      </c>
      <c r="HT51" s="3">
        <v>65</v>
      </c>
    </row>
    <row r="52" spans="1:228" x14ac:dyDescent="0.3">
      <c r="A52" s="5">
        <v>563</v>
      </c>
      <c r="B52" t="s">
        <v>250</v>
      </c>
      <c r="C52">
        <v>584</v>
      </c>
      <c r="Y52">
        <v>-4.3965795000000002E-2</v>
      </c>
      <c r="Z52">
        <v>1.8698317019999999</v>
      </c>
      <c r="AA52">
        <v>-0.226034704</v>
      </c>
      <c r="AB52">
        <v>-7.1515952999999993E-2</v>
      </c>
      <c r="AC52">
        <v>-0.14877532800000001</v>
      </c>
      <c r="AD52">
        <v>0.15451875100000001</v>
      </c>
      <c r="AE52">
        <v>7.1635083000000002E-2</v>
      </c>
      <c r="AF52">
        <v>2.2976577000000001E-2</v>
      </c>
      <c r="AG52">
        <v>-0.36390523499999999</v>
      </c>
      <c r="AH52">
        <v>0.793846991</v>
      </c>
      <c r="AI52">
        <v>0.780666902</v>
      </c>
      <c r="AJ52">
        <v>8.2035770000000001E-3</v>
      </c>
      <c r="AK52">
        <v>1.0565759990000001</v>
      </c>
      <c r="AL52">
        <v>0.34126923199999998</v>
      </c>
      <c r="AM52">
        <v>299.98026650000003</v>
      </c>
      <c r="AN52">
        <v>265.81384709999998</v>
      </c>
      <c r="AO52">
        <v>311.88320119999997</v>
      </c>
      <c r="AP52">
        <v>322.24376610000002</v>
      </c>
      <c r="AQ52">
        <v>1.797702876</v>
      </c>
      <c r="AR52">
        <v>-0.80209424699999998</v>
      </c>
      <c r="AS52">
        <v>-0.66353582700000002</v>
      </c>
      <c r="AT52">
        <v>1.465629659</v>
      </c>
      <c r="AU52">
        <v>-54.172720310000003</v>
      </c>
      <c r="AV52">
        <v>-8.6520638119999997</v>
      </c>
      <c r="AW52">
        <v>49.545540600000002</v>
      </c>
      <c r="AX52">
        <v>1.8959007750000001</v>
      </c>
      <c r="AY52">
        <v>-0.31263225300000003</v>
      </c>
      <c r="AZ52">
        <v>-0.47589811199999998</v>
      </c>
      <c r="BA52">
        <v>-0.47848542700000002</v>
      </c>
      <c r="BB52">
        <v>0.21231905600000001</v>
      </c>
      <c r="BC52">
        <v>0.22054990699999999</v>
      </c>
      <c r="BD52">
        <v>1.9500141609999999</v>
      </c>
      <c r="BE52">
        <v>1.951457888</v>
      </c>
      <c r="BF52">
        <v>4.4669822999999997E-2</v>
      </c>
      <c r="BG52">
        <v>4.1603012000000002E-2</v>
      </c>
      <c r="BH52">
        <v>-19.939815020000001</v>
      </c>
      <c r="BI52">
        <v>-11.28775121</v>
      </c>
      <c r="BJ52">
        <v>0.26541379100000001</v>
      </c>
      <c r="BK52">
        <v>-2.3574900999999999E-2</v>
      </c>
      <c r="BL52">
        <v>1.318009E-2</v>
      </c>
      <c r="BM52">
        <v>0.26272900799999999</v>
      </c>
      <c r="BN52">
        <v>658.39438800000005</v>
      </c>
      <c r="BO52">
        <v>8.3358085999999998E-2</v>
      </c>
      <c r="BP52">
        <v>21.362823519999999</v>
      </c>
      <c r="BQ52">
        <v>5.5390065670000004</v>
      </c>
      <c r="BR52">
        <v>11.90461284</v>
      </c>
      <c r="BS52">
        <v>42.515105820000002</v>
      </c>
      <c r="BT52">
        <v>787.14626339999995</v>
      </c>
      <c r="BU52">
        <v>611.81934990000002</v>
      </c>
      <c r="BV52">
        <v>0.673901949</v>
      </c>
      <c r="BW52">
        <v>4.1602630889999999</v>
      </c>
      <c r="BX52">
        <v>1.346626919</v>
      </c>
      <c r="BY52">
        <v>5.5368876289999998</v>
      </c>
      <c r="BZ52">
        <v>4.1902607100000004</v>
      </c>
      <c r="CA52">
        <v>1.4616380040000001</v>
      </c>
      <c r="CB52">
        <v>23.10294936</v>
      </c>
      <c r="CC52">
        <v>9.0982714579999993</v>
      </c>
      <c r="CD52">
        <v>26.996429890000002</v>
      </c>
      <c r="CE52">
        <v>17.89815844</v>
      </c>
      <c r="CF52">
        <v>16.233578739999999</v>
      </c>
      <c r="CG52">
        <v>13.053779049999999</v>
      </c>
      <c r="CH52">
        <v>5.8834148869999998</v>
      </c>
      <c r="CI52">
        <v>17.929342640000002</v>
      </c>
      <c r="CJ52">
        <v>12.045927750000001</v>
      </c>
      <c r="CK52">
        <v>13.193362540000001</v>
      </c>
      <c r="CL52">
        <v>4.9663543499999996</v>
      </c>
      <c r="CM52">
        <v>-5.4939899839999997</v>
      </c>
      <c r="CN52">
        <v>7.6006515309999996</v>
      </c>
      <c r="CO52">
        <v>13.094641510000001</v>
      </c>
      <c r="CP52">
        <v>-5.4939899839999997</v>
      </c>
      <c r="CQ52">
        <v>-18.020133399999999</v>
      </c>
      <c r="CR52">
        <v>-20.069067650000001</v>
      </c>
      <c r="CS52">
        <v>-6.7194457449999998</v>
      </c>
      <c r="CT52">
        <v>13.34962191</v>
      </c>
      <c r="CU52">
        <v>-7.6993725560000001</v>
      </c>
      <c r="CV52">
        <v>0.94119611199999997</v>
      </c>
      <c r="CW52">
        <v>0.91982746500000001</v>
      </c>
      <c r="CX52">
        <v>0.94509152799999996</v>
      </c>
      <c r="CY52">
        <v>2.5264062E-2</v>
      </c>
      <c r="CZ52">
        <v>0.93047124000000003</v>
      </c>
      <c r="DA52">
        <v>16.744359029999998</v>
      </c>
      <c r="DB52">
        <v>16.12656114</v>
      </c>
      <c r="DC52">
        <v>19.72827135</v>
      </c>
      <c r="DD52">
        <v>3.6017102109999999</v>
      </c>
      <c r="DE52">
        <v>18.266929699999999</v>
      </c>
      <c r="DF52">
        <v>27.897875513459969</v>
      </c>
      <c r="DG52">
        <v>30.55853403695944</v>
      </c>
      <c r="DH52">
        <v>54.881409750000003</v>
      </c>
      <c r="DI52">
        <v>50.103016570000001</v>
      </c>
      <c r="DJ52">
        <v>60.644689579999998</v>
      </c>
      <c r="DK52">
        <v>10.54167301</v>
      </c>
      <c r="DL52">
        <v>50.103016570000001</v>
      </c>
      <c r="DM52">
        <v>10.92940123</v>
      </c>
      <c r="DN52">
        <v>10.44231207</v>
      </c>
      <c r="DO52">
        <v>11.06148763</v>
      </c>
      <c r="DP52">
        <v>0.61917555499999999</v>
      </c>
      <c r="DQ52">
        <v>10.82302136</v>
      </c>
      <c r="DR52">
        <v>17.444054470000001</v>
      </c>
      <c r="DS52">
        <v>15.19385692</v>
      </c>
      <c r="DT52">
        <v>22.313329899999999</v>
      </c>
      <c r="DU52">
        <v>7.1194729829999996</v>
      </c>
      <c r="DV52">
        <v>15.444874029999999</v>
      </c>
      <c r="DW52">
        <v>81.703455790000007</v>
      </c>
      <c r="DX52">
        <v>76.042823479999996</v>
      </c>
      <c r="DY52">
        <v>100.7378677</v>
      </c>
      <c r="DZ52">
        <v>24.69504418</v>
      </c>
      <c r="EA52">
        <v>99.659145080000002</v>
      </c>
      <c r="EB52">
        <v>227.5237769</v>
      </c>
      <c r="EC52">
        <v>222.06529499999999</v>
      </c>
      <c r="ED52">
        <v>254.2082351</v>
      </c>
      <c r="EE52">
        <v>32.142940109999998</v>
      </c>
      <c r="EF52">
        <v>222.6553758</v>
      </c>
      <c r="EG52">
        <v>6.5143384490000003</v>
      </c>
      <c r="EH52">
        <v>3.5665348720000001</v>
      </c>
      <c r="EI52">
        <v>11.30518341</v>
      </c>
      <c r="EJ52">
        <v>7.7386485389999997</v>
      </c>
      <c r="EK52">
        <v>4.6218526679999998</v>
      </c>
      <c r="EL52">
        <v>143.60570680000001</v>
      </c>
      <c r="EM52">
        <v>116.828412</v>
      </c>
      <c r="EN52">
        <v>159.36953489999999</v>
      </c>
      <c r="EO52">
        <v>42.541122880000003</v>
      </c>
      <c r="EP52">
        <v>118.8441468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17.28998223</v>
      </c>
      <c r="EW52">
        <v>15.05893522</v>
      </c>
      <c r="EX52">
        <v>20.68485635</v>
      </c>
      <c r="EY52">
        <v>5.6259211359999997</v>
      </c>
      <c r="EZ52">
        <v>15.444874029999999</v>
      </c>
      <c r="FA52">
        <v>1.0111650000000001E-3</v>
      </c>
      <c r="FB52">
        <v>0</v>
      </c>
      <c r="FC52">
        <v>4.6568693000000001E-2</v>
      </c>
      <c r="FD52">
        <v>4.6568693000000001E-2</v>
      </c>
      <c r="FE52">
        <v>0</v>
      </c>
      <c r="FF52">
        <v>224.72535550000001</v>
      </c>
      <c r="FG52">
        <v>219.25209760000001</v>
      </c>
      <c r="FH52">
        <v>245.47513520000001</v>
      </c>
      <c r="FI52">
        <v>26.223037609999999</v>
      </c>
      <c r="FJ52">
        <v>219.89408270000001</v>
      </c>
      <c r="FK52">
        <v>54.717864159999998</v>
      </c>
      <c r="FL52">
        <v>50.103016570000001</v>
      </c>
      <c r="FM52">
        <v>59.273508579999998</v>
      </c>
      <c r="FN52">
        <v>9.1704920100000002</v>
      </c>
      <c r="FO52">
        <v>50.103016570000001</v>
      </c>
      <c r="FP52">
        <v>0.16354558999999999</v>
      </c>
      <c r="FQ52">
        <v>0</v>
      </c>
      <c r="FR52">
        <v>1.628473547</v>
      </c>
      <c r="FS52">
        <v>1.628473547</v>
      </c>
      <c r="FT52">
        <v>0</v>
      </c>
      <c r="FU52">
        <v>650.62399310000001</v>
      </c>
      <c r="FV52">
        <v>641.40293480000003</v>
      </c>
      <c r="FW52">
        <v>656.07534439999995</v>
      </c>
      <c r="FX52">
        <v>14.672409569999999</v>
      </c>
      <c r="FY52">
        <v>654.20936940000001</v>
      </c>
      <c r="FZ52">
        <v>7.4969065580000001</v>
      </c>
      <c r="GA52">
        <v>1.1119540699999999</v>
      </c>
      <c r="GB52">
        <v>13.559674579999999</v>
      </c>
      <c r="GC52">
        <v>12.44772051</v>
      </c>
      <c r="GD52">
        <v>2.7612930740000001</v>
      </c>
      <c r="GE52">
        <v>5.2672641880000004</v>
      </c>
      <c r="GF52">
        <v>5.1498077950000001</v>
      </c>
      <c r="GG52">
        <v>5.4426757659999998</v>
      </c>
      <c r="GH52">
        <v>0.292867971</v>
      </c>
      <c r="GI52">
        <v>5.3678231920000004</v>
      </c>
      <c r="GJ52">
        <v>8.4686874020000005</v>
      </c>
      <c r="GK52">
        <v>8.3148198789999999</v>
      </c>
      <c r="GL52">
        <v>8.5922049260000009</v>
      </c>
      <c r="GM52">
        <v>0.277385047</v>
      </c>
      <c r="GN52">
        <v>8.3233840099999998</v>
      </c>
      <c r="GO52">
        <v>9.8366745489999996</v>
      </c>
      <c r="GP52">
        <v>9.2194543410000005</v>
      </c>
      <c r="GQ52">
        <v>10.05255614</v>
      </c>
      <c r="GR52">
        <v>0.83310179900000003</v>
      </c>
      <c r="GS52">
        <v>9.3523760780000007</v>
      </c>
      <c r="GT52">
        <v>4.8669477209999998</v>
      </c>
      <c r="GU52">
        <v>3.9423916819999998</v>
      </c>
      <c r="GV52">
        <v>4.98519208</v>
      </c>
      <c r="GW52">
        <v>1.042800398</v>
      </c>
      <c r="GX52">
        <v>3.9423916819999998</v>
      </c>
      <c r="GY52">
        <v>7.3116637449999997</v>
      </c>
      <c r="GZ52">
        <v>7.0321881990000001</v>
      </c>
      <c r="HA52">
        <v>7.4058168169999998</v>
      </c>
      <c r="HB52">
        <v>0.37362861800000002</v>
      </c>
      <c r="HC52">
        <v>7.1310586779999996</v>
      </c>
      <c r="HD52">
        <v>7.0894977340000001</v>
      </c>
      <c r="HE52">
        <v>7.0297264989999997</v>
      </c>
      <c r="HF52">
        <v>7.5882990130000003</v>
      </c>
      <c r="HG52">
        <v>0.55857251299999999</v>
      </c>
      <c r="HH52">
        <v>7.5768924860000002</v>
      </c>
      <c r="HI52">
        <v>34</v>
      </c>
      <c r="HJ52">
        <v>38</v>
      </c>
      <c r="HK52" s="3">
        <v>4894.4825000000001</v>
      </c>
      <c r="HL52" s="3">
        <v>206.2</v>
      </c>
      <c r="HM52" s="3">
        <v>206.2</v>
      </c>
      <c r="HN52" s="3">
        <v>30.6</v>
      </c>
      <c r="HO52" s="3">
        <v>27.9</v>
      </c>
      <c r="HP52" s="3">
        <v>0</v>
      </c>
      <c r="HQ52" s="3">
        <v>0</v>
      </c>
      <c r="HR52" s="3">
        <v>0</v>
      </c>
      <c r="HS52" s="3">
        <v>6</v>
      </c>
      <c r="HT52" s="3">
        <v>1</v>
      </c>
    </row>
    <row r="53" spans="1:228" x14ac:dyDescent="0.3">
      <c r="A53" s="5">
        <v>578</v>
      </c>
      <c r="B53" t="s">
        <v>276</v>
      </c>
      <c r="C53">
        <v>608</v>
      </c>
      <c r="Y53">
        <v>-4.3693115999999997E-2</v>
      </c>
      <c r="Z53">
        <v>1.865146827</v>
      </c>
      <c r="AA53">
        <v>-0.22998712099999999</v>
      </c>
      <c r="AB53">
        <v>-7.0577868000000002E-2</v>
      </c>
      <c r="AC53">
        <v>-0.15028249499999999</v>
      </c>
      <c r="AD53">
        <v>0.159409254</v>
      </c>
      <c r="AE53">
        <v>7.0843656000000005E-2</v>
      </c>
      <c r="AF53">
        <v>2.9647781000000002E-2</v>
      </c>
      <c r="AG53">
        <v>-0.377364003</v>
      </c>
      <c r="AH53">
        <v>0.79050683499999996</v>
      </c>
      <c r="AI53">
        <v>0.77688708200000001</v>
      </c>
      <c r="AJ53">
        <v>8.0581650000000008E-3</v>
      </c>
      <c r="AK53">
        <v>1.124691294</v>
      </c>
      <c r="AL53">
        <v>0.43765836600000002</v>
      </c>
      <c r="AM53">
        <v>300.25618120000001</v>
      </c>
      <c r="AN53">
        <v>264.16470049999998</v>
      </c>
      <c r="AO53">
        <v>311.30006889999999</v>
      </c>
      <c r="AP53">
        <v>325.30368279999999</v>
      </c>
      <c r="AQ53">
        <v>1.800946787</v>
      </c>
      <c r="AR53">
        <v>-0.79786823799999995</v>
      </c>
      <c r="AS53">
        <v>-0.67076231900000005</v>
      </c>
      <c r="AT53">
        <v>1.468629601</v>
      </c>
      <c r="AU53">
        <v>-54.171855010000002</v>
      </c>
      <c r="AV53">
        <v>-7.6334807800000002</v>
      </c>
      <c r="AW53">
        <v>49.241355980000002</v>
      </c>
      <c r="AX53">
        <v>1.8936577240000001</v>
      </c>
      <c r="AY53">
        <v>-0.31184350999999999</v>
      </c>
      <c r="AZ53">
        <v>-0.47983116799999997</v>
      </c>
      <c r="BA53">
        <v>-0.48147325200000002</v>
      </c>
      <c r="BB53">
        <v>0.21216295099999999</v>
      </c>
      <c r="BC53">
        <v>0.219868225</v>
      </c>
      <c r="BD53">
        <v>1.9512503050000001</v>
      </c>
      <c r="BE53">
        <v>1.952161354</v>
      </c>
      <c r="BF53">
        <v>4.3809739E-2</v>
      </c>
      <c r="BG53">
        <v>4.1355847000000001E-2</v>
      </c>
      <c r="BH53">
        <v>-16.553412609999999</v>
      </c>
      <c r="BI53">
        <v>-8.9199318329999997</v>
      </c>
      <c r="BJ53">
        <v>0.27466568800000002</v>
      </c>
      <c r="BK53">
        <v>-1.9864807000000002E-2</v>
      </c>
      <c r="BL53">
        <v>1.3619753E-2</v>
      </c>
      <c r="BM53">
        <v>0.33418445800000002</v>
      </c>
      <c r="BN53">
        <v>398.42306969999999</v>
      </c>
      <c r="BO53">
        <v>0.140590833</v>
      </c>
      <c r="BP53">
        <v>19.722610580000001</v>
      </c>
      <c r="BQ53">
        <v>4.895649025</v>
      </c>
      <c r="BR53">
        <v>10.93005793</v>
      </c>
      <c r="BS53">
        <v>36.420413369999999</v>
      </c>
      <c r="BT53">
        <v>459.31237590000001</v>
      </c>
      <c r="BU53">
        <v>406.70908170000001</v>
      </c>
      <c r="BV53">
        <v>0.70784759200000003</v>
      </c>
      <c r="BW53">
        <v>4.8519928200000004</v>
      </c>
      <c r="BX53">
        <v>3.3978624389999998</v>
      </c>
      <c r="BY53">
        <v>4.9181396959999999</v>
      </c>
      <c r="BZ53">
        <v>1.520277257</v>
      </c>
      <c r="CA53">
        <v>4.9181396959999999</v>
      </c>
      <c r="CB53">
        <v>16.441974829999999</v>
      </c>
      <c r="CC53">
        <v>11.48908726</v>
      </c>
      <c r="CD53">
        <v>16.667276529999999</v>
      </c>
      <c r="CE53">
        <v>5.1781892669999996</v>
      </c>
      <c r="CF53">
        <v>16.667276529999999</v>
      </c>
      <c r="CG53">
        <v>9.8404277639999993</v>
      </c>
      <c r="CH53">
        <v>7.0041557250000004</v>
      </c>
      <c r="CI53">
        <v>9.9694468250000003</v>
      </c>
      <c r="CJ53">
        <v>2.9652911</v>
      </c>
      <c r="CK53">
        <v>9.9694468250000003</v>
      </c>
      <c r="CL53">
        <v>2.988136882</v>
      </c>
      <c r="CM53">
        <v>1.90217185</v>
      </c>
      <c r="CN53">
        <v>3.0375363009999998</v>
      </c>
      <c r="CO53">
        <v>1.13536445</v>
      </c>
      <c r="CP53">
        <v>3.0375363009999998</v>
      </c>
      <c r="CQ53">
        <v>-12.828564650000001</v>
      </c>
      <c r="CR53">
        <v>-13.00698313</v>
      </c>
      <c r="CS53">
        <v>-8.9063275750000006</v>
      </c>
      <c r="CT53">
        <v>4.1006555499999999</v>
      </c>
      <c r="CU53">
        <v>-13.00698313</v>
      </c>
      <c r="CV53">
        <v>0.93191566299999995</v>
      </c>
      <c r="CW53">
        <v>0.93173542099999995</v>
      </c>
      <c r="CX53">
        <v>0.93587799800000004</v>
      </c>
      <c r="CY53">
        <v>4.1425769999999997E-3</v>
      </c>
      <c r="CZ53">
        <v>0.93173542099999995</v>
      </c>
      <c r="DA53">
        <v>18.09754981</v>
      </c>
      <c r="DB53">
        <v>17.52381252</v>
      </c>
      <c r="DC53">
        <v>18.12364852</v>
      </c>
      <c r="DD53">
        <v>0.59983599399999998</v>
      </c>
      <c r="DE53">
        <v>18.12364852</v>
      </c>
      <c r="DF53">
        <v>31.06946515286943</v>
      </c>
      <c r="DG53">
        <v>31.188988230353189</v>
      </c>
      <c r="DH53">
        <v>56.013670050000002</v>
      </c>
      <c r="DI53">
        <v>55.79901332</v>
      </c>
      <c r="DJ53">
        <v>60.732545569999999</v>
      </c>
      <c r="DK53">
        <v>4.9335322550000003</v>
      </c>
      <c r="DL53">
        <v>55.79901332</v>
      </c>
      <c r="DM53">
        <v>11.13647497</v>
      </c>
      <c r="DN53">
        <v>11.135746859999999</v>
      </c>
      <c r="DO53">
        <v>11.152481330000001</v>
      </c>
      <c r="DP53">
        <v>1.6734473999999999E-2</v>
      </c>
      <c r="DQ53">
        <v>11.135746859999999</v>
      </c>
      <c r="DR53">
        <v>17.74755163</v>
      </c>
      <c r="DS53">
        <v>17.552371910000002</v>
      </c>
      <c r="DT53">
        <v>22.038256969999999</v>
      </c>
      <c r="DU53">
        <v>4.4858850629999996</v>
      </c>
      <c r="DV53">
        <v>17.552371910000002</v>
      </c>
      <c r="DW53">
        <v>65.204021269999998</v>
      </c>
      <c r="DX53">
        <v>65.170309369999998</v>
      </c>
      <c r="DY53">
        <v>65.945121900000004</v>
      </c>
      <c r="DZ53">
        <v>0.77481252599999995</v>
      </c>
      <c r="EA53">
        <v>65.170309369999998</v>
      </c>
      <c r="EB53">
        <v>124.30242389999999</v>
      </c>
      <c r="EC53">
        <v>124.0280827</v>
      </c>
      <c r="ED53">
        <v>130.33336320000001</v>
      </c>
      <c r="EE53">
        <v>6.305280497</v>
      </c>
      <c r="EF53">
        <v>124.0280827</v>
      </c>
      <c r="EG53">
        <v>6.6110766600000002</v>
      </c>
      <c r="EH53">
        <v>6.4166250549999999</v>
      </c>
      <c r="EI53">
        <v>10.88577564</v>
      </c>
      <c r="EJ53">
        <v>4.4691505889999998</v>
      </c>
      <c r="EK53">
        <v>6.4166250549999999</v>
      </c>
      <c r="EL53">
        <v>54.87758273</v>
      </c>
      <c r="EM53">
        <v>53.896499030000001</v>
      </c>
      <c r="EN53">
        <v>54.92221121</v>
      </c>
      <c r="EO53">
        <v>1.0257121760000001</v>
      </c>
      <c r="EP53">
        <v>54.92221121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17.551333450000001</v>
      </c>
      <c r="EW53">
        <v>17.415358399999999</v>
      </c>
      <c r="EX53">
        <v>20.540521510000001</v>
      </c>
      <c r="EY53">
        <v>3.1251631080000002</v>
      </c>
      <c r="EZ53">
        <v>17.415358399999999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124.2778608</v>
      </c>
      <c r="FG53">
        <v>124.0280827</v>
      </c>
      <c r="FH53">
        <v>129.76882230000001</v>
      </c>
      <c r="FI53">
        <v>5.7407396119999996</v>
      </c>
      <c r="FJ53">
        <v>124.0280827</v>
      </c>
      <c r="FK53">
        <v>55.817451869999999</v>
      </c>
      <c r="FL53">
        <v>55.661999809999998</v>
      </c>
      <c r="FM53">
        <v>59.234810109999998</v>
      </c>
      <c r="FN53">
        <v>3.5728103</v>
      </c>
      <c r="FO53">
        <v>55.661999809999998</v>
      </c>
      <c r="FP53">
        <v>0.19621817599999999</v>
      </c>
      <c r="FQ53">
        <v>0.13701351000000001</v>
      </c>
      <c r="FR53">
        <v>1.4977354650000001</v>
      </c>
      <c r="FS53">
        <v>1.360721955</v>
      </c>
      <c r="FT53">
        <v>0.13701351000000001</v>
      </c>
      <c r="FU53">
        <v>397.97920010000001</v>
      </c>
      <c r="FV53">
        <v>394.3865864</v>
      </c>
      <c r="FW53">
        <v>398.14262430000002</v>
      </c>
      <c r="FX53">
        <v>3.7560379620000002</v>
      </c>
      <c r="FY53">
        <v>398.14262430000002</v>
      </c>
      <c r="FZ53">
        <v>0.40005960200000001</v>
      </c>
      <c r="GA53">
        <v>0.35740915000000001</v>
      </c>
      <c r="GB53">
        <v>1.337659704</v>
      </c>
      <c r="GC53">
        <v>0.98025055400000005</v>
      </c>
      <c r="GD53">
        <v>0.35740915000000001</v>
      </c>
      <c r="GE53">
        <v>4.8612835780000001</v>
      </c>
      <c r="GF53">
        <v>4.8331703260000003</v>
      </c>
      <c r="GG53">
        <v>4.8625624199999997</v>
      </c>
      <c r="GH53">
        <v>2.9392094000000001E-2</v>
      </c>
      <c r="GI53">
        <v>4.8625624199999997</v>
      </c>
      <c r="GJ53">
        <v>7.1950103060000004</v>
      </c>
      <c r="GK53">
        <v>7.193011383</v>
      </c>
      <c r="GL53">
        <v>7.2389533530000003</v>
      </c>
      <c r="GM53">
        <v>4.5941969999999999E-2</v>
      </c>
      <c r="GN53">
        <v>7.193011383</v>
      </c>
      <c r="GO53">
        <v>8.2486089119999999</v>
      </c>
      <c r="GP53">
        <v>8.2444335619999993</v>
      </c>
      <c r="GQ53">
        <v>8.3403971190000004</v>
      </c>
      <c r="GR53">
        <v>9.5963557000000005E-2</v>
      </c>
      <c r="GS53">
        <v>8.2444335619999993</v>
      </c>
      <c r="GT53">
        <v>4.6307224199999997</v>
      </c>
      <c r="GU53">
        <v>4.516929663</v>
      </c>
      <c r="GV53">
        <v>4.6358987340000004</v>
      </c>
      <c r="GW53">
        <v>0.11896907</v>
      </c>
      <c r="GX53">
        <v>4.6358987340000004</v>
      </c>
      <c r="GY53">
        <v>7.0167460229999996</v>
      </c>
      <c r="GZ53">
        <v>7.0112258040000004</v>
      </c>
      <c r="HA53">
        <v>7.0169971320000002</v>
      </c>
      <c r="HB53">
        <v>5.7713269999999997E-3</v>
      </c>
      <c r="HC53">
        <v>7.0169971320000002</v>
      </c>
      <c r="HD53">
        <v>6.9698394419999996</v>
      </c>
      <c r="HE53">
        <v>6.9679736180000003</v>
      </c>
      <c r="HF53">
        <v>7.0108565069999997</v>
      </c>
      <c r="HG53">
        <v>4.2882889E-2</v>
      </c>
      <c r="HH53">
        <v>6.9679736180000003</v>
      </c>
      <c r="HI53">
        <v>2</v>
      </c>
      <c r="HJ53">
        <v>3</v>
      </c>
      <c r="HK53" s="3">
        <v>103.3594167</v>
      </c>
      <c r="HL53" s="3">
        <v>175.7</v>
      </c>
      <c r="HM53" s="3">
        <v>166.7</v>
      </c>
      <c r="HN53" s="3">
        <v>31.2</v>
      </c>
      <c r="HO53" s="3">
        <v>31.1</v>
      </c>
      <c r="HP53" s="3">
        <v>0</v>
      </c>
      <c r="HQ53" s="3">
        <v>0</v>
      </c>
      <c r="HR53" s="3">
        <v>0</v>
      </c>
      <c r="HS53" s="3">
        <v>12</v>
      </c>
      <c r="HT53" s="3">
        <v>1</v>
      </c>
    </row>
    <row r="54" spans="1:228" x14ac:dyDescent="0.3">
      <c r="A54" s="5">
        <v>669</v>
      </c>
      <c r="B54" t="s">
        <v>264</v>
      </c>
      <c r="C54">
        <v>720</v>
      </c>
      <c r="Y54">
        <v>-4.4527563999999999E-2</v>
      </c>
      <c r="Z54">
        <v>1.92543007</v>
      </c>
      <c r="AA54">
        <v>-0.239092744</v>
      </c>
      <c r="AB54">
        <v>-6.3367322000000004E-2</v>
      </c>
      <c r="AC54">
        <v>-0.15123003300000001</v>
      </c>
      <c r="AD54">
        <v>0.17572542299999999</v>
      </c>
      <c r="AE54">
        <v>6.5085631000000005E-2</v>
      </c>
      <c r="AF54">
        <v>3.5172384000000001E-2</v>
      </c>
      <c r="AG54">
        <v>-0.40305235699999997</v>
      </c>
      <c r="AH54">
        <v>0.82027357099999998</v>
      </c>
      <c r="AI54">
        <v>0.79199609900000001</v>
      </c>
      <c r="AJ54">
        <v>1.6788838E-2</v>
      </c>
      <c r="AK54">
        <v>1.1838351030000001</v>
      </c>
      <c r="AL54">
        <v>0.47205589199999998</v>
      </c>
      <c r="AM54">
        <v>295.7619158</v>
      </c>
      <c r="AN54">
        <v>277.16372130000002</v>
      </c>
      <c r="AO54">
        <v>286.05458340000001</v>
      </c>
      <c r="AP54">
        <v>324.0674434</v>
      </c>
      <c r="AQ54">
        <v>1.810306645</v>
      </c>
      <c r="AR54">
        <v>-0.82422594900000001</v>
      </c>
      <c r="AS54">
        <v>-0.65045490699999997</v>
      </c>
      <c r="AT54">
        <v>1.4746798780000001</v>
      </c>
      <c r="AU54">
        <v>-54.166376169999999</v>
      </c>
      <c r="AV54">
        <v>-5.7715417899999997</v>
      </c>
      <c r="AW54">
        <v>50.000642749999997</v>
      </c>
      <c r="AX54">
        <v>1.8927305409999999</v>
      </c>
      <c r="AY54">
        <v>-0.31666693200000001</v>
      </c>
      <c r="AZ54">
        <v>-0.48587919000000002</v>
      </c>
      <c r="BA54">
        <v>-0.48817869800000002</v>
      </c>
      <c r="BB54">
        <v>0.20830204699999999</v>
      </c>
      <c r="BC54">
        <v>0.21510365300000001</v>
      </c>
      <c r="BD54">
        <v>1.951043895</v>
      </c>
      <c r="BE54">
        <v>1.951875606</v>
      </c>
      <c r="BF54">
        <v>4.0174461000000002E-2</v>
      </c>
      <c r="BG54">
        <v>3.7667137000000003E-2</v>
      </c>
      <c r="BH54">
        <v>-15.556272740000001</v>
      </c>
      <c r="BI54">
        <v>-9.7847309520000003</v>
      </c>
      <c r="BJ54">
        <v>0.28653304699999999</v>
      </c>
      <c r="BK54">
        <v>-1.3474208999999999E-2</v>
      </c>
      <c r="BL54">
        <v>2.8277470999999998E-2</v>
      </c>
      <c r="BM54">
        <v>0.36356153299999999</v>
      </c>
      <c r="BN54">
        <v>327.4842031</v>
      </c>
      <c r="BO54">
        <v>0.17843331100000001</v>
      </c>
      <c r="BP54">
        <v>19.602702050000001</v>
      </c>
      <c r="BQ54">
        <v>4.3351882599999998</v>
      </c>
      <c r="BR54">
        <v>10.831896410000001</v>
      </c>
      <c r="BS54">
        <v>34.585369960000001</v>
      </c>
      <c r="BT54">
        <v>366.4804024</v>
      </c>
      <c r="BU54">
        <v>325.44435950000002</v>
      </c>
      <c r="BV54">
        <v>0.76098796899999999</v>
      </c>
      <c r="BW54">
        <v>5.0561537400000001</v>
      </c>
      <c r="BX54">
        <v>2.9508425570000001</v>
      </c>
      <c r="BY54">
        <v>5.1189540429999996</v>
      </c>
      <c r="BZ54">
        <v>2.1681114859999999</v>
      </c>
      <c r="CA54">
        <v>2.9508425570000001</v>
      </c>
      <c r="CB54">
        <v>15.68172981</v>
      </c>
      <c r="CC54">
        <v>15.650413990000001</v>
      </c>
      <c r="CD54">
        <v>16.86251906</v>
      </c>
      <c r="CE54">
        <v>1.212105065</v>
      </c>
      <c r="CF54">
        <v>16.86251906</v>
      </c>
      <c r="CG54">
        <v>9.3021033240000008</v>
      </c>
      <c r="CH54">
        <v>9.2360819280000008</v>
      </c>
      <c r="CI54">
        <v>11.704767260000001</v>
      </c>
      <c r="CJ54">
        <v>2.46868533</v>
      </c>
      <c r="CK54">
        <v>11.704767260000001</v>
      </c>
      <c r="CL54">
        <v>2.9594104730000002</v>
      </c>
      <c r="CM54">
        <v>0.42623819899999998</v>
      </c>
      <c r="CN54">
        <v>3.0297575459999999</v>
      </c>
      <c r="CO54">
        <v>2.6035193470000002</v>
      </c>
      <c r="CP54">
        <v>0.42623819899999998</v>
      </c>
      <c r="CQ54">
        <v>-12.261513799999999</v>
      </c>
      <c r="CR54">
        <v>-12.26583947</v>
      </c>
      <c r="CS54">
        <v>-12.065801309999999</v>
      </c>
      <c r="CT54">
        <v>0.20003816199999999</v>
      </c>
      <c r="CU54">
        <v>-12.131005460000001</v>
      </c>
      <c r="CV54">
        <v>0.93215958399999999</v>
      </c>
      <c r="CW54">
        <v>0.90644703900000001</v>
      </c>
      <c r="CX54">
        <v>0.93288822199999999</v>
      </c>
      <c r="CY54">
        <v>2.6441184E-2</v>
      </c>
      <c r="CZ54">
        <v>0.90813929599999998</v>
      </c>
      <c r="DA54">
        <v>18.045811019999999</v>
      </c>
      <c r="DB54">
        <v>17.949563650000002</v>
      </c>
      <c r="DC54">
        <v>21.416729740000001</v>
      </c>
      <c r="DD54">
        <v>3.4671660869999998</v>
      </c>
      <c r="DE54">
        <v>21.225861999999999</v>
      </c>
      <c r="DF54">
        <v>28.874510806671751</v>
      </c>
      <c r="DG54">
        <v>32.537079623632117</v>
      </c>
      <c r="DH54">
        <v>58.434766430000003</v>
      </c>
      <c r="DI54">
        <v>51.856998670000003</v>
      </c>
      <c r="DJ54">
        <v>58.630277220000004</v>
      </c>
      <c r="DK54">
        <v>6.7732785419999999</v>
      </c>
      <c r="DL54">
        <v>51.856998670000003</v>
      </c>
      <c r="DM54">
        <v>11.20365761</v>
      </c>
      <c r="DN54">
        <v>10.61488634</v>
      </c>
      <c r="DO54">
        <v>11.2120979</v>
      </c>
      <c r="DP54">
        <v>0.59721155800000003</v>
      </c>
      <c r="DQ54">
        <v>11.007100579999999</v>
      </c>
      <c r="DR54">
        <v>19.95137115</v>
      </c>
      <c r="DS54">
        <v>15.11541407</v>
      </c>
      <c r="DT54">
        <v>20.089736599999998</v>
      </c>
      <c r="DU54">
        <v>4.9743225369999999</v>
      </c>
      <c r="DV54">
        <v>15.376890230000001</v>
      </c>
      <c r="DW54">
        <v>58.515209159999998</v>
      </c>
      <c r="DX54">
        <v>58.435021120000002</v>
      </c>
      <c r="DY54">
        <v>66.930576779999996</v>
      </c>
      <c r="DZ54">
        <v>8.4955556619999992</v>
      </c>
      <c r="EA54">
        <v>59.59036759</v>
      </c>
      <c r="EB54">
        <v>99.587416480000002</v>
      </c>
      <c r="EC54">
        <v>97.292742270000005</v>
      </c>
      <c r="ED54">
        <v>99.618932799999996</v>
      </c>
      <c r="EE54">
        <v>2.3261905340000002</v>
      </c>
      <c r="EF54">
        <v>98.880471119999996</v>
      </c>
      <c r="EG54">
        <v>8.7330748759999999</v>
      </c>
      <c r="EH54">
        <v>3.72342057</v>
      </c>
      <c r="EI54">
        <v>8.8776387069999991</v>
      </c>
      <c r="EJ54">
        <v>5.154218137</v>
      </c>
      <c r="EK54">
        <v>3.72342057</v>
      </c>
      <c r="EL54">
        <v>40.683619469999996</v>
      </c>
      <c r="EM54">
        <v>29.86566582</v>
      </c>
      <c r="EN54">
        <v>40.786967070000003</v>
      </c>
      <c r="EO54">
        <v>10.921301250000001</v>
      </c>
      <c r="EP54">
        <v>39.290103520000002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18.715426449999999</v>
      </c>
      <c r="EW54">
        <v>15.11541407</v>
      </c>
      <c r="EX54">
        <v>18.816870640000001</v>
      </c>
      <c r="EY54">
        <v>3.7014565720000001</v>
      </c>
      <c r="EZ54">
        <v>15.376890230000001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98.475325859999998</v>
      </c>
      <c r="FG54">
        <v>97.292742270000005</v>
      </c>
      <c r="FH54">
        <v>98.880471119999996</v>
      </c>
      <c r="FI54">
        <v>1.58772885</v>
      </c>
      <c r="FJ54">
        <v>98.880471119999996</v>
      </c>
      <c r="FK54">
        <v>57.19882174</v>
      </c>
      <c r="FL54">
        <v>51.856998670000003</v>
      </c>
      <c r="FM54">
        <v>57.357411249999998</v>
      </c>
      <c r="FN54">
        <v>5.5004125779999997</v>
      </c>
      <c r="FO54">
        <v>51.856998670000003</v>
      </c>
      <c r="FP54">
        <v>1.235944691</v>
      </c>
      <c r="FQ54">
        <v>0</v>
      </c>
      <c r="FR54">
        <v>1.272865965</v>
      </c>
      <c r="FS54">
        <v>1.272865965</v>
      </c>
      <c r="FT54">
        <v>0</v>
      </c>
      <c r="FU54">
        <v>323.56212629999999</v>
      </c>
      <c r="FV54">
        <v>323.51127270000001</v>
      </c>
      <c r="FW54">
        <v>325.95606659999999</v>
      </c>
      <c r="FX54">
        <v>2.4447939409999999</v>
      </c>
      <c r="FY54">
        <v>325.07027160000001</v>
      </c>
      <c r="FZ54">
        <v>2.358617078</v>
      </c>
      <c r="GA54">
        <v>0</v>
      </c>
      <c r="GB54">
        <v>2.4290758509999999</v>
      </c>
      <c r="GC54">
        <v>2.4290758509999999</v>
      </c>
      <c r="GD54">
        <v>0</v>
      </c>
      <c r="GE54">
        <v>4.1633569189999999</v>
      </c>
      <c r="GF54">
        <v>4.1607069829999999</v>
      </c>
      <c r="GG54">
        <v>4.402766336</v>
      </c>
      <c r="GH54">
        <v>0.242059353</v>
      </c>
      <c r="GI54">
        <v>4.2097501959999999</v>
      </c>
      <c r="GJ54">
        <v>6.356720267</v>
      </c>
      <c r="GK54">
        <v>6.3529957240000003</v>
      </c>
      <c r="GL54">
        <v>6.5122969169999996</v>
      </c>
      <c r="GM54">
        <v>0.15930119300000001</v>
      </c>
      <c r="GN54">
        <v>6.4727246669999996</v>
      </c>
      <c r="GO54">
        <v>7.4068245780000002</v>
      </c>
      <c r="GP54">
        <v>7.381264367</v>
      </c>
      <c r="GQ54">
        <v>8.3093637600000001</v>
      </c>
      <c r="GR54">
        <v>0.92809939299999999</v>
      </c>
      <c r="GS54">
        <v>8.2492855600000006</v>
      </c>
      <c r="GT54">
        <v>4.1511122179999997</v>
      </c>
      <c r="GU54">
        <v>4.1046493079999999</v>
      </c>
      <c r="GV54">
        <v>4.1871113229999999</v>
      </c>
      <c r="GW54">
        <v>8.2462015999999999E-2</v>
      </c>
      <c r="GX54">
        <v>4.1046493079999999</v>
      </c>
      <c r="GY54">
        <v>6.040559021</v>
      </c>
      <c r="GZ54">
        <v>6.0400031859999999</v>
      </c>
      <c r="HA54">
        <v>6.0827697629999999</v>
      </c>
      <c r="HB54">
        <v>4.2766577E-2</v>
      </c>
      <c r="HC54">
        <v>6.0525381889999998</v>
      </c>
      <c r="HD54">
        <v>7.0324544639999997</v>
      </c>
      <c r="HE54">
        <v>7.0172761159999997</v>
      </c>
      <c r="HF54">
        <v>7.5959108930000001</v>
      </c>
      <c r="HG54">
        <v>0.57863477699999999</v>
      </c>
      <c r="HH54">
        <v>7.525008197</v>
      </c>
      <c r="HI54">
        <v>3</v>
      </c>
      <c r="HJ54">
        <v>6</v>
      </c>
      <c r="HK54" s="3">
        <v>110.10963889999999</v>
      </c>
      <c r="HL54" s="3">
        <v>168.3</v>
      </c>
      <c r="HM54" s="3">
        <v>157</v>
      </c>
      <c r="HN54" s="3">
        <v>32.5</v>
      </c>
      <c r="HO54" s="3">
        <v>28.9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</row>
    <row r="55" spans="1:228" x14ac:dyDescent="0.3">
      <c r="A55" s="5">
        <v>683</v>
      </c>
      <c r="B55" t="s">
        <v>233</v>
      </c>
      <c r="C55">
        <v>735</v>
      </c>
      <c r="Y55">
        <v>-5.4333080999999998E-2</v>
      </c>
      <c r="Z55">
        <v>1.8158591669999999</v>
      </c>
      <c r="AA55">
        <v>-0.23736317600000001</v>
      </c>
      <c r="AB55">
        <v>-1.945345E-3</v>
      </c>
      <c r="AC55">
        <v>-0.119654261</v>
      </c>
      <c r="AD55">
        <v>0.23541783199999999</v>
      </c>
      <c r="AE55">
        <v>3.0423782999999999E-2</v>
      </c>
      <c r="AF55">
        <v>8.9733311999999996E-2</v>
      </c>
      <c r="AG55">
        <v>-0.41695383200000002</v>
      </c>
      <c r="AH55">
        <v>0.72869521500000001</v>
      </c>
      <c r="AI55">
        <v>0.69191820199999998</v>
      </c>
      <c r="AJ55">
        <v>7.6842589000000003E-2</v>
      </c>
      <c r="AK55">
        <v>1.3166909229999999</v>
      </c>
      <c r="AL55">
        <v>0.76405264699999997</v>
      </c>
      <c r="AM55">
        <v>310.27866069999999</v>
      </c>
      <c r="AN55">
        <v>287.57637460000001</v>
      </c>
      <c r="AO55">
        <v>304.0789284</v>
      </c>
      <c r="AP55">
        <v>339.18063069999999</v>
      </c>
      <c r="AQ55">
        <v>1.7002884460000001</v>
      </c>
      <c r="AR55">
        <v>-0.71410350199999995</v>
      </c>
      <c r="AS55">
        <v>-0.67379620600000001</v>
      </c>
      <c r="AT55">
        <v>1.387899682</v>
      </c>
      <c r="AU55">
        <v>-54.188407980000001</v>
      </c>
      <c r="AV55">
        <v>-0.44598089099999999</v>
      </c>
      <c r="AW55">
        <v>53.66507112</v>
      </c>
      <c r="AX55">
        <v>1.953643883</v>
      </c>
      <c r="AY55">
        <v>-0.326616148</v>
      </c>
      <c r="AZ55">
        <v>-0.45747373099999999</v>
      </c>
      <c r="BA55">
        <v>-0.45863208599999999</v>
      </c>
      <c r="BB55">
        <v>0.19052411999999999</v>
      </c>
      <c r="BC55">
        <v>0.19319915500000001</v>
      </c>
      <c r="BD55">
        <v>1.9685789119999999</v>
      </c>
      <c r="BE55">
        <v>1.9693977709999999</v>
      </c>
      <c r="BF55">
        <v>2.5863904E-2</v>
      </c>
      <c r="BG55">
        <v>2.4584480999999998E-2</v>
      </c>
      <c r="BH55">
        <v>-11.21742839</v>
      </c>
      <c r="BI55">
        <v>-10.771447500000001</v>
      </c>
      <c r="BJ55">
        <v>0.298136018</v>
      </c>
      <c r="BK55">
        <v>4.4368246E-2</v>
      </c>
      <c r="BL55">
        <v>3.6777012999999997E-2</v>
      </c>
      <c r="BM55">
        <v>0.58799570700000003</v>
      </c>
      <c r="BN55">
        <v>317.0938812</v>
      </c>
      <c r="BO55">
        <v>0.24084225300000001</v>
      </c>
      <c r="BP55">
        <v>17.776912190000001</v>
      </c>
      <c r="BQ55">
        <v>3.8518624109999999</v>
      </c>
      <c r="BR55">
        <v>11.685057779999999</v>
      </c>
      <c r="BS55">
        <v>31.857231460000001</v>
      </c>
      <c r="BT55">
        <v>368.28396700000002</v>
      </c>
      <c r="BU55">
        <v>337.11940980000003</v>
      </c>
      <c r="BV55">
        <v>0.73766194399999996</v>
      </c>
      <c r="BW55">
        <v>2.3269280910000001</v>
      </c>
      <c r="BX55">
        <v>0.27513089099999999</v>
      </c>
      <c r="BY55">
        <v>5.5346606850000004</v>
      </c>
      <c r="BZ55">
        <v>5.2595297939999996</v>
      </c>
      <c r="CA55">
        <v>1.6005124660000001</v>
      </c>
      <c r="CB55">
        <v>10.39077644</v>
      </c>
      <c r="CC55">
        <v>4.3783282000000003</v>
      </c>
      <c r="CD55">
        <v>19.414811969999999</v>
      </c>
      <c r="CE55">
        <v>15.03648377</v>
      </c>
      <c r="CF55">
        <v>14.012441369999999</v>
      </c>
      <c r="CG55">
        <v>6.9871375090000001</v>
      </c>
      <c r="CH55">
        <v>1.9823603830000001</v>
      </c>
      <c r="CI55">
        <v>14.25855962</v>
      </c>
      <c r="CJ55">
        <v>12.27619924</v>
      </c>
      <c r="CK55">
        <v>11.06415118</v>
      </c>
      <c r="CL55">
        <v>0.117742844</v>
      </c>
      <c r="CM55">
        <v>-4.7556239680000001</v>
      </c>
      <c r="CN55">
        <v>5.3275258619999999</v>
      </c>
      <c r="CO55">
        <v>10.08314983</v>
      </c>
      <c r="CP55">
        <v>-3.0096411430000001</v>
      </c>
      <c r="CQ55">
        <v>-7.1048803530000004</v>
      </c>
      <c r="CR55">
        <v>-14.996651610000001</v>
      </c>
      <c r="CS55">
        <v>-1.8872664159999999</v>
      </c>
      <c r="CT55">
        <v>13.109385189999999</v>
      </c>
      <c r="CU55">
        <v>-8.0545100380000001</v>
      </c>
      <c r="CV55">
        <v>0.94476880799999996</v>
      </c>
      <c r="CW55">
        <v>0.90626401000000001</v>
      </c>
      <c r="CX55">
        <v>0.95822070699999995</v>
      </c>
      <c r="CY55">
        <v>5.1956698000000003E-2</v>
      </c>
      <c r="CZ55">
        <v>0.93748940000000003</v>
      </c>
      <c r="DA55">
        <v>16.151928349999999</v>
      </c>
      <c r="DB55">
        <v>13.940590439999999</v>
      </c>
      <c r="DC55">
        <v>21.379064339999999</v>
      </c>
      <c r="DD55">
        <v>7.4384738969999997</v>
      </c>
      <c r="DE55">
        <v>17.251035590000001</v>
      </c>
      <c r="DF55">
        <v>25.792023855204469</v>
      </c>
      <c r="DG55">
        <v>42.515994658158647</v>
      </c>
      <c r="DH55">
        <v>76.356337019999998</v>
      </c>
      <c r="DI55">
        <v>46.321025339999998</v>
      </c>
      <c r="DJ55">
        <v>134.4081612</v>
      </c>
      <c r="DK55">
        <v>88.087135910000001</v>
      </c>
      <c r="DL55">
        <v>46.321025339999998</v>
      </c>
      <c r="DM55">
        <v>15.3539998</v>
      </c>
      <c r="DN55">
        <v>9.6244146310000005</v>
      </c>
      <c r="DO55">
        <v>32.266158590000003</v>
      </c>
      <c r="DP55">
        <v>22.641743959999999</v>
      </c>
      <c r="DQ55">
        <v>9.7907134710000001</v>
      </c>
      <c r="DR55">
        <v>22.847158149999998</v>
      </c>
      <c r="DS55">
        <v>13.46183881</v>
      </c>
      <c r="DT55">
        <v>38.173428080000001</v>
      </c>
      <c r="DU55">
        <v>24.711589270000001</v>
      </c>
      <c r="DV55">
        <v>13.46183881</v>
      </c>
      <c r="DW55">
        <v>47.967390809999998</v>
      </c>
      <c r="DX55">
        <v>22.290840750000001</v>
      </c>
      <c r="DY55">
        <v>73.271628230000005</v>
      </c>
      <c r="DZ55">
        <v>50.980787479999996</v>
      </c>
      <c r="EA55">
        <v>38.215822619999997</v>
      </c>
      <c r="EB55">
        <v>101.86938720000001</v>
      </c>
      <c r="EC55">
        <v>84.804469900000001</v>
      </c>
      <c r="ED55">
        <v>166.4711891</v>
      </c>
      <c r="EE55">
        <v>81.666719180000001</v>
      </c>
      <c r="EF55">
        <v>124.7244172</v>
      </c>
      <c r="EG55">
        <v>7.1642956419999999</v>
      </c>
      <c r="EH55">
        <v>1.7341099170000001</v>
      </c>
      <c r="EI55">
        <v>23.140640479999998</v>
      </c>
      <c r="EJ55">
        <v>21.40653056</v>
      </c>
      <c r="EK55">
        <v>3.6711253369999999</v>
      </c>
      <c r="EL55">
        <v>50.719167570000003</v>
      </c>
      <c r="EM55">
        <v>12.812105259999999</v>
      </c>
      <c r="EN55">
        <v>120.1693495</v>
      </c>
      <c r="EO55">
        <v>107.3572443</v>
      </c>
      <c r="EP55">
        <v>85.409199380000004</v>
      </c>
      <c r="EQ55">
        <v>1.44813225</v>
      </c>
      <c r="ER55">
        <v>0</v>
      </c>
      <c r="ES55">
        <v>12.005939529999999</v>
      </c>
      <c r="ET55">
        <v>12.005939529999999</v>
      </c>
      <c r="EU55">
        <v>0</v>
      </c>
      <c r="EV55">
        <v>18.625588650000001</v>
      </c>
      <c r="EW55">
        <v>13.46183881</v>
      </c>
      <c r="EX55">
        <v>22.003742119999998</v>
      </c>
      <c r="EY55">
        <v>8.5419033130000006</v>
      </c>
      <c r="EZ55">
        <v>13.46183881</v>
      </c>
      <c r="FA55">
        <v>3.4706344740000001</v>
      </c>
      <c r="FB55">
        <v>0</v>
      </c>
      <c r="FC55">
        <v>21.51784074</v>
      </c>
      <c r="FD55">
        <v>21.51784074</v>
      </c>
      <c r="FE55">
        <v>0</v>
      </c>
      <c r="FF55">
        <v>89.474676189999997</v>
      </c>
      <c r="FG55">
        <v>59.955737579999997</v>
      </c>
      <c r="FH55">
        <v>145.55314569999999</v>
      </c>
      <c r="FI55">
        <v>85.597408150000007</v>
      </c>
      <c r="FJ55">
        <v>124.7244172</v>
      </c>
      <c r="FK55">
        <v>65.169483200000002</v>
      </c>
      <c r="FL55">
        <v>46.321025339999998</v>
      </c>
      <c r="FM55">
        <v>84.546748649999998</v>
      </c>
      <c r="FN55">
        <v>38.225723309999999</v>
      </c>
      <c r="FO55">
        <v>46.321025339999998</v>
      </c>
      <c r="FP55">
        <v>11.18685382</v>
      </c>
      <c r="FQ55">
        <v>0</v>
      </c>
      <c r="FR55">
        <v>51.46373852</v>
      </c>
      <c r="FS55">
        <v>51.46373852</v>
      </c>
      <c r="FT55">
        <v>0</v>
      </c>
      <c r="FU55">
        <v>272.1893632</v>
      </c>
      <c r="FV55">
        <v>211.25666440000001</v>
      </c>
      <c r="FW55">
        <v>316.7477404</v>
      </c>
      <c r="FX55">
        <v>105.49107600000001</v>
      </c>
      <c r="FY55">
        <v>316.7477404</v>
      </c>
      <c r="FZ55">
        <v>43.876201049999999</v>
      </c>
      <c r="GA55">
        <v>0</v>
      </c>
      <c r="GB55">
        <v>101.7617791</v>
      </c>
      <c r="GC55">
        <v>101.7617791</v>
      </c>
      <c r="GD55">
        <v>0</v>
      </c>
      <c r="GE55">
        <v>4.0089517069999996</v>
      </c>
      <c r="GF55">
        <v>2.9785675089999999</v>
      </c>
      <c r="GG55">
        <v>4.5590770599999999</v>
      </c>
      <c r="GH55">
        <v>1.580509551</v>
      </c>
      <c r="GI55">
        <v>3.8718315589999999</v>
      </c>
      <c r="GJ55">
        <v>6.9868166589999996</v>
      </c>
      <c r="GK55">
        <v>4.8259224100000004</v>
      </c>
      <c r="GL55">
        <v>8.3384602230000002</v>
      </c>
      <c r="GM55">
        <v>3.5125378129999998</v>
      </c>
      <c r="GN55">
        <v>8.2593692430000001</v>
      </c>
      <c r="GO55">
        <v>6.5186393200000001</v>
      </c>
      <c r="GP55">
        <v>5.5804952610000003</v>
      </c>
      <c r="GQ55">
        <v>9.4793927769999993</v>
      </c>
      <c r="GR55">
        <v>3.8988975159999999</v>
      </c>
      <c r="GS55">
        <v>9.4793927769999993</v>
      </c>
      <c r="GT55">
        <v>3.9387373179999998</v>
      </c>
      <c r="GU55">
        <v>2.9785675089999999</v>
      </c>
      <c r="GV55">
        <v>4.5590770599999999</v>
      </c>
      <c r="GW55">
        <v>1.580509551</v>
      </c>
      <c r="GX55">
        <v>3.3926299590000002</v>
      </c>
      <c r="GY55">
        <v>6.5907574699999998</v>
      </c>
      <c r="GZ55">
        <v>4.8259224100000004</v>
      </c>
      <c r="HA55">
        <v>7.2231313669999997</v>
      </c>
      <c r="HB55">
        <v>2.3972089570000001</v>
      </c>
      <c r="HC55">
        <v>6.8420600609999997</v>
      </c>
      <c r="HD55">
        <v>6.0549690780000001</v>
      </c>
      <c r="HE55">
        <v>5.5804952610000003</v>
      </c>
      <c r="HF55">
        <v>8.1314206870000003</v>
      </c>
      <c r="HG55">
        <v>2.5509254260000001</v>
      </c>
      <c r="HH55">
        <v>7.2520638440000003</v>
      </c>
      <c r="HI55">
        <v>36</v>
      </c>
      <c r="HJ55">
        <v>41</v>
      </c>
      <c r="HK55" s="3">
        <v>642.79786109999998</v>
      </c>
      <c r="HL55" s="3">
        <v>204.9</v>
      </c>
      <c r="HM55" s="3">
        <v>152.6</v>
      </c>
      <c r="HN55" s="3">
        <v>42.5</v>
      </c>
      <c r="HO55" s="3">
        <v>25.8</v>
      </c>
      <c r="HP55" s="3">
        <v>0</v>
      </c>
      <c r="HQ55" s="3">
        <v>0</v>
      </c>
      <c r="HR55" s="3">
        <v>0</v>
      </c>
      <c r="HS55" s="3">
        <v>9</v>
      </c>
      <c r="HT55" s="3">
        <v>1</v>
      </c>
    </row>
    <row r="56" spans="1:228" x14ac:dyDescent="0.3">
      <c r="A56" s="5">
        <v>687</v>
      </c>
      <c r="B56" t="s">
        <v>225</v>
      </c>
      <c r="C56">
        <v>739</v>
      </c>
      <c r="Y56">
        <v>-3.4828480000000002E-2</v>
      </c>
      <c r="Z56">
        <v>1.8801267049999999</v>
      </c>
      <c r="AA56">
        <v>-0.25911742599999998</v>
      </c>
      <c r="AB56">
        <v>2.6527708000000001E-2</v>
      </c>
      <c r="AC56">
        <v>-0.116294859</v>
      </c>
      <c r="AD56">
        <v>0.28564513400000002</v>
      </c>
      <c r="AE56">
        <v>2.3674837000000001E-2</v>
      </c>
      <c r="AF56">
        <v>0.125817498</v>
      </c>
      <c r="AG56">
        <v>-0.49018293000000002</v>
      </c>
      <c r="AH56">
        <v>0.61928524699999998</v>
      </c>
      <c r="AI56">
        <v>0.57664764099999999</v>
      </c>
      <c r="AJ56">
        <v>1.3341812999999999E-2</v>
      </c>
      <c r="AK56">
        <v>1.1398807950000001</v>
      </c>
      <c r="AL56">
        <v>0.69679947900000005</v>
      </c>
      <c r="AM56">
        <v>319.7601755</v>
      </c>
      <c r="AN56">
        <v>318.7589906</v>
      </c>
      <c r="AO56">
        <v>318.85045830000001</v>
      </c>
      <c r="AP56">
        <v>321.67107759999999</v>
      </c>
      <c r="AQ56">
        <v>1.666663757</v>
      </c>
      <c r="AR56">
        <v>-0.68063374600000004</v>
      </c>
      <c r="AS56">
        <v>-0.68018041399999996</v>
      </c>
      <c r="AT56">
        <v>1.360814161</v>
      </c>
      <c r="AU56">
        <v>-54.174875479999997</v>
      </c>
      <c r="AV56">
        <v>0.35999017999999999</v>
      </c>
      <c r="AW56">
        <v>53.871635099999999</v>
      </c>
      <c r="AX56">
        <v>1.929660519</v>
      </c>
      <c r="AY56">
        <v>-0.34823923099999998</v>
      </c>
      <c r="AZ56">
        <v>-0.48851756600000001</v>
      </c>
      <c r="BA56">
        <v>-0.48853471100000001</v>
      </c>
      <c r="BB56">
        <v>0.164748002</v>
      </c>
      <c r="BC56">
        <v>0.16477523899999999</v>
      </c>
      <c r="BD56">
        <v>1.9762853419999999</v>
      </c>
      <c r="BE56">
        <v>1.9762949889999999</v>
      </c>
      <c r="BF56">
        <v>5.1215697999999997E-2</v>
      </c>
      <c r="BG56">
        <v>5.1196498E-2</v>
      </c>
      <c r="BH56">
        <v>-4.9723271670000004</v>
      </c>
      <c r="BI56">
        <v>-5.332317347</v>
      </c>
      <c r="BJ56">
        <v>0.33018202899999999</v>
      </c>
      <c r="BK56">
        <v>7.6952693000000003E-2</v>
      </c>
      <c r="BL56">
        <v>4.2637605000000002E-2</v>
      </c>
      <c r="BM56">
        <v>0.52059554799999996</v>
      </c>
      <c r="BN56">
        <v>128.2290012</v>
      </c>
      <c r="BO56">
        <v>0.310318922</v>
      </c>
      <c r="BP56">
        <v>16.00976713</v>
      </c>
      <c r="BQ56">
        <v>3.4797712000000001</v>
      </c>
      <c r="BR56">
        <v>9.7595443080000006</v>
      </c>
      <c r="BS56">
        <v>27.569653200000001</v>
      </c>
      <c r="BT56">
        <v>150.04807700000001</v>
      </c>
      <c r="BU56">
        <v>151.32359450000001</v>
      </c>
      <c r="BV56">
        <v>0.90239828799999999</v>
      </c>
      <c r="BW56">
        <v>1.491431948</v>
      </c>
      <c r="BX56">
        <v>0.60034641600000005</v>
      </c>
      <c r="BY56">
        <v>4.4270280680000003</v>
      </c>
      <c r="BZ56">
        <v>3.826681652</v>
      </c>
      <c r="CA56">
        <v>2.7954627580000002</v>
      </c>
      <c r="CB56">
        <v>3.2813872439999998</v>
      </c>
      <c r="CC56">
        <v>3.2769078280000001</v>
      </c>
      <c r="CD56">
        <v>11.19549876</v>
      </c>
      <c r="CE56">
        <v>7.9185909319999999</v>
      </c>
      <c r="CF56">
        <v>5.2618352369999997</v>
      </c>
      <c r="CG56">
        <v>1.3437443229999999</v>
      </c>
      <c r="CH56">
        <v>1.3391571739999999</v>
      </c>
      <c r="CI56">
        <v>8.1925301830000006</v>
      </c>
      <c r="CJ56">
        <v>6.8533730090000002</v>
      </c>
      <c r="CK56">
        <v>3.3678727089999998</v>
      </c>
      <c r="CL56">
        <v>1.334173657</v>
      </c>
      <c r="CM56">
        <v>-2.5903862580000001</v>
      </c>
      <c r="CN56">
        <v>2.9926438439999998</v>
      </c>
      <c r="CO56">
        <v>5.5830301010000003</v>
      </c>
      <c r="CP56">
        <v>0.62615673699999996</v>
      </c>
      <c r="CQ56">
        <v>-2.6779179800000001</v>
      </c>
      <c r="CR56">
        <v>-7.6973439739999998</v>
      </c>
      <c r="CS56">
        <v>-2.4776323599999999</v>
      </c>
      <c r="CT56">
        <v>5.2197116130000003</v>
      </c>
      <c r="CU56">
        <v>-3.9940294459999999</v>
      </c>
      <c r="CV56">
        <v>0.95634960000000002</v>
      </c>
      <c r="CW56">
        <v>0.94626495700000002</v>
      </c>
      <c r="CX56">
        <v>0.976492943</v>
      </c>
      <c r="CY56">
        <v>3.0227984999999999E-2</v>
      </c>
      <c r="CZ56">
        <v>0.97070869699999995</v>
      </c>
      <c r="DA56">
        <v>14.32923663</v>
      </c>
      <c r="DB56">
        <v>10.39598932</v>
      </c>
      <c r="DC56">
        <v>15.96687755</v>
      </c>
      <c r="DD56">
        <v>5.5708882239999999</v>
      </c>
      <c r="DE56">
        <v>11.637612239999999</v>
      </c>
      <c r="DF56">
        <v>21.878494223142781</v>
      </c>
      <c r="DG56">
        <v>22.156540902507679</v>
      </c>
      <c r="DH56">
        <v>39.791902270000001</v>
      </c>
      <c r="DI56">
        <v>39.292546059999999</v>
      </c>
      <c r="DJ56">
        <v>45.85873548</v>
      </c>
      <c r="DK56">
        <v>6.5661894209999998</v>
      </c>
      <c r="DL56">
        <v>39.292546059999999</v>
      </c>
      <c r="DM56">
        <v>9.5888383669999993</v>
      </c>
      <c r="DN56">
        <v>9.4215091280000003</v>
      </c>
      <c r="DO56">
        <v>10.59396825</v>
      </c>
      <c r="DP56">
        <v>1.1724591179999999</v>
      </c>
      <c r="DQ56">
        <v>9.4560239809999995</v>
      </c>
      <c r="DR56">
        <v>10.308826420000001</v>
      </c>
      <c r="DS56">
        <v>10.242544280000001</v>
      </c>
      <c r="DT56">
        <v>13.0779918</v>
      </c>
      <c r="DU56">
        <v>2.8354475180000001</v>
      </c>
      <c r="DV56">
        <v>10.242544280000001</v>
      </c>
      <c r="DW56">
        <v>27.774912019999999</v>
      </c>
      <c r="DX56">
        <v>22.31612951</v>
      </c>
      <c r="DY56">
        <v>27.77846924</v>
      </c>
      <c r="DZ56">
        <v>5.4623397349999996</v>
      </c>
      <c r="EA56">
        <v>25.345379090000002</v>
      </c>
      <c r="EB56">
        <v>35.225811200000003</v>
      </c>
      <c r="EC56">
        <v>35.223137620000003</v>
      </c>
      <c r="ED56">
        <v>40.988810469999997</v>
      </c>
      <c r="EE56">
        <v>5.7656728429999999</v>
      </c>
      <c r="EF56">
        <v>36.651852839999997</v>
      </c>
      <c r="EG56">
        <v>0.71994373899999997</v>
      </c>
      <c r="EH56">
        <v>0.71853649799999997</v>
      </c>
      <c r="EI56">
        <v>3.418016411</v>
      </c>
      <c r="EJ56">
        <v>2.6994799129999998</v>
      </c>
      <c r="EK56">
        <v>0.78652029999999995</v>
      </c>
      <c r="EL56">
        <v>6.7071638670000002</v>
      </c>
      <c r="EM56">
        <v>6.0569127869999999</v>
      </c>
      <c r="EN56">
        <v>17.34339735</v>
      </c>
      <c r="EO56">
        <v>11.28648456</v>
      </c>
      <c r="EP56">
        <v>9.9068368200000005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10.308826420000001</v>
      </c>
      <c r="EW56">
        <v>10.242544280000001</v>
      </c>
      <c r="EX56">
        <v>13.0779918</v>
      </c>
      <c r="EY56">
        <v>2.8354475180000001</v>
      </c>
      <c r="EZ56">
        <v>10.242544280000001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35.225811200000003</v>
      </c>
      <c r="FG56">
        <v>35.223137620000003</v>
      </c>
      <c r="FH56">
        <v>40.988810469999997</v>
      </c>
      <c r="FI56">
        <v>5.7656728429999999</v>
      </c>
      <c r="FJ56">
        <v>36.651852839999997</v>
      </c>
      <c r="FK56">
        <v>39.791902270000001</v>
      </c>
      <c r="FL56">
        <v>39.292546059999999</v>
      </c>
      <c r="FM56">
        <v>45.85873548</v>
      </c>
      <c r="FN56">
        <v>6.5661894209999998</v>
      </c>
      <c r="FO56">
        <v>39.292546059999999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126.73655479999999</v>
      </c>
      <c r="FV56">
        <v>126.73408259999999</v>
      </c>
      <c r="FW56">
        <v>131.34131540000001</v>
      </c>
      <c r="FX56">
        <v>4.6072328310000001</v>
      </c>
      <c r="FY56">
        <v>128.84559329999999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2.9720449210000002</v>
      </c>
      <c r="GF56">
        <v>2.77811246</v>
      </c>
      <c r="GG56">
        <v>3.2285320340000001</v>
      </c>
      <c r="GH56">
        <v>0.45041957399999999</v>
      </c>
      <c r="GI56">
        <v>2.77811246</v>
      </c>
      <c r="GJ56">
        <v>3.4885700210000001</v>
      </c>
      <c r="GK56">
        <v>3.4877165720000001</v>
      </c>
      <c r="GL56">
        <v>4.4433736030000004</v>
      </c>
      <c r="GM56">
        <v>0.95565703099999999</v>
      </c>
      <c r="GN56">
        <v>4.0516810720000001</v>
      </c>
      <c r="GO56">
        <v>6.5344454440000002</v>
      </c>
      <c r="GP56">
        <v>5.7329870070000002</v>
      </c>
      <c r="GQ56">
        <v>6.5740361270000003</v>
      </c>
      <c r="GR56">
        <v>0.84104911999999998</v>
      </c>
      <c r="GS56">
        <v>6.5740361270000003</v>
      </c>
      <c r="GT56">
        <v>2.9720449210000002</v>
      </c>
      <c r="GU56">
        <v>2.77811246</v>
      </c>
      <c r="GV56">
        <v>3.2285320340000001</v>
      </c>
      <c r="GW56">
        <v>0.45041957399999999</v>
      </c>
      <c r="GX56">
        <v>2.77811246</v>
      </c>
      <c r="GY56">
        <v>3.4885700210000001</v>
      </c>
      <c r="GZ56">
        <v>3.4877165720000001</v>
      </c>
      <c r="HA56">
        <v>4.4433736030000004</v>
      </c>
      <c r="HB56">
        <v>0.95565703099999999</v>
      </c>
      <c r="HC56">
        <v>4.0516810720000001</v>
      </c>
      <c r="HD56">
        <v>6.5344454440000002</v>
      </c>
      <c r="HE56">
        <v>5.7329870070000002</v>
      </c>
      <c r="HF56">
        <v>6.5740361270000003</v>
      </c>
      <c r="HG56">
        <v>0.84104911999999998</v>
      </c>
      <c r="HH56">
        <v>6.5740361270000003</v>
      </c>
      <c r="HI56">
        <v>11</v>
      </c>
      <c r="HJ56">
        <v>13</v>
      </c>
      <c r="HK56" s="3">
        <v>19.31288889</v>
      </c>
      <c r="HL56" s="3">
        <v>117.7</v>
      </c>
      <c r="HM56" s="3">
        <v>116.8</v>
      </c>
      <c r="HN56" s="3">
        <v>22.2</v>
      </c>
      <c r="HO56" s="3">
        <v>21.9</v>
      </c>
      <c r="HP56" s="3">
        <v>0</v>
      </c>
      <c r="HQ56" s="3">
        <v>0</v>
      </c>
      <c r="HR56" s="3">
        <v>0</v>
      </c>
      <c r="HS56" s="3">
        <v>7</v>
      </c>
      <c r="HT56" s="3">
        <v>1</v>
      </c>
    </row>
    <row r="57" spans="1:228" x14ac:dyDescent="0.3">
      <c r="A57" s="5">
        <v>737</v>
      </c>
      <c r="B57" t="s">
        <v>251</v>
      </c>
      <c r="C57">
        <v>795</v>
      </c>
      <c r="Y57">
        <v>-2.8159165999999999E-2</v>
      </c>
      <c r="Z57">
        <v>1.8948084940000001</v>
      </c>
      <c r="AA57">
        <v>-0.25385511700000002</v>
      </c>
      <c r="AB57">
        <v>-7.3234190000000005E-2</v>
      </c>
      <c r="AC57">
        <v>-0.16354465400000001</v>
      </c>
      <c r="AD57">
        <v>0.18062092699999999</v>
      </c>
      <c r="AE57">
        <v>7.4048585E-2</v>
      </c>
      <c r="AF57">
        <v>1.6664149999999999E-2</v>
      </c>
      <c r="AG57">
        <v>-0.41261531800000001</v>
      </c>
      <c r="AH57">
        <v>0.81039343100000005</v>
      </c>
      <c r="AI57">
        <v>0.78894621700000001</v>
      </c>
      <c r="AJ57">
        <v>6.5789250000000002E-3</v>
      </c>
      <c r="AK57">
        <v>1.16835745</v>
      </c>
      <c r="AL57">
        <v>0.46180083900000002</v>
      </c>
      <c r="AM57">
        <v>296.35890219999999</v>
      </c>
      <c r="AN57">
        <v>282.32596840000002</v>
      </c>
      <c r="AO57">
        <v>285.50127199999997</v>
      </c>
      <c r="AP57">
        <v>321.24949859999998</v>
      </c>
      <c r="AQ57">
        <v>1.8046333830000001</v>
      </c>
      <c r="AR57">
        <v>-0.75016009299999997</v>
      </c>
      <c r="AS57">
        <v>-0.72323055599999997</v>
      </c>
      <c r="AT57">
        <v>1.4733904069999999</v>
      </c>
      <c r="AU57">
        <v>-54.152422610000002</v>
      </c>
      <c r="AV57">
        <v>-4.263134472</v>
      </c>
      <c r="AW57">
        <v>50.00636334</v>
      </c>
      <c r="AX57">
        <v>1.9019038909999999</v>
      </c>
      <c r="AY57">
        <v>-0.332939922</v>
      </c>
      <c r="AZ57">
        <v>-0.500702443</v>
      </c>
      <c r="BA57">
        <v>-0.50127185399999996</v>
      </c>
      <c r="BB57">
        <v>0.198179092</v>
      </c>
      <c r="BC57">
        <v>0.198745912</v>
      </c>
      <c r="BD57">
        <v>1.9522896409999999</v>
      </c>
      <c r="BE57">
        <v>1.952589162</v>
      </c>
      <c r="BF57">
        <v>3.7194339999999999E-2</v>
      </c>
      <c r="BG57">
        <v>3.6730779999999998E-2</v>
      </c>
      <c r="BH57">
        <v>-15.66085805</v>
      </c>
      <c r="BI57">
        <v>-11.39772357</v>
      </c>
      <c r="BJ57">
        <v>0.300295749</v>
      </c>
      <c r="BK57">
        <v>-2.7069075000000001E-2</v>
      </c>
      <c r="BL57">
        <v>2.1447213999999999E-2</v>
      </c>
      <c r="BM57">
        <v>0.35796401999999999</v>
      </c>
      <c r="BN57">
        <v>425.55725710000002</v>
      </c>
      <c r="BO57">
        <v>0.11875390199999999</v>
      </c>
      <c r="BP57">
        <v>19.0474912</v>
      </c>
      <c r="BQ57">
        <v>5.3183872340000002</v>
      </c>
      <c r="BR57">
        <v>10.26501197</v>
      </c>
      <c r="BS57">
        <v>36.798936210000001</v>
      </c>
      <c r="BT57">
        <v>454.28318769999998</v>
      </c>
      <c r="BU57">
        <v>406.36256659999998</v>
      </c>
      <c r="BV57">
        <v>0.70326907900000002</v>
      </c>
      <c r="BW57">
        <v>4.0672549130000002</v>
      </c>
      <c r="BX57">
        <v>2.827871161</v>
      </c>
      <c r="BY57">
        <v>7.0388497970000001</v>
      </c>
      <c r="BZ57">
        <v>4.2109786360000001</v>
      </c>
      <c r="CA57">
        <v>2.8373391560000001</v>
      </c>
      <c r="CB57">
        <v>16.31998295</v>
      </c>
      <c r="CC57">
        <v>9.2673198840000008</v>
      </c>
      <c r="CD57">
        <v>41.358434410000001</v>
      </c>
      <c r="CE57">
        <v>32.091114519999998</v>
      </c>
      <c r="CF57">
        <v>35.382856289999999</v>
      </c>
      <c r="CG57">
        <v>11.744566499999999</v>
      </c>
      <c r="CH57">
        <v>7.0024346749999999</v>
      </c>
      <c r="CI57">
        <v>27.19361069</v>
      </c>
      <c r="CJ57">
        <v>20.19117601</v>
      </c>
      <c r="CK57">
        <v>21.597645109999998</v>
      </c>
      <c r="CL57">
        <v>-0.70005195600000003</v>
      </c>
      <c r="CM57">
        <v>-8.6363498859999996</v>
      </c>
      <c r="CN57">
        <v>9.5709011309999994</v>
      </c>
      <c r="CO57">
        <v>18.207251020000001</v>
      </c>
      <c r="CP57">
        <v>5.8183238309999998</v>
      </c>
      <c r="CQ57">
        <v>-11.044514550000001</v>
      </c>
      <c r="CR57">
        <v>-32.34628026</v>
      </c>
      <c r="CS57">
        <v>-5.9843686170000003</v>
      </c>
      <c r="CT57">
        <v>26.361911639999999</v>
      </c>
      <c r="CU57">
        <v>-27.415968939999999</v>
      </c>
      <c r="CV57">
        <v>0.93554816500000004</v>
      </c>
      <c r="CW57">
        <v>0.93421834999999998</v>
      </c>
      <c r="CX57">
        <v>0.94021162700000005</v>
      </c>
      <c r="CY57">
        <v>5.993277E-3</v>
      </c>
      <c r="CZ57">
        <v>0.93754623400000003</v>
      </c>
      <c r="DA57">
        <v>17.58177869</v>
      </c>
      <c r="DB57">
        <v>16.89756225</v>
      </c>
      <c r="DC57">
        <v>17.773017379999999</v>
      </c>
      <c r="DD57">
        <v>0.875455121</v>
      </c>
      <c r="DE57">
        <v>17.287394200000001</v>
      </c>
      <c r="DF57">
        <v>27.94388278272201</v>
      </c>
      <c r="DG57">
        <v>28.139289565462629</v>
      </c>
      <c r="DH57">
        <v>50.536582639999999</v>
      </c>
      <c r="DI57">
        <v>50.185643040000002</v>
      </c>
      <c r="DJ57">
        <v>50.853976109999998</v>
      </c>
      <c r="DK57">
        <v>0.66833307399999997</v>
      </c>
      <c r="DL57">
        <v>50.185643040000002</v>
      </c>
      <c r="DM57">
        <v>11.376500910000001</v>
      </c>
      <c r="DN57">
        <v>11.21837332</v>
      </c>
      <c r="DO57">
        <v>11.45683959</v>
      </c>
      <c r="DP57">
        <v>0.23846626100000001</v>
      </c>
      <c r="DQ57">
        <v>11.21837332</v>
      </c>
      <c r="DR57">
        <v>14.006963320000001</v>
      </c>
      <c r="DS57">
        <v>13.822675909999999</v>
      </c>
      <c r="DT57">
        <v>14.27450672</v>
      </c>
      <c r="DU57">
        <v>0.451830811</v>
      </c>
      <c r="DV57">
        <v>14.1563195</v>
      </c>
      <c r="DW57">
        <v>72.265830010000002</v>
      </c>
      <c r="DX57">
        <v>58.782864549999999</v>
      </c>
      <c r="DY57">
        <v>89.688063130000003</v>
      </c>
      <c r="DZ57">
        <v>30.90519858</v>
      </c>
      <c r="EA57">
        <v>61.264620020000002</v>
      </c>
      <c r="EB57">
        <v>130.39922490000001</v>
      </c>
      <c r="EC57">
        <v>129.33584590000001</v>
      </c>
      <c r="ED57">
        <v>133.3567712</v>
      </c>
      <c r="EE57">
        <v>4.0209253409999999</v>
      </c>
      <c r="EF57">
        <v>132.2668414</v>
      </c>
      <c r="EG57">
        <v>1.6092569539999999</v>
      </c>
      <c r="EH57">
        <v>1.3701350969999999</v>
      </c>
      <c r="EI57">
        <v>2.2581081489999999</v>
      </c>
      <c r="EJ57">
        <v>0.88797305199999998</v>
      </c>
      <c r="EK57">
        <v>2.2581081489999999</v>
      </c>
      <c r="EL57">
        <v>48.701417309999997</v>
      </c>
      <c r="EM57">
        <v>31.870083600000001</v>
      </c>
      <c r="EN57">
        <v>72.122360159999999</v>
      </c>
      <c r="EO57">
        <v>40.252276559999999</v>
      </c>
      <c r="EP57">
        <v>64.55391788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14.006963320000001</v>
      </c>
      <c r="EW57">
        <v>13.822675909999999</v>
      </c>
      <c r="EX57">
        <v>14.27450672</v>
      </c>
      <c r="EY57">
        <v>0.451830811</v>
      </c>
      <c r="EZ57">
        <v>14.1563195</v>
      </c>
      <c r="FA57">
        <v>2.3798746999999999E-2</v>
      </c>
      <c r="FB57">
        <v>0</v>
      </c>
      <c r="FC57">
        <v>0.16730639899999999</v>
      </c>
      <c r="FD57">
        <v>0.16730639899999999</v>
      </c>
      <c r="FE57">
        <v>0</v>
      </c>
      <c r="FF57">
        <v>130.27359580000001</v>
      </c>
      <c r="FG57">
        <v>129.33584590000001</v>
      </c>
      <c r="FH57">
        <v>133.34219440000001</v>
      </c>
      <c r="FI57">
        <v>4.0063485549999998</v>
      </c>
      <c r="FJ57">
        <v>132.239902</v>
      </c>
      <c r="FK57">
        <v>50.536582639999999</v>
      </c>
      <c r="FL57">
        <v>50.185643040000002</v>
      </c>
      <c r="FM57">
        <v>50.853976109999998</v>
      </c>
      <c r="FN57">
        <v>0.66833307399999997</v>
      </c>
      <c r="FO57">
        <v>50.185643040000002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424.35606669999999</v>
      </c>
      <c r="FV57">
        <v>422.89403379999999</v>
      </c>
      <c r="FW57">
        <v>425.83171870000001</v>
      </c>
      <c r="FX57">
        <v>2.9376848180000001</v>
      </c>
      <c r="FY57">
        <v>422.89403379999999</v>
      </c>
      <c r="FZ57">
        <v>0.57328205099999996</v>
      </c>
      <c r="GA57">
        <v>0</v>
      </c>
      <c r="GB57">
        <v>2.4922532519999998</v>
      </c>
      <c r="GC57">
        <v>2.4922532519999998</v>
      </c>
      <c r="GD57">
        <v>1.1263379630000001</v>
      </c>
      <c r="GE57">
        <v>4.7010451</v>
      </c>
      <c r="GF57">
        <v>4.2242098109999997</v>
      </c>
      <c r="GG57">
        <v>5.2941804379999997</v>
      </c>
      <c r="GH57">
        <v>1.069970627</v>
      </c>
      <c r="GI57">
        <v>4.3281335759999999</v>
      </c>
      <c r="GJ57">
        <v>7.4395101600000002</v>
      </c>
      <c r="GK57">
        <v>6.3430635410000002</v>
      </c>
      <c r="GL57">
        <v>8.2177133530000006</v>
      </c>
      <c r="GM57">
        <v>1.874649813</v>
      </c>
      <c r="GN57">
        <v>7.8301359650000002</v>
      </c>
      <c r="GO57">
        <v>8.5568481730000006</v>
      </c>
      <c r="GP57">
        <v>7.1656554039999998</v>
      </c>
      <c r="GQ57">
        <v>9.1776508620000001</v>
      </c>
      <c r="GR57">
        <v>2.0119954569999998</v>
      </c>
      <c r="GS57">
        <v>8.7904458289999994</v>
      </c>
      <c r="GT57">
        <v>4.3704419579999998</v>
      </c>
      <c r="GU57">
        <v>4.2242098109999997</v>
      </c>
      <c r="GV57">
        <v>4.7662370090000001</v>
      </c>
      <c r="GW57">
        <v>0.54202719799999999</v>
      </c>
      <c r="GX57">
        <v>4.2423997370000004</v>
      </c>
      <c r="GY57">
        <v>6.6497975970000001</v>
      </c>
      <c r="GZ57">
        <v>6.0294412319999999</v>
      </c>
      <c r="HA57">
        <v>7.436299172</v>
      </c>
      <c r="HB57">
        <v>1.4068579400000001</v>
      </c>
      <c r="HC57">
        <v>6.9986764340000001</v>
      </c>
      <c r="HD57">
        <v>6.9584834310000003</v>
      </c>
      <c r="HE57">
        <v>6.9067278810000001</v>
      </c>
      <c r="HF57">
        <v>7.071873772</v>
      </c>
      <c r="HG57">
        <v>0.16514589099999999</v>
      </c>
      <c r="HH57">
        <v>6.9686222510000002</v>
      </c>
      <c r="HI57">
        <v>29</v>
      </c>
      <c r="HJ57">
        <v>42</v>
      </c>
      <c r="HK57" s="3">
        <v>1567.829444</v>
      </c>
      <c r="HL57" s="3">
        <v>163.19999999999999</v>
      </c>
      <c r="HM57" s="3">
        <v>156.5</v>
      </c>
      <c r="HN57" s="3">
        <v>28.1</v>
      </c>
      <c r="HO57" s="3">
        <v>27.9</v>
      </c>
      <c r="HP57" s="3">
        <v>5</v>
      </c>
      <c r="HQ57" s="3">
        <v>0</v>
      </c>
      <c r="HR57" s="3">
        <v>0</v>
      </c>
      <c r="HS57" s="3">
        <v>6</v>
      </c>
      <c r="HT57" s="3">
        <v>1</v>
      </c>
    </row>
    <row r="58" spans="1:228" x14ac:dyDescent="0.3">
      <c r="A58" s="5">
        <v>738</v>
      </c>
      <c r="B58" t="s">
        <v>240</v>
      </c>
      <c r="C58">
        <v>796</v>
      </c>
      <c r="Y58">
        <v>-2.4164155999999999E-2</v>
      </c>
      <c r="Z58">
        <v>1.9034526460000001</v>
      </c>
      <c r="AA58">
        <v>-0.25796749099999999</v>
      </c>
      <c r="AB58">
        <v>-7.8692819999999997E-2</v>
      </c>
      <c r="AC58">
        <v>-0.16833015500000001</v>
      </c>
      <c r="AD58">
        <v>0.179274672</v>
      </c>
      <c r="AE58">
        <v>7.9036305000000001E-2</v>
      </c>
      <c r="AF58">
        <v>6.8170879999999998E-3</v>
      </c>
      <c r="AG58">
        <v>-0.40767481500000002</v>
      </c>
      <c r="AH58">
        <v>0.81269197000000004</v>
      </c>
      <c r="AI58">
        <v>0.79191272899999998</v>
      </c>
      <c r="AJ58">
        <v>5.1161560000000002E-3</v>
      </c>
      <c r="AK58">
        <v>1.1650808610000001</v>
      </c>
      <c r="AL58">
        <v>0.45482850200000002</v>
      </c>
      <c r="AM58">
        <v>296.97498180000002</v>
      </c>
      <c r="AN58">
        <v>282.40226990000002</v>
      </c>
      <c r="AO58">
        <v>286.37815219999999</v>
      </c>
      <c r="AP58">
        <v>322.14455420000002</v>
      </c>
      <c r="AQ58">
        <v>1.8072717389999999</v>
      </c>
      <c r="AR58">
        <v>-0.75555048800000002</v>
      </c>
      <c r="AS58">
        <v>-0.71990023599999997</v>
      </c>
      <c r="AT58">
        <v>1.475451026</v>
      </c>
      <c r="AU58">
        <v>-54.148117020000001</v>
      </c>
      <c r="AV58">
        <v>-4.3275825929999998</v>
      </c>
      <c r="AW58">
        <v>50.155616029999997</v>
      </c>
      <c r="AX58">
        <v>1.9020960229999999</v>
      </c>
      <c r="AY58">
        <v>-0.33740069</v>
      </c>
      <c r="AZ58">
        <v>-0.50469236500000003</v>
      </c>
      <c r="BA58">
        <v>-0.50525039800000004</v>
      </c>
      <c r="BB58">
        <v>0.19347779300000001</v>
      </c>
      <c r="BC58">
        <v>0.194303274</v>
      </c>
      <c r="BD58">
        <v>1.9519623820000001</v>
      </c>
      <c r="BE58">
        <v>1.952431622</v>
      </c>
      <c r="BF58">
        <v>3.7448968999999999E-2</v>
      </c>
      <c r="BG58">
        <v>3.6734244999999999E-2</v>
      </c>
      <c r="BH58">
        <v>-19.526602669999999</v>
      </c>
      <c r="BI58">
        <v>-15.19902008</v>
      </c>
      <c r="BJ58">
        <v>0.30403644299999999</v>
      </c>
      <c r="BK58">
        <v>-3.5576772999999999E-2</v>
      </c>
      <c r="BL58">
        <v>2.0779241E-2</v>
      </c>
      <c r="BM58">
        <v>0.35238889099999998</v>
      </c>
      <c r="BN58">
        <v>418.22125599999998</v>
      </c>
      <c r="BO58">
        <v>0.12037881</v>
      </c>
      <c r="BP58">
        <v>19.380221039999999</v>
      </c>
      <c r="BQ58">
        <v>5.2970228519999996</v>
      </c>
      <c r="BR58">
        <v>10.29329019</v>
      </c>
      <c r="BS58">
        <v>36.513830429999999</v>
      </c>
      <c r="BT58">
        <v>450.9446921</v>
      </c>
      <c r="BU58">
        <v>401.98338810000001</v>
      </c>
      <c r="BV58">
        <v>0.70744937100000005</v>
      </c>
      <c r="BW58">
        <v>4.3963201319999996</v>
      </c>
      <c r="BX58">
        <v>2.6742646739999998</v>
      </c>
      <c r="BY58">
        <v>8.9881339209999993</v>
      </c>
      <c r="BZ58">
        <v>6.3138692470000004</v>
      </c>
      <c r="CA58">
        <v>7.7990146520000003</v>
      </c>
      <c r="CB58">
        <v>28.69234591</v>
      </c>
      <c r="CC58">
        <v>12.998603940000001</v>
      </c>
      <c r="CD58">
        <v>54.404624239999997</v>
      </c>
      <c r="CE58">
        <v>41.406020300000002</v>
      </c>
      <c r="CF58">
        <v>38.324410610000001</v>
      </c>
      <c r="CG58">
        <v>18.615110300000001</v>
      </c>
      <c r="CH58">
        <v>6.6607945290000004</v>
      </c>
      <c r="CI58">
        <v>34.416691890000003</v>
      </c>
      <c r="CJ58">
        <v>27.755897359999999</v>
      </c>
      <c r="CK58">
        <v>24.717965920000001</v>
      </c>
      <c r="CL58">
        <v>1.8504491540000001</v>
      </c>
      <c r="CM58">
        <v>-11.630053910000001</v>
      </c>
      <c r="CN58">
        <v>16.654700030000001</v>
      </c>
      <c r="CO58">
        <v>28.284753940000002</v>
      </c>
      <c r="CP58">
        <v>4.2586836950000002</v>
      </c>
      <c r="CQ58">
        <v>-20.465559460000001</v>
      </c>
      <c r="CR58">
        <v>-41.530148070000003</v>
      </c>
      <c r="CS58">
        <v>-7.6621773720000004</v>
      </c>
      <c r="CT58">
        <v>33.867970700000001</v>
      </c>
      <c r="CU58">
        <v>-28.976649609999999</v>
      </c>
      <c r="CV58">
        <v>0.93747424099999999</v>
      </c>
      <c r="CW58">
        <v>0.93385710700000002</v>
      </c>
      <c r="CX58">
        <v>0.95069544900000003</v>
      </c>
      <c r="CY58">
        <v>1.6838341999999999E-2</v>
      </c>
      <c r="CZ58">
        <v>0.95069544900000003</v>
      </c>
      <c r="DA58">
        <v>17.297894599999999</v>
      </c>
      <c r="DB58">
        <v>15.17807408</v>
      </c>
      <c r="DC58">
        <v>17.824612479999999</v>
      </c>
      <c r="DD58">
        <v>2.6465384030000001</v>
      </c>
      <c r="DE58">
        <v>15.17807408</v>
      </c>
      <c r="DF58">
        <v>27.238049755103479</v>
      </c>
      <c r="DG58">
        <v>28.03262098821218</v>
      </c>
      <c r="DH58">
        <v>50.34501187</v>
      </c>
      <c r="DI58">
        <v>48.918006589999997</v>
      </c>
      <c r="DJ58">
        <v>51.054789800000002</v>
      </c>
      <c r="DK58">
        <v>2.1367832089999999</v>
      </c>
      <c r="DL58">
        <v>48.918006589999997</v>
      </c>
      <c r="DM58">
        <v>11.295437829999999</v>
      </c>
      <c r="DN58">
        <v>9.9998944010000006</v>
      </c>
      <c r="DO58">
        <v>11.447426439999999</v>
      </c>
      <c r="DP58">
        <v>1.447532042</v>
      </c>
      <c r="DQ58">
        <v>10.357593789999999</v>
      </c>
      <c r="DR58">
        <v>14.03422844</v>
      </c>
      <c r="DS58">
        <v>13.712855920000001</v>
      </c>
      <c r="DT58">
        <v>14.71274077</v>
      </c>
      <c r="DU58">
        <v>0.99988485000000005</v>
      </c>
      <c r="DV58">
        <v>13.972240279999999</v>
      </c>
      <c r="DW58">
        <v>60.435146809999999</v>
      </c>
      <c r="DX58">
        <v>57.957848079999998</v>
      </c>
      <c r="DY58">
        <v>86.853409450000001</v>
      </c>
      <c r="DZ58">
        <v>28.895561369999999</v>
      </c>
      <c r="EA58">
        <v>66.270447050000001</v>
      </c>
      <c r="EB58">
        <v>130.49722750000001</v>
      </c>
      <c r="EC58">
        <v>126.0453411</v>
      </c>
      <c r="ED58">
        <v>133.85616350000001</v>
      </c>
      <c r="EE58">
        <v>7.8108224369999997</v>
      </c>
      <c r="EF58">
        <v>126.0453411</v>
      </c>
      <c r="EG58">
        <v>1.848002457</v>
      </c>
      <c r="EH58">
        <v>1.337712053</v>
      </c>
      <c r="EI58">
        <v>4.7128463729999996</v>
      </c>
      <c r="EJ58">
        <v>3.3751343199999999</v>
      </c>
      <c r="EK58">
        <v>3.319701373</v>
      </c>
      <c r="EL58">
        <v>65.119703580000007</v>
      </c>
      <c r="EM58">
        <v>33.676716919999997</v>
      </c>
      <c r="EN58">
        <v>73.128614139999996</v>
      </c>
      <c r="EO58">
        <v>39.45189723</v>
      </c>
      <c r="EP58">
        <v>55.608807480000003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14.03422844</v>
      </c>
      <c r="EW58">
        <v>13.712855920000001</v>
      </c>
      <c r="EX58">
        <v>14.71274077</v>
      </c>
      <c r="EY58">
        <v>0.99988485000000005</v>
      </c>
      <c r="EZ58">
        <v>13.972240279999999</v>
      </c>
      <c r="FA58">
        <v>6.6114420000000004E-3</v>
      </c>
      <c r="FB58">
        <v>0</v>
      </c>
      <c r="FC58">
        <v>0.11857780800000001</v>
      </c>
      <c r="FD58">
        <v>0.11857780800000001</v>
      </c>
      <c r="FE58">
        <v>0</v>
      </c>
      <c r="FF58">
        <v>130.33971980000001</v>
      </c>
      <c r="FG58">
        <v>126.0453411</v>
      </c>
      <c r="FH58">
        <v>133.47691829999999</v>
      </c>
      <c r="FI58">
        <v>7.431577206</v>
      </c>
      <c r="FJ58">
        <v>126.0453411</v>
      </c>
      <c r="FK58">
        <v>50.34501187</v>
      </c>
      <c r="FL58">
        <v>48.918006589999997</v>
      </c>
      <c r="FM58">
        <v>51.054789800000002</v>
      </c>
      <c r="FN58">
        <v>2.1367832089999999</v>
      </c>
      <c r="FO58">
        <v>48.918006589999997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416.79509899999999</v>
      </c>
      <c r="FV58">
        <v>411.96285260000002</v>
      </c>
      <c r="FW58">
        <v>418.39650360000002</v>
      </c>
      <c r="FX58">
        <v>6.4336509880000001</v>
      </c>
      <c r="FY58">
        <v>415.89001530000002</v>
      </c>
      <c r="FZ58">
        <v>0.39094213799999999</v>
      </c>
      <c r="GA58">
        <v>0</v>
      </c>
      <c r="GB58">
        <v>2.4403721840000001</v>
      </c>
      <c r="GC58">
        <v>2.4403721840000001</v>
      </c>
      <c r="GD58">
        <v>0</v>
      </c>
      <c r="GE58">
        <v>4.3499321240000004</v>
      </c>
      <c r="GF58">
        <v>4.1254819630000004</v>
      </c>
      <c r="GG58">
        <v>5.3129595690000002</v>
      </c>
      <c r="GH58">
        <v>1.1874776060000001</v>
      </c>
      <c r="GI58">
        <v>4.3541799540000001</v>
      </c>
      <c r="GJ58">
        <v>7.9786287769999999</v>
      </c>
      <c r="GK58">
        <v>6.3160339560000001</v>
      </c>
      <c r="GL58">
        <v>8.2146859630000009</v>
      </c>
      <c r="GM58">
        <v>1.8986520069999999</v>
      </c>
      <c r="GN58">
        <v>7.3094624509999999</v>
      </c>
      <c r="GO58">
        <v>8.757277449</v>
      </c>
      <c r="GP58">
        <v>7.1984668770000004</v>
      </c>
      <c r="GQ58">
        <v>9.5096073870000009</v>
      </c>
      <c r="GR58">
        <v>2.3111405110000001</v>
      </c>
      <c r="GS58">
        <v>9.5096073870000009</v>
      </c>
      <c r="GT58">
        <v>4.2843442920000001</v>
      </c>
      <c r="GU58">
        <v>3.911042546</v>
      </c>
      <c r="GV58">
        <v>4.7338370159999998</v>
      </c>
      <c r="GW58">
        <v>0.82279447000000006</v>
      </c>
      <c r="GX58">
        <v>3.991607992</v>
      </c>
      <c r="GY58">
        <v>6.9540688939999997</v>
      </c>
      <c r="GZ58">
        <v>6.0289399829999999</v>
      </c>
      <c r="HA58">
        <v>7.3911702520000002</v>
      </c>
      <c r="HB58">
        <v>1.362230268</v>
      </c>
      <c r="HC58">
        <v>6.086103627</v>
      </c>
      <c r="HD58">
        <v>6.9894643780000001</v>
      </c>
      <c r="HE58">
        <v>6.9257708490000001</v>
      </c>
      <c r="HF58">
        <v>7.4300070959999998</v>
      </c>
      <c r="HG58">
        <v>0.50423624700000003</v>
      </c>
      <c r="HH58">
        <v>7.4300070959999998</v>
      </c>
      <c r="HI58">
        <v>35</v>
      </c>
      <c r="HJ58">
        <v>39</v>
      </c>
      <c r="HK58" s="3">
        <v>1357.2088610000001</v>
      </c>
      <c r="HL58" s="3">
        <v>160.9</v>
      </c>
      <c r="HM58" s="3">
        <v>151</v>
      </c>
      <c r="HN58" s="3">
        <v>28</v>
      </c>
      <c r="HO58" s="3">
        <v>27.2</v>
      </c>
      <c r="HP58" s="3">
        <v>0</v>
      </c>
      <c r="HQ58" s="3">
        <v>0</v>
      </c>
      <c r="HR58" s="3">
        <v>0</v>
      </c>
      <c r="HS58" s="3">
        <v>2</v>
      </c>
      <c r="HT58" s="3">
        <v>0</v>
      </c>
    </row>
    <row r="59" spans="1:228" x14ac:dyDescent="0.3">
      <c r="A59" s="5">
        <v>739</v>
      </c>
      <c r="B59" t="s">
        <v>256</v>
      </c>
      <c r="C59">
        <v>797</v>
      </c>
      <c r="Y59">
        <v>-2.4190710000000001E-2</v>
      </c>
      <c r="Z59">
        <v>1.900146753</v>
      </c>
      <c r="AA59">
        <v>-0.25697010399999998</v>
      </c>
      <c r="AB59">
        <v>-7.9570047000000005E-2</v>
      </c>
      <c r="AC59">
        <v>-0.16827007499999999</v>
      </c>
      <c r="AD59">
        <v>0.177400057</v>
      </c>
      <c r="AE59">
        <v>7.9804985999999994E-2</v>
      </c>
      <c r="AF59">
        <v>1.1429943E-2</v>
      </c>
      <c r="AG59">
        <v>-0.41593993200000001</v>
      </c>
      <c r="AH59">
        <v>0.811220037</v>
      </c>
      <c r="AI59">
        <v>0.77325000899999996</v>
      </c>
      <c r="AJ59">
        <v>2.0230029E-2</v>
      </c>
      <c r="AK59">
        <v>1.172429996</v>
      </c>
      <c r="AL59">
        <v>0.47032994299999997</v>
      </c>
      <c r="AM59">
        <v>295.55941139999999</v>
      </c>
      <c r="AN59">
        <v>283.36650539999999</v>
      </c>
      <c r="AO59">
        <v>284.57251450000001</v>
      </c>
      <c r="AP59">
        <v>318.73931420000002</v>
      </c>
      <c r="AQ59">
        <v>1.79175996</v>
      </c>
      <c r="AR59">
        <v>-0.74092891999999999</v>
      </c>
      <c r="AS59">
        <v>-0.72199612400000002</v>
      </c>
      <c r="AT59">
        <v>1.4629250439999999</v>
      </c>
      <c r="AU59">
        <v>-54.148775899999997</v>
      </c>
      <c r="AV59">
        <v>-4.2799972820000001</v>
      </c>
      <c r="AW59">
        <v>49.64000163</v>
      </c>
      <c r="AX59">
        <v>1.8940600059999999</v>
      </c>
      <c r="AY59">
        <v>-0.33502010399999999</v>
      </c>
      <c r="AZ59">
        <v>-0.50611009500000004</v>
      </c>
      <c r="BA59">
        <v>-0.50615010299999996</v>
      </c>
      <c r="BB59">
        <v>0.19600990600000001</v>
      </c>
      <c r="BC59">
        <v>0.196676562</v>
      </c>
      <c r="BD59">
        <v>1.95191</v>
      </c>
      <c r="BE59">
        <v>1.9523033320000001</v>
      </c>
      <c r="BF59">
        <v>3.6100002999999999E-2</v>
      </c>
      <c r="BG59">
        <v>3.6033333000000001E-2</v>
      </c>
      <c r="BH59">
        <v>-15.538939470000001</v>
      </c>
      <c r="BI59">
        <v>-11.258942190000001</v>
      </c>
      <c r="BJ59">
        <v>0.30259090500000002</v>
      </c>
      <c r="BK59">
        <v>-3.2946853999999998E-2</v>
      </c>
      <c r="BL59">
        <v>3.7970028000000003E-2</v>
      </c>
      <c r="BM59">
        <v>0.36120995900000002</v>
      </c>
      <c r="BN59">
        <v>425.41553040000002</v>
      </c>
      <c r="BO59">
        <v>0.118865894</v>
      </c>
      <c r="BP59">
        <v>18.799999289999999</v>
      </c>
      <c r="BQ59">
        <v>5.2400020410000003</v>
      </c>
      <c r="BR59">
        <v>10.03999934</v>
      </c>
      <c r="BS59">
        <v>36.399999180000002</v>
      </c>
      <c r="BT59">
        <v>454.54662769999999</v>
      </c>
      <c r="BU59">
        <v>406.3484479</v>
      </c>
      <c r="BV59">
        <v>0.70356500099999997</v>
      </c>
      <c r="BW59">
        <v>3.25798188</v>
      </c>
      <c r="BX59">
        <v>3.2579688560000002</v>
      </c>
      <c r="BY59">
        <v>4.5705225599999997</v>
      </c>
      <c r="BZ59">
        <v>1.3125537039999999</v>
      </c>
      <c r="CA59">
        <v>3.3136931770000002</v>
      </c>
      <c r="CB59">
        <v>16.684614150000002</v>
      </c>
      <c r="CC59">
        <v>16.68440683</v>
      </c>
      <c r="CD59">
        <v>27.588598269999999</v>
      </c>
      <c r="CE59">
        <v>10.90419144</v>
      </c>
      <c r="CF59">
        <v>27.588598269999999</v>
      </c>
      <c r="CG59">
        <v>8.0816709440000007</v>
      </c>
      <c r="CH59">
        <v>8.0814648659999992</v>
      </c>
      <c r="CI59">
        <v>18.706691060000001</v>
      </c>
      <c r="CJ59">
        <v>10.625226189999999</v>
      </c>
      <c r="CK59">
        <v>16.763747479999999</v>
      </c>
      <c r="CL59">
        <v>5.4566588850000004</v>
      </c>
      <c r="CM59">
        <v>-3.1109173939999999</v>
      </c>
      <c r="CN59">
        <v>5.456749329</v>
      </c>
      <c r="CO59">
        <v>8.5676667230000003</v>
      </c>
      <c r="CP59">
        <v>4.6487806960000002</v>
      </c>
      <c r="CQ59">
        <v>-13.53832983</v>
      </c>
      <c r="CR59">
        <v>-21.412528179999999</v>
      </c>
      <c r="CS59">
        <v>-13.538214200000001</v>
      </c>
      <c r="CT59">
        <v>7.8743139839999996</v>
      </c>
      <c r="CU59">
        <v>-21.412528179999999</v>
      </c>
      <c r="CV59">
        <v>0.93234303200000002</v>
      </c>
      <c r="CW59">
        <v>0.93234302499999999</v>
      </c>
      <c r="CX59">
        <v>0.93284915300000004</v>
      </c>
      <c r="CY59">
        <v>5.06128E-4</v>
      </c>
      <c r="CZ59">
        <v>0.93284915300000004</v>
      </c>
      <c r="DA59">
        <v>18.039298110000001</v>
      </c>
      <c r="DB59">
        <v>17.967854240000001</v>
      </c>
      <c r="DC59">
        <v>18.039299029999999</v>
      </c>
      <c r="DD59">
        <v>7.1444784999999997E-2</v>
      </c>
      <c r="DE59">
        <v>17.967854240000001</v>
      </c>
      <c r="DF59">
        <v>28.10286992360691</v>
      </c>
      <c r="DG59">
        <v>28.156447596796799</v>
      </c>
      <c r="DH59">
        <v>50.567397499999998</v>
      </c>
      <c r="DI59">
        <v>50.471175010000003</v>
      </c>
      <c r="DJ59">
        <v>50.61446394</v>
      </c>
      <c r="DK59">
        <v>0.143288938</v>
      </c>
      <c r="DL59">
        <v>50.471175010000003</v>
      </c>
      <c r="DM59">
        <v>11.465205539999999</v>
      </c>
      <c r="DN59">
        <v>11.379442640000001</v>
      </c>
      <c r="DO59">
        <v>11.465206820000001</v>
      </c>
      <c r="DP59">
        <v>8.5764181999999994E-2</v>
      </c>
      <c r="DQ59">
        <v>11.379442640000001</v>
      </c>
      <c r="DR59">
        <v>13.86555892</v>
      </c>
      <c r="DS59">
        <v>13.865558</v>
      </c>
      <c r="DT59">
        <v>13.91366962</v>
      </c>
      <c r="DU59">
        <v>4.8111613999999997E-2</v>
      </c>
      <c r="DV59">
        <v>13.903210570000001</v>
      </c>
      <c r="DW59">
        <v>77.119451150000003</v>
      </c>
      <c r="DX59">
        <v>75.852800779999995</v>
      </c>
      <c r="DY59">
        <v>77.29058397</v>
      </c>
      <c r="DZ59">
        <v>1.4377831919999999</v>
      </c>
      <c r="EA59">
        <v>77.29058397</v>
      </c>
      <c r="EB59">
        <v>130.22741730000001</v>
      </c>
      <c r="EC59">
        <v>130.22739050000001</v>
      </c>
      <c r="ED59">
        <v>131.4779163</v>
      </c>
      <c r="EE59">
        <v>1.250525766</v>
      </c>
      <c r="EF59">
        <v>131.4779163</v>
      </c>
      <c r="EG59">
        <v>1.39942382</v>
      </c>
      <c r="EH59">
        <v>1.399420428</v>
      </c>
      <c r="EI59">
        <v>1.601280026</v>
      </c>
      <c r="EJ59">
        <v>0.201859598</v>
      </c>
      <c r="EK59">
        <v>1.601280026</v>
      </c>
      <c r="EL59">
        <v>53.107965280000002</v>
      </c>
      <c r="EM59">
        <v>53.107929570000003</v>
      </c>
      <c r="EN59">
        <v>55.595410129999998</v>
      </c>
      <c r="EO59">
        <v>2.4874805590000002</v>
      </c>
      <c r="EP59">
        <v>54.114722729999997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13.86555892</v>
      </c>
      <c r="EW59">
        <v>13.865558</v>
      </c>
      <c r="EX59">
        <v>13.91366962</v>
      </c>
      <c r="EY59">
        <v>4.8111613999999997E-2</v>
      </c>
      <c r="EZ59">
        <v>13.903210570000001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130.22741730000001</v>
      </c>
      <c r="FG59">
        <v>130.22739050000001</v>
      </c>
      <c r="FH59">
        <v>131.4779163</v>
      </c>
      <c r="FI59">
        <v>1.250525766</v>
      </c>
      <c r="FJ59">
        <v>131.4779163</v>
      </c>
      <c r="FK59">
        <v>50.567397499999998</v>
      </c>
      <c r="FL59">
        <v>50.471175010000003</v>
      </c>
      <c r="FM59">
        <v>50.61446394</v>
      </c>
      <c r="FN59">
        <v>0.143288938</v>
      </c>
      <c r="FO59">
        <v>50.471175010000003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425.4155227</v>
      </c>
      <c r="FV59">
        <v>425.41551950000002</v>
      </c>
      <c r="FW59">
        <v>425.61249570000001</v>
      </c>
      <c r="FX59">
        <v>0.19697626100000001</v>
      </c>
      <c r="FY59">
        <v>425.61249570000001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5.2491133799999998</v>
      </c>
      <c r="GF59">
        <v>5.1873044549999996</v>
      </c>
      <c r="GG59">
        <v>5.2943703449999999</v>
      </c>
      <c r="GH59">
        <v>0.10706589</v>
      </c>
      <c r="GI59">
        <v>5.2943703449999999</v>
      </c>
      <c r="GJ59">
        <v>8.4247196150000008</v>
      </c>
      <c r="GK59">
        <v>8.0601731920000006</v>
      </c>
      <c r="GL59">
        <v>8.4247263029999999</v>
      </c>
      <c r="GM59">
        <v>0.36455311099999999</v>
      </c>
      <c r="GN59">
        <v>8.0601731920000006</v>
      </c>
      <c r="GO59">
        <v>7.7756750349999999</v>
      </c>
      <c r="GP59">
        <v>7.609512509</v>
      </c>
      <c r="GQ59">
        <v>8.0142801099999996</v>
      </c>
      <c r="GR59">
        <v>0.40476760099999998</v>
      </c>
      <c r="GS59">
        <v>7.609512509</v>
      </c>
      <c r="GT59">
        <v>4.2940387930000004</v>
      </c>
      <c r="GU59">
        <v>4.2764425660000001</v>
      </c>
      <c r="GV59">
        <v>4.2940391289999997</v>
      </c>
      <c r="GW59">
        <v>1.7596562999999999E-2</v>
      </c>
      <c r="GX59">
        <v>4.2764425660000001</v>
      </c>
      <c r="GY59">
        <v>6.0279398349999997</v>
      </c>
      <c r="GZ59">
        <v>6.0279398090000003</v>
      </c>
      <c r="HA59">
        <v>6.029321006</v>
      </c>
      <c r="HB59">
        <v>1.381197E-3</v>
      </c>
      <c r="HC59">
        <v>6.029321006</v>
      </c>
      <c r="HD59">
        <v>6.909131618</v>
      </c>
      <c r="HE59">
        <v>6.909131425</v>
      </c>
      <c r="HF59">
        <v>6.9189098319999998</v>
      </c>
      <c r="HG59">
        <v>9.7784080000000006E-3</v>
      </c>
      <c r="HH59">
        <v>6.9189098319999998</v>
      </c>
      <c r="HI59">
        <v>3</v>
      </c>
      <c r="HJ59">
        <v>4</v>
      </c>
      <c r="HK59" s="3">
        <v>135.84700000000001</v>
      </c>
      <c r="HL59" s="3">
        <v>159.1</v>
      </c>
      <c r="HM59" s="3">
        <v>159.1</v>
      </c>
      <c r="HN59" s="3">
        <v>28.2</v>
      </c>
      <c r="HO59" s="3">
        <v>28.1</v>
      </c>
      <c r="HP59" s="3">
        <v>1</v>
      </c>
      <c r="HQ59" s="3">
        <v>0</v>
      </c>
      <c r="HR59" s="3">
        <v>0</v>
      </c>
      <c r="HS59" s="3">
        <v>3</v>
      </c>
      <c r="HT59" s="3">
        <v>1</v>
      </c>
    </row>
    <row r="60" spans="1:228" x14ac:dyDescent="0.3">
      <c r="A60" s="5">
        <v>740</v>
      </c>
      <c r="B60" t="s">
        <v>259</v>
      </c>
      <c r="C60">
        <v>798</v>
      </c>
      <c r="Y60">
        <v>-2.6401146E-2</v>
      </c>
      <c r="Z60">
        <v>1.9001539629999999</v>
      </c>
      <c r="AA60">
        <v>-0.25405025199999998</v>
      </c>
      <c r="AB60">
        <v>-7.9880146999999999E-2</v>
      </c>
      <c r="AC60">
        <v>-0.16696519900000001</v>
      </c>
      <c r="AD60">
        <v>0.17417010499999999</v>
      </c>
      <c r="AE60">
        <v>8.0029169999999997E-2</v>
      </c>
      <c r="AF60">
        <v>5.7798679999999996E-3</v>
      </c>
      <c r="AG60">
        <v>-0.41171983600000001</v>
      </c>
      <c r="AH60">
        <v>0.81153995800000001</v>
      </c>
      <c r="AI60">
        <v>0.778149863</v>
      </c>
      <c r="AJ60">
        <v>1.3300121E-2</v>
      </c>
      <c r="AK60">
        <v>1.1685596810000001</v>
      </c>
      <c r="AL60">
        <v>0.466289595</v>
      </c>
      <c r="AM60">
        <v>294.79194530000001</v>
      </c>
      <c r="AN60">
        <v>282.75717109999999</v>
      </c>
      <c r="AO60">
        <v>283.60834130000001</v>
      </c>
      <c r="AP60">
        <v>318.01032350000003</v>
      </c>
      <c r="AQ60">
        <v>1.787428614</v>
      </c>
      <c r="AR60">
        <v>-0.741450261</v>
      </c>
      <c r="AS60">
        <v>-0.71791583800000003</v>
      </c>
      <c r="AT60">
        <v>1.4593660980000001</v>
      </c>
      <c r="AU60">
        <v>-54.151239740000001</v>
      </c>
      <c r="AV60">
        <v>-4.479992932</v>
      </c>
      <c r="AW60">
        <v>49.540001770000003</v>
      </c>
      <c r="AX60">
        <v>1.89185008</v>
      </c>
      <c r="AY60">
        <v>-0.332150269</v>
      </c>
      <c r="AZ60">
        <v>-0.503840234</v>
      </c>
      <c r="BA60">
        <v>-0.50392024999999996</v>
      </c>
      <c r="BB60">
        <v>0.198499748</v>
      </c>
      <c r="BC60">
        <v>0.199489734</v>
      </c>
      <c r="BD60">
        <v>1.9518700019999999</v>
      </c>
      <c r="BE60">
        <v>1.9522399989999999</v>
      </c>
      <c r="BF60">
        <v>3.6250012999999998E-2</v>
      </c>
      <c r="BG60">
        <v>3.6050005000000003E-2</v>
      </c>
      <c r="BH60">
        <v>-17.599953209999999</v>
      </c>
      <c r="BI60">
        <v>-13.11996027</v>
      </c>
      <c r="BJ60">
        <v>0.29899115500000001</v>
      </c>
      <c r="BK60">
        <v>-3.6997138999999998E-2</v>
      </c>
      <c r="BL60">
        <v>3.3390094000000002E-2</v>
      </c>
      <c r="BM60">
        <v>0.35701972300000001</v>
      </c>
      <c r="BN60">
        <v>418.01645259999998</v>
      </c>
      <c r="BO60">
        <v>0.12105494999999999</v>
      </c>
      <c r="BP60">
        <v>19.09</v>
      </c>
      <c r="BQ60">
        <v>5.0400064789999997</v>
      </c>
      <c r="BR60">
        <v>10.07999764</v>
      </c>
      <c r="BS60">
        <v>36.470006480000002</v>
      </c>
      <c r="BT60">
        <v>451.36477639999998</v>
      </c>
      <c r="BU60">
        <v>403.06815740000002</v>
      </c>
      <c r="BV60">
        <v>0.70597700100000005</v>
      </c>
      <c r="BW60">
        <v>1.2972329060000001</v>
      </c>
      <c r="BX60">
        <v>1.297001853</v>
      </c>
      <c r="BY60">
        <v>5.2198426400000004</v>
      </c>
      <c r="BZ60">
        <v>3.9228407870000002</v>
      </c>
      <c r="CA60">
        <v>1.297001853</v>
      </c>
      <c r="CB60">
        <v>25.997435670000002</v>
      </c>
      <c r="CC60">
        <v>25.07394523</v>
      </c>
      <c r="CD60">
        <v>25.997490060000001</v>
      </c>
      <c r="CE60">
        <v>0.92354483499999995</v>
      </c>
      <c r="CF60">
        <v>25.997490060000001</v>
      </c>
      <c r="CG60">
        <v>17.49099099</v>
      </c>
      <c r="CH60">
        <v>13.06660932</v>
      </c>
      <c r="CI60">
        <v>17.491251599999998</v>
      </c>
      <c r="CJ60">
        <v>4.4246422729999999</v>
      </c>
      <c r="CK60">
        <v>17.491251599999998</v>
      </c>
      <c r="CL60">
        <v>1.669916194</v>
      </c>
      <c r="CM60">
        <v>1.669595414</v>
      </c>
      <c r="CN60">
        <v>7.1158402159999996</v>
      </c>
      <c r="CO60">
        <v>5.4462448019999998</v>
      </c>
      <c r="CP60">
        <v>1.669595414</v>
      </c>
      <c r="CQ60">
        <v>-19.160907179999999</v>
      </c>
      <c r="CR60">
        <v>-20.18244954</v>
      </c>
      <c r="CS60">
        <v>-19.160847010000001</v>
      </c>
      <c r="CT60">
        <v>1.0216025289999999</v>
      </c>
      <c r="CU60">
        <v>-19.160847010000001</v>
      </c>
      <c r="CV60">
        <v>0.93136194100000003</v>
      </c>
      <c r="CW60">
        <v>0.93136191800000001</v>
      </c>
      <c r="CX60">
        <v>0.93176019600000004</v>
      </c>
      <c r="CY60">
        <v>3.9827800000000001E-4</v>
      </c>
      <c r="CZ60">
        <v>0.93136191800000001</v>
      </c>
      <c r="DA60">
        <v>18.177283410000001</v>
      </c>
      <c r="DB60">
        <v>18.121215209999999</v>
      </c>
      <c r="DC60">
        <v>18.177286710000001</v>
      </c>
      <c r="DD60">
        <v>5.6071497999999997E-2</v>
      </c>
      <c r="DE60">
        <v>18.177286710000001</v>
      </c>
      <c r="DF60">
        <v>28.176248600588799</v>
      </c>
      <c r="DG60">
        <v>28.176249563870609</v>
      </c>
      <c r="DH60">
        <v>50.602960719999999</v>
      </c>
      <c r="DI60">
        <v>50.602958989999998</v>
      </c>
      <c r="DJ60">
        <v>50.632244319999998</v>
      </c>
      <c r="DK60">
        <v>2.9285329999999998E-2</v>
      </c>
      <c r="DL60">
        <v>50.602958989999998</v>
      </c>
      <c r="DM60">
        <v>11.47357332</v>
      </c>
      <c r="DN60">
        <v>11.4610232</v>
      </c>
      <c r="DO60">
        <v>11.473574060000001</v>
      </c>
      <c r="DP60">
        <v>1.2550856000000001E-2</v>
      </c>
      <c r="DQ60">
        <v>11.473574060000001</v>
      </c>
      <c r="DR60">
        <v>13.88229525</v>
      </c>
      <c r="DS60">
        <v>13.88229248</v>
      </c>
      <c r="DT60">
        <v>13.92935819</v>
      </c>
      <c r="DU60">
        <v>4.7065708999999997E-2</v>
      </c>
      <c r="DV60">
        <v>13.88229248</v>
      </c>
      <c r="DW60">
        <v>77.298825309999998</v>
      </c>
      <c r="DX60">
        <v>75.633816109999998</v>
      </c>
      <c r="DY60">
        <v>77.298923380000005</v>
      </c>
      <c r="DZ60">
        <v>1.6651072769999999</v>
      </c>
      <c r="EA60">
        <v>77.298923380000005</v>
      </c>
      <c r="EB60">
        <v>130.330613</v>
      </c>
      <c r="EC60">
        <v>130.33053989999999</v>
      </c>
      <c r="ED60">
        <v>131.5714649</v>
      </c>
      <c r="EE60">
        <v>1.240924994</v>
      </c>
      <c r="EF60">
        <v>130.33053989999999</v>
      </c>
      <c r="EG60">
        <v>1.4360314030000001</v>
      </c>
      <c r="EH60">
        <v>1.4360270909999999</v>
      </c>
      <c r="EI60">
        <v>1.5092404159999999</v>
      </c>
      <c r="EJ60">
        <v>7.3213325999999995E-2</v>
      </c>
      <c r="EK60">
        <v>1.4360270909999999</v>
      </c>
      <c r="EL60">
        <v>52.621140650000001</v>
      </c>
      <c r="EM60">
        <v>52.620945300000002</v>
      </c>
      <c r="EN60">
        <v>55.937648799999998</v>
      </c>
      <c r="EO60">
        <v>3.3167035010000001</v>
      </c>
      <c r="EP60">
        <v>52.620945300000002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13.88229525</v>
      </c>
      <c r="EW60">
        <v>13.88229248</v>
      </c>
      <c r="EX60">
        <v>13.92935819</v>
      </c>
      <c r="EY60">
        <v>4.7065708999999997E-2</v>
      </c>
      <c r="EZ60">
        <v>13.88229248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130.330613</v>
      </c>
      <c r="FG60">
        <v>130.33053989999999</v>
      </c>
      <c r="FH60">
        <v>131.5714649</v>
      </c>
      <c r="FI60">
        <v>1.240924994</v>
      </c>
      <c r="FJ60">
        <v>130.33053989999999</v>
      </c>
      <c r="FK60">
        <v>50.602960719999999</v>
      </c>
      <c r="FL60">
        <v>50.602958989999998</v>
      </c>
      <c r="FM60">
        <v>50.632244319999998</v>
      </c>
      <c r="FN60">
        <v>2.9285329999999998E-2</v>
      </c>
      <c r="FO60">
        <v>50.602958989999998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418.01642090000001</v>
      </c>
      <c r="FV60">
        <v>417.75766420000002</v>
      </c>
      <c r="FW60">
        <v>418.01643610000002</v>
      </c>
      <c r="FX60">
        <v>0.25877192399999999</v>
      </c>
      <c r="FY60">
        <v>418.01643610000002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5.19377025</v>
      </c>
      <c r="GF60">
        <v>5.104136188</v>
      </c>
      <c r="GG60">
        <v>5.1937755289999998</v>
      </c>
      <c r="GH60">
        <v>8.9639341999999997E-2</v>
      </c>
      <c r="GI60">
        <v>5.1937755289999998</v>
      </c>
      <c r="GJ60">
        <v>8.4224079570000008</v>
      </c>
      <c r="GK60">
        <v>8.4224072929999991</v>
      </c>
      <c r="GL60">
        <v>8.4336765380000003</v>
      </c>
      <c r="GM60">
        <v>1.1269245000000001E-2</v>
      </c>
      <c r="GN60">
        <v>8.4224072929999991</v>
      </c>
      <c r="GO60">
        <v>7.7940167139999996</v>
      </c>
      <c r="GP60">
        <v>7.794005114</v>
      </c>
      <c r="GQ60">
        <v>7.9909429799999998</v>
      </c>
      <c r="GR60">
        <v>0.19693786499999999</v>
      </c>
      <c r="GS60">
        <v>7.794005114</v>
      </c>
      <c r="GT60">
        <v>4.299905184</v>
      </c>
      <c r="GU60">
        <v>4.2871563119999996</v>
      </c>
      <c r="GV60">
        <v>4.299905935</v>
      </c>
      <c r="GW60">
        <v>1.2749623E-2</v>
      </c>
      <c r="GX60">
        <v>4.299905935</v>
      </c>
      <c r="GY60">
        <v>6.0340694709999996</v>
      </c>
      <c r="GZ60">
        <v>6.0294241570000002</v>
      </c>
      <c r="HA60">
        <v>6.034069745</v>
      </c>
      <c r="HB60">
        <v>4.6455869999999996E-3</v>
      </c>
      <c r="HC60">
        <v>6.034069745</v>
      </c>
      <c r="HD60">
        <v>6.910344813</v>
      </c>
      <c r="HE60">
        <v>6.9103442910000004</v>
      </c>
      <c r="HF60">
        <v>6.9192179319999996</v>
      </c>
      <c r="HG60">
        <v>8.8736419999999993E-3</v>
      </c>
      <c r="HH60">
        <v>6.9103442910000004</v>
      </c>
      <c r="HI60">
        <v>2</v>
      </c>
      <c r="HJ60">
        <v>3</v>
      </c>
      <c r="HK60" s="3">
        <v>96.524666670000002</v>
      </c>
      <c r="HL60" s="3">
        <v>159.1</v>
      </c>
      <c r="HM60" s="3">
        <v>159.1</v>
      </c>
      <c r="HN60" s="3">
        <v>28.2</v>
      </c>
      <c r="HO60" s="3">
        <v>28.2</v>
      </c>
      <c r="HP60" s="3">
        <v>0</v>
      </c>
      <c r="HQ60" s="3">
        <v>0</v>
      </c>
      <c r="HR60" s="3">
        <v>0</v>
      </c>
      <c r="HS60" s="3">
        <v>2</v>
      </c>
      <c r="HT60" s="3">
        <v>0</v>
      </c>
    </row>
    <row r="61" spans="1:228" x14ac:dyDescent="0.3">
      <c r="A61" s="5">
        <v>741</v>
      </c>
      <c r="B61" t="s">
        <v>277</v>
      </c>
      <c r="C61">
        <v>799</v>
      </c>
      <c r="Y61">
        <v>-4.1824044999999997E-2</v>
      </c>
      <c r="Z61">
        <v>1.90212457</v>
      </c>
      <c r="AA61">
        <v>-0.23473181000000001</v>
      </c>
      <c r="AB61">
        <v>-7.4461733000000002E-2</v>
      </c>
      <c r="AC61">
        <v>-0.15459677099999999</v>
      </c>
      <c r="AD61">
        <v>0.16027007700000001</v>
      </c>
      <c r="AE61">
        <v>7.4580458000000002E-2</v>
      </c>
      <c r="AF61">
        <v>2.7823937999999999E-2</v>
      </c>
      <c r="AG61">
        <v>-0.39785658099999999</v>
      </c>
      <c r="AH61">
        <v>0.80207134199999996</v>
      </c>
      <c r="AI61">
        <v>0.78673218600000006</v>
      </c>
      <c r="AJ61">
        <v>7.8546499999999995E-3</v>
      </c>
      <c r="AK61">
        <v>1.163370317</v>
      </c>
      <c r="AL61">
        <v>0.47563033999999998</v>
      </c>
      <c r="AM61">
        <v>298.07565</v>
      </c>
      <c r="AN61">
        <v>262.0857489</v>
      </c>
      <c r="AO61">
        <v>307.59425370000002</v>
      </c>
      <c r="AP61">
        <v>324.54686880000003</v>
      </c>
      <c r="AQ61">
        <v>1.8037791219999999</v>
      </c>
      <c r="AR61">
        <v>-0.79061804300000005</v>
      </c>
      <c r="AS61">
        <v>-0.68076420100000001</v>
      </c>
      <c r="AT61">
        <v>1.471382244</v>
      </c>
      <c r="AU61">
        <v>-54.167777460000003</v>
      </c>
      <c r="AV61">
        <v>-6.5213922689999997</v>
      </c>
      <c r="AW61">
        <v>49.629390119999997</v>
      </c>
      <c r="AX61">
        <v>1.8918539599999999</v>
      </c>
      <c r="AY61">
        <v>-0.31561980299999998</v>
      </c>
      <c r="AZ61">
        <v>-0.48411979799999999</v>
      </c>
      <c r="BA61">
        <v>-0.48614478900000002</v>
      </c>
      <c r="BB61">
        <v>0.208613048</v>
      </c>
      <c r="BC61">
        <v>0.215841425</v>
      </c>
      <c r="BD61">
        <v>1.9512786390000001</v>
      </c>
      <c r="BE61">
        <v>1.9521420629999999</v>
      </c>
      <c r="BF61">
        <v>4.4880701000000002E-2</v>
      </c>
      <c r="BG61">
        <v>4.1728161999999999E-2</v>
      </c>
      <c r="BH61">
        <v>-15.072521419999999</v>
      </c>
      <c r="BI61">
        <v>-8.5511291529999998</v>
      </c>
      <c r="BJ61">
        <v>0.28202671200000001</v>
      </c>
      <c r="BK61">
        <v>-2.2783477999999999E-2</v>
      </c>
      <c r="BL61">
        <v>1.5339156E-2</v>
      </c>
      <c r="BM61">
        <v>0.36129897599999999</v>
      </c>
      <c r="BN61">
        <v>327.54955389999998</v>
      </c>
      <c r="BO61">
        <v>0.17438753300000001</v>
      </c>
      <c r="BP61">
        <v>19.64497459</v>
      </c>
      <c r="BQ61">
        <v>4.2814939159999996</v>
      </c>
      <c r="BR61">
        <v>11.05062991</v>
      </c>
      <c r="BS61">
        <v>35.162393350000002</v>
      </c>
      <c r="BT61">
        <v>366.87980620000002</v>
      </c>
      <c r="BU61">
        <v>323.64545509999999</v>
      </c>
      <c r="BV61">
        <v>0.76577518899999997</v>
      </c>
      <c r="BW61">
        <v>4.2801814350000003</v>
      </c>
      <c r="BX61">
        <v>3.476031646</v>
      </c>
      <c r="BY61">
        <v>4.4990223570000003</v>
      </c>
      <c r="BZ61">
        <v>1.0229907110000001</v>
      </c>
      <c r="CA61">
        <v>4.4990223570000003</v>
      </c>
      <c r="CB61">
        <v>13.48633633</v>
      </c>
      <c r="CC61">
        <v>9.5796712880000001</v>
      </c>
      <c r="CD61">
        <v>14.5494942</v>
      </c>
      <c r="CE61">
        <v>4.969822915</v>
      </c>
      <c r="CF61">
        <v>14.5494942</v>
      </c>
      <c r="CG61">
        <v>8.1243129829999994</v>
      </c>
      <c r="CH61">
        <v>6.2188389930000003</v>
      </c>
      <c r="CI61">
        <v>8.6428677250000003</v>
      </c>
      <c r="CJ61">
        <v>2.424028732</v>
      </c>
      <c r="CK61">
        <v>8.6428677250000003</v>
      </c>
      <c r="CL61">
        <v>2.3651049460000002</v>
      </c>
      <c r="CM61">
        <v>0.999057372</v>
      </c>
      <c r="CN61">
        <v>2.7368604510000001</v>
      </c>
      <c r="CO61">
        <v>1.7378030799999999</v>
      </c>
      <c r="CP61">
        <v>2.7368604510000001</v>
      </c>
      <c r="CQ61">
        <v>-10.48941793</v>
      </c>
      <c r="CR61">
        <v>-11.379728180000001</v>
      </c>
      <c r="CS61">
        <v>-7.2178963639999996</v>
      </c>
      <c r="CT61">
        <v>4.161831812</v>
      </c>
      <c r="CU61">
        <v>-11.379728180000001</v>
      </c>
      <c r="CV61">
        <v>0.93239206500000005</v>
      </c>
      <c r="CW61">
        <v>0.93143367399999999</v>
      </c>
      <c r="CX61">
        <v>0.93591375600000004</v>
      </c>
      <c r="CY61">
        <v>4.4800810000000003E-3</v>
      </c>
      <c r="CZ61">
        <v>0.93143367399999999</v>
      </c>
      <c r="DA61">
        <v>18.02806124</v>
      </c>
      <c r="DB61">
        <v>17.520403819999999</v>
      </c>
      <c r="DC61">
        <v>18.166214879999998</v>
      </c>
      <c r="DD61">
        <v>0.64581105699999997</v>
      </c>
      <c r="DE61">
        <v>18.166214879999998</v>
      </c>
      <c r="DF61">
        <v>31.238352592414561</v>
      </c>
      <c r="DG61">
        <v>31.802336476447898</v>
      </c>
      <c r="DH61">
        <v>57.115209030000003</v>
      </c>
      <c r="DI61">
        <v>56.102325669999999</v>
      </c>
      <c r="DJ61">
        <v>60.837136039999997</v>
      </c>
      <c r="DK61">
        <v>4.734810371</v>
      </c>
      <c r="DL61">
        <v>56.102325669999999</v>
      </c>
      <c r="DM61">
        <v>11.15637371</v>
      </c>
      <c r="DN61">
        <v>11.139930469999999</v>
      </c>
      <c r="DO61">
        <v>11.160848570000001</v>
      </c>
      <c r="DP61">
        <v>2.0918092999999999E-2</v>
      </c>
      <c r="DQ61">
        <v>11.160848570000001</v>
      </c>
      <c r="DR61">
        <v>18.723378239999999</v>
      </c>
      <c r="DS61">
        <v>17.823261219999999</v>
      </c>
      <c r="DT61">
        <v>22.030935639999999</v>
      </c>
      <c r="DU61">
        <v>4.2076744250000004</v>
      </c>
      <c r="DV61">
        <v>17.823261219999999</v>
      </c>
      <c r="DW61">
        <v>60.106908310000001</v>
      </c>
      <c r="DX61">
        <v>59.572595139999997</v>
      </c>
      <c r="DY61">
        <v>60.252316030000003</v>
      </c>
      <c r="DZ61">
        <v>0.67972088799999997</v>
      </c>
      <c r="EA61">
        <v>60.252316030000003</v>
      </c>
      <c r="EB61">
        <v>103.5848618</v>
      </c>
      <c r="EC61">
        <v>98.055413430000002</v>
      </c>
      <c r="ED61">
        <v>105.0896431</v>
      </c>
      <c r="EE61">
        <v>7.034229678</v>
      </c>
      <c r="EF61">
        <v>105.0896431</v>
      </c>
      <c r="EG61">
        <v>7.5670045259999998</v>
      </c>
      <c r="EH61">
        <v>6.6624126490000002</v>
      </c>
      <c r="EI61">
        <v>10.89100517</v>
      </c>
      <c r="EJ61">
        <v>4.2285925180000001</v>
      </c>
      <c r="EK61">
        <v>6.6624126490000002</v>
      </c>
      <c r="EL61">
        <v>36.828788690000003</v>
      </c>
      <c r="EM61">
        <v>36.378661899999997</v>
      </c>
      <c r="EN61">
        <v>38.482818289999997</v>
      </c>
      <c r="EO61">
        <v>2.1041563860000001</v>
      </c>
      <c r="EP61">
        <v>36.378661899999997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18.234357320000001</v>
      </c>
      <c r="EW61">
        <v>17.60675895</v>
      </c>
      <c r="EX61">
        <v>20.540521510000001</v>
      </c>
      <c r="EY61">
        <v>2.933762556</v>
      </c>
      <c r="EZ61">
        <v>17.60675895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103.1566194</v>
      </c>
      <c r="FG61">
        <v>97.490360300000006</v>
      </c>
      <c r="FH61">
        <v>104.6986323</v>
      </c>
      <c r="FI61">
        <v>7.2082719690000001</v>
      </c>
      <c r="FJ61">
        <v>104.6986323</v>
      </c>
      <c r="FK61">
        <v>56.625959049999999</v>
      </c>
      <c r="FL61">
        <v>55.882685690000002</v>
      </c>
      <c r="FM61">
        <v>59.35718095</v>
      </c>
      <c r="FN61">
        <v>3.474495262</v>
      </c>
      <c r="FO61">
        <v>55.882685690000002</v>
      </c>
      <c r="FP61">
        <v>0.489249973</v>
      </c>
      <c r="FQ61">
        <v>0.21963997699999999</v>
      </c>
      <c r="FR61">
        <v>1.4799550859999999</v>
      </c>
      <c r="FS61">
        <v>1.260315109</v>
      </c>
      <c r="FT61">
        <v>0.21963997699999999</v>
      </c>
      <c r="FU61">
        <v>325.63626199999999</v>
      </c>
      <c r="FV61">
        <v>323.2467408</v>
      </c>
      <c r="FW61">
        <v>326.28654519999998</v>
      </c>
      <c r="FX61">
        <v>3.039804368</v>
      </c>
      <c r="FY61">
        <v>326.28654519999998</v>
      </c>
      <c r="FZ61">
        <v>0.57511769899999998</v>
      </c>
      <c r="GA61">
        <v>0.39101083199999997</v>
      </c>
      <c r="GB61">
        <v>1.2516342149999999</v>
      </c>
      <c r="GC61">
        <v>0.86062338299999996</v>
      </c>
      <c r="GD61">
        <v>0.39101083199999997</v>
      </c>
      <c r="GE61">
        <v>4.2115835270000002</v>
      </c>
      <c r="GF61">
        <v>4.1748595039999996</v>
      </c>
      <c r="GG61">
        <v>4.2215775840000003</v>
      </c>
      <c r="GH61">
        <v>4.6718080000000002E-2</v>
      </c>
      <c r="GI61">
        <v>4.2215775840000003</v>
      </c>
      <c r="GJ61">
        <v>6.3446094190000002</v>
      </c>
      <c r="GK61">
        <v>6.3408598139999999</v>
      </c>
      <c r="GL61">
        <v>6.3583876630000002</v>
      </c>
      <c r="GM61">
        <v>1.7527849000000002E-2</v>
      </c>
      <c r="GN61">
        <v>6.3408598139999999</v>
      </c>
      <c r="GO61">
        <v>7.2703403870000001</v>
      </c>
      <c r="GP61">
        <v>7.2493992049999996</v>
      </c>
      <c r="GQ61">
        <v>7.3472905620000004</v>
      </c>
      <c r="GR61">
        <v>9.7891356999999998E-2</v>
      </c>
      <c r="GS61">
        <v>7.2493992049999996</v>
      </c>
      <c r="GT61">
        <v>4.2115835270000002</v>
      </c>
      <c r="GU61">
        <v>4.1748595039999996</v>
      </c>
      <c r="GV61">
        <v>4.2215775840000003</v>
      </c>
      <c r="GW61">
        <v>4.6718080000000002E-2</v>
      </c>
      <c r="GX61">
        <v>4.2215775840000003</v>
      </c>
      <c r="GY61">
        <v>6.0415125950000004</v>
      </c>
      <c r="GZ61">
        <v>6.0391983009999999</v>
      </c>
      <c r="HA61">
        <v>6.0500166689999997</v>
      </c>
      <c r="HB61">
        <v>1.0818367000000001E-2</v>
      </c>
      <c r="HC61">
        <v>6.0391983009999999</v>
      </c>
      <c r="HD61">
        <v>6.9541429810000004</v>
      </c>
      <c r="HE61">
        <v>6.9417764609999999</v>
      </c>
      <c r="HF61">
        <v>6.9995848230000002</v>
      </c>
      <c r="HG61">
        <v>5.7808363000000001E-2</v>
      </c>
      <c r="HH61">
        <v>6.9417764609999999</v>
      </c>
      <c r="HI61">
        <v>2</v>
      </c>
      <c r="HJ61">
        <v>3</v>
      </c>
      <c r="HK61" s="3">
        <v>55.152083330000004</v>
      </c>
      <c r="HL61" s="3">
        <v>164.5</v>
      </c>
      <c r="HM61" s="3">
        <v>162.1</v>
      </c>
      <c r="HN61" s="3">
        <v>31.8</v>
      </c>
      <c r="HO61" s="3">
        <v>31.2</v>
      </c>
      <c r="HP61" s="3">
        <v>0</v>
      </c>
      <c r="HQ61" s="3">
        <v>0</v>
      </c>
      <c r="HR61" s="3">
        <v>0</v>
      </c>
      <c r="HS61" s="3">
        <v>5</v>
      </c>
      <c r="HT61" s="3">
        <v>0</v>
      </c>
    </row>
    <row r="62" spans="1:228" x14ac:dyDescent="0.3">
      <c r="A62" s="5">
        <v>752</v>
      </c>
      <c r="B62" t="s">
        <v>232</v>
      </c>
      <c r="C62">
        <v>838</v>
      </c>
      <c r="Y62">
        <v>-1.2623404E-2</v>
      </c>
      <c r="Z62">
        <v>1.822517819</v>
      </c>
      <c r="AA62">
        <v>-0.24616955900000001</v>
      </c>
      <c r="AB62">
        <v>1.9787786000000002E-2</v>
      </c>
      <c r="AC62">
        <v>-0.113190887</v>
      </c>
      <c r="AD62">
        <v>0.26595734500000001</v>
      </c>
      <c r="AE62">
        <v>2.4093597000000001E-2</v>
      </c>
      <c r="AF62">
        <v>0.110342173</v>
      </c>
      <c r="AG62">
        <v>-0.42030820200000002</v>
      </c>
      <c r="AH62">
        <v>0.69139813800000005</v>
      </c>
      <c r="AI62">
        <v>0.51158312699999997</v>
      </c>
      <c r="AJ62">
        <v>0.29414431699999999</v>
      </c>
      <c r="AK62">
        <v>1.1048869690000001</v>
      </c>
      <c r="AL62">
        <v>0.55281972700000004</v>
      </c>
      <c r="AM62">
        <v>332.05216139999999</v>
      </c>
      <c r="AN62">
        <v>310.2344587</v>
      </c>
      <c r="AO62">
        <v>331.41177099999999</v>
      </c>
      <c r="AP62">
        <v>354.51034650000003</v>
      </c>
      <c r="AQ62">
        <v>1.5588534839999999</v>
      </c>
      <c r="AR62">
        <v>-0.67114720500000002</v>
      </c>
      <c r="AS62">
        <v>-0.60099380800000002</v>
      </c>
      <c r="AT62">
        <v>1.2721402589999999</v>
      </c>
      <c r="AU62">
        <v>-54.171711999999999</v>
      </c>
      <c r="AV62">
        <v>-3.2997386199999998</v>
      </c>
      <c r="AW62">
        <v>51.680644639999997</v>
      </c>
      <c r="AX62">
        <v>1.903427897</v>
      </c>
      <c r="AY62">
        <v>-0.340232906</v>
      </c>
      <c r="AZ62">
        <v>-0.47690089699999999</v>
      </c>
      <c r="BA62">
        <v>-0.47914430299999999</v>
      </c>
      <c r="BB62">
        <v>0.17964154700000001</v>
      </c>
      <c r="BC62">
        <v>0.18625289</v>
      </c>
      <c r="BD62">
        <v>1.969638937</v>
      </c>
      <c r="BE62">
        <v>1.9700099769999999</v>
      </c>
      <c r="BF62">
        <v>3.8922460999999998E-2</v>
      </c>
      <c r="BG62">
        <v>3.6925114000000002E-2</v>
      </c>
      <c r="BH62">
        <v>-11.122697710000001</v>
      </c>
      <c r="BI62">
        <v>-7.8229590910000004</v>
      </c>
      <c r="BJ62">
        <v>0.30376295199999997</v>
      </c>
      <c r="BK62">
        <v>6.5368974999999996E-2</v>
      </c>
      <c r="BL62">
        <v>0.179815011</v>
      </c>
      <c r="BM62">
        <v>0.41348883199999997</v>
      </c>
      <c r="BN62">
        <v>234.01152719999999</v>
      </c>
      <c r="BO62">
        <v>0.38224506200000002</v>
      </c>
      <c r="BP62">
        <v>17.48222372</v>
      </c>
      <c r="BQ62">
        <v>3.629647887</v>
      </c>
      <c r="BR62">
        <v>10.37979556</v>
      </c>
      <c r="BS62">
        <v>30.541042740000002</v>
      </c>
      <c r="BT62">
        <v>285.80104679999999</v>
      </c>
      <c r="BU62">
        <v>255.18756049999999</v>
      </c>
      <c r="BV62">
        <v>0.82230204600000001</v>
      </c>
      <c r="BW62">
        <v>4.1732488950000004</v>
      </c>
      <c r="BX62">
        <v>1.014510579</v>
      </c>
      <c r="BY62">
        <v>5.41565064</v>
      </c>
      <c r="BZ62">
        <v>4.4011400619999996</v>
      </c>
      <c r="CA62">
        <v>4.0005449280000001</v>
      </c>
      <c r="CB62">
        <v>12.14374991</v>
      </c>
      <c r="CC62">
        <v>3.9191352789999998</v>
      </c>
      <c r="CD62">
        <v>23.160359079999999</v>
      </c>
      <c r="CE62">
        <v>19.241223810000001</v>
      </c>
      <c r="CF62">
        <v>11.144664929999999</v>
      </c>
      <c r="CG62">
        <v>8.7233650229999995</v>
      </c>
      <c r="CH62">
        <v>3.1998866879999999</v>
      </c>
      <c r="CI62">
        <v>13.20593951</v>
      </c>
      <c r="CJ62">
        <v>10.006052820000001</v>
      </c>
      <c r="CK62">
        <v>8.8467109579999992</v>
      </c>
      <c r="CL62">
        <v>-0.339369219</v>
      </c>
      <c r="CM62">
        <v>-5.1205977130000004</v>
      </c>
      <c r="CN62">
        <v>5.6090994849999998</v>
      </c>
      <c r="CO62">
        <v>10.7296972</v>
      </c>
      <c r="CP62">
        <v>-2.578482283</v>
      </c>
      <c r="CQ62">
        <v>-8.3839958039999996</v>
      </c>
      <c r="CR62">
        <v>-18.44439049</v>
      </c>
      <c r="CS62">
        <v>-1.6187686809999999</v>
      </c>
      <c r="CT62">
        <v>16.825621810000001</v>
      </c>
      <c r="CU62">
        <v>-6.2682286759999997</v>
      </c>
      <c r="CV62">
        <v>0.93411557899999997</v>
      </c>
      <c r="CW62">
        <v>0.92078819000000001</v>
      </c>
      <c r="CX62">
        <v>0.963273877</v>
      </c>
      <c r="CY62">
        <v>4.2485687000000001E-2</v>
      </c>
      <c r="CZ62">
        <v>0.92550960000000004</v>
      </c>
      <c r="DA62">
        <v>17.769807879999998</v>
      </c>
      <c r="DB62">
        <v>13.09496689</v>
      </c>
      <c r="DC62">
        <v>19.531547440000001</v>
      </c>
      <c r="DD62">
        <v>6.4365805490000003</v>
      </c>
      <c r="DE62">
        <v>18.883487500000001</v>
      </c>
      <c r="DF62">
        <v>25.455413717460569</v>
      </c>
      <c r="DG62">
        <v>49.80411959714494</v>
      </c>
      <c r="DH62">
        <v>89.445399820000006</v>
      </c>
      <c r="DI62">
        <v>45.716492449999997</v>
      </c>
      <c r="DJ62">
        <v>96.431363239999996</v>
      </c>
      <c r="DK62">
        <v>50.714870789999999</v>
      </c>
      <c r="DL62">
        <v>45.716492449999997</v>
      </c>
      <c r="DM62">
        <v>12.45908713</v>
      </c>
      <c r="DN62">
        <v>9.5564308279999999</v>
      </c>
      <c r="DO62">
        <v>19.4151281</v>
      </c>
      <c r="DP62">
        <v>9.8586972730000006</v>
      </c>
      <c r="DQ62">
        <v>9.7530609029999997</v>
      </c>
      <c r="DR62">
        <v>28.66119385</v>
      </c>
      <c r="DS62">
        <v>12.89391258</v>
      </c>
      <c r="DT62">
        <v>32.686612259999997</v>
      </c>
      <c r="DU62">
        <v>19.792699679999998</v>
      </c>
      <c r="DV62">
        <v>12.93261105</v>
      </c>
      <c r="DW62">
        <v>28.692217360000001</v>
      </c>
      <c r="DX62">
        <v>22.030075459999999</v>
      </c>
      <c r="DY62">
        <v>52.076055099999998</v>
      </c>
      <c r="DZ62">
        <v>30.045979639999999</v>
      </c>
      <c r="EA62">
        <v>24.48408804</v>
      </c>
      <c r="EB62">
        <v>73.007493220000001</v>
      </c>
      <c r="EC62">
        <v>63.558217370000001</v>
      </c>
      <c r="ED62">
        <v>99.190995639999997</v>
      </c>
      <c r="EE62">
        <v>35.632778270000003</v>
      </c>
      <c r="EF62">
        <v>87.709748009999998</v>
      </c>
      <c r="EG62">
        <v>14.71316296</v>
      </c>
      <c r="EH62">
        <v>1.3251611969999999</v>
      </c>
      <c r="EI62">
        <v>19.348190200000001</v>
      </c>
      <c r="EJ62">
        <v>18.023029009999998</v>
      </c>
      <c r="EK62">
        <v>3.1439893909999999</v>
      </c>
      <c r="EL62">
        <v>44.131544349999999</v>
      </c>
      <c r="EM62">
        <v>10.6705846</v>
      </c>
      <c r="EN62">
        <v>73.412314879999997</v>
      </c>
      <c r="EO62">
        <v>62.741730279999999</v>
      </c>
      <c r="EP62">
        <v>63.225659970000002</v>
      </c>
      <c r="EQ62">
        <v>7.9479394999999994E-2</v>
      </c>
      <c r="ER62">
        <v>0</v>
      </c>
      <c r="ES62">
        <v>2.2110424399999999</v>
      </c>
      <c r="ET62">
        <v>2.2110424399999999</v>
      </c>
      <c r="EU62">
        <v>0</v>
      </c>
      <c r="EV62">
        <v>22.09269574</v>
      </c>
      <c r="EW62">
        <v>12.89391258</v>
      </c>
      <c r="EX62">
        <v>22.4032777</v>
      </c>
      <c r="EY62">
        <v>9.5093651189999999</v>
      </c>
      <c r="EZ62">
        <v>12.93261105</v>
      </c>
      <c r="FA62">
        <v>5.7428856E-2</v>
      </c>
      <c r="FB62">
        <v>0</v>
      </c>
      <c r="FC62">
        <v>2.7697537539999999</v>
      </c>
      <c r="FD62">
        <v>2.7697537539999999</v>
      </c>
      <c r="FE62">
        <v>0</v>
      </c>
      <c r="FF62">
        <v>66.226651230000002</v>
      </c>
      <c r="FG62">
        <v>60.699055819999998</v>
      </c>
      <c r="FH62">
        <v>99.190995639999997</v>
      </c>
      <c r="FI62">
        <v>38.491939819999999</v>
      </c>
      <c r="FJ62">
        <v>87.709748009999998</v>
      </c>
      <c r="FK62">
        <v>73.798562020000006</v>
      </c>
      <c r="FL62">
        <v>45.716492449999997</v>
      </c>
      <c r="FM62">
        <v>78.419839179999997</v>
      </c>
      <c r="FN62">
        <v>32.703346740000001</v>
      </c>
      <c r="FO62">
        <v>45.716492449999997</v>
      </c>
      <c r="FP62">
        <v>15.6468378</v>
      </c>
      <c r="FQ62">
        <v>0</v>
      </c>
      <c r="FR62">
        <v>21.130411729999999</v>
      </c>
      <c r="FS62">
        <v>21.130411729999999</v>
      </c>
      <c r="FT62">
        <v>0</v>
      </c>
      <c r="FU62">
        <v>211.87848679999999</v>
      </c>
      <c r="FV62">
        <v>205.91034999999999</v>
      </c>
      <c r="FW62">
        <v>237.1578729</v>
      </c>
      <c r="FX62">
        <v>31.247522979999999</v>
      </c>
      <c r="FY62">
        <v>235.54017930000001</v>
      </c>
      <c r="FZ62">
        <v>20.102442419999999</v>
      </c>
      <c r="GA62">
        <v>0</v>
      </c>
      <c r="GB62">
        <v>27.370014959999999</v>
      </c>
      <c r="GC62">
        <v>27.370014959999999</v>
      </c>
      <c r="GD62">
        <v>0</v>
      </c>
      <c r="GE62">
        <v>3.3528330350000002</v>
      </c>
      <c r="GF62">
        <v>2.9515636430000001</v>
      </c>
      <c r="GG62">
        <v>4.5581894399999996</v>
      </c>
      <c r="GH62">
        <v>1.606625797</v>
      </c>
      <c r="GI62">
        <v>3.4199141040000001</v>
      </c>
      <c r="GJ62">
        <v>5.3848646430000002</v>
      </c>
      <c r="GK62">
        <v>5.3254839939999998</v>
      </c>
      <c r="GL62">
        <v>7.0904916629999999</v>
      </c>
      <c r="GM62">
        <v>1.7650076690000001</v>
      </c>
      <c r="GN62">
        <v>6.1865543089999999</v>
      </c>
      <c r="GO62">
        <v>5.7192237849999996</v>
      </c>
      <c r="GP62">
        <v>5.6213040169999999</v>
      </c>
      <c r="GQ62">
        <v>8.4925338949999993</v>
      </c>
      <c r="GR62">
        <v>2.8712298789999999</v>
      </c>
      <c r="GS62">
        <v>8.0686460439999994</v>
      </c>
      <c r="GT62">
        <v>3.3527636759999999</v>
      </c>
      <c r="GU62">
        <v>2.9515636430000001</v>
      </c>
      <c r="GV62">
        <v>4.5548346779999997</v>
      </c>
      <c r="GW62">
        <v>1.6032710349999999</v>
      </c>
      <c r="GX62">
        <v>3.4199141040000001</v>
      </c>
      <c r="GY62">
        <v>5.3839028759999996</v>
      </c>
      <c r="GZ62">
        <v>5.3254839939999998</v>
      </c>
      <c r="HA62">
        <v>6.8185683240000001</v>
      </c>
      <c r="HB62">
        <v>1.4930843300000001</v>
      </c>
      <c r="HC62">
        <v>6.1865543089999999</v>
      </c>
      <c r="HD62">
        <v>5.718523759</v>
      </c>
      <c r="HE62">
        <v>5.6213040169999999</v>
      </c>
      <c r="HF62">
        <v>7.6675699899999996</v>
      </c>
      <c r="HG62">
        <v>2.0462659730000001</v>
      </c>
      <c r="HH62">
        <v>7.6503862419999997</v>
      </c>
      <c r="HI62">
        <v>38</v>
      </c>
      <c r="HJ62">
        <v>39</v>
      </c>
      <c r="HK62" s="3">
        <v>306.54988889999998</v>
      </c>
      <c r="HL62" s="3">
        <v>173.3</v>
      </c>
      <c r="HM62" s="3">
        <v>143.9</v>
      </c>
      <c r="HN62" s="3">
        <v>49.8</v>
      </c>
      <c r="HO62" s="3">
        <v>25.5</v>
      </c>
      <c r="HP62" s="3">
        <v>3</v>
      </c>
      <c r="HQ62" s="3">
        <v>0</v>
      </c>
      <c r="HR62" s="3">
        <v>0</v>
      </c>
      <c r="HS62" s="3">
        <v>3</v>
      </c>
      <c r="HT62" s="3">
        <v>0</v>
      </c>
    </row>
    <row r="63" spans="1:228" x14ac:dyDescent="0.3">
      <c r="A63" s="1"/>
      <c r="Y63" s="2"/>
      <c r="BJ63" s="2"/>
      <c r="HK63" s="3"/>
      <c r="HL63" s="3"/>
      <c r="HM63" s="3"/>
      <c r="HN63" s="3"/>
      <c r="HO63" s="4"/>
      <c r="HP63" s="3"/>
      <c r="HQ63" s="3"/>
      <c r="HR63" s="3"/>
      <c r="HS63" s="3"/>
      <c r="HT63" s="3"/>
    </row>
  </sheetData>
  <sortState xmlns:xlrd2="http://schemas.microsoft.com/office/spreadsheetml/2017/richdata2" ref="A2:HT63">
    <sortCondition ref="A2:A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C629-85CD-4363-8B23-009F74E294C1}">
  <dimension ref="A1:HH63"/>
  <sheetViews>
    <sheetView topLeftCell="A16" zoomScale="55" zoomScaleNormal="55" workbookViewId="0">
      <selection activeCell="P2" sqref="P2"/>
    </sheetView>
  </sheetViews>
  <sheetFormatPr defaultRowHeight="14.4" x14ac:dyDescent="0.3"/>
  <cols>
    <col min="11" max="13" width="0" hidden="1" customWidth="1"/>
  </cols>
  <sheetData>
    <row r="1" spans="1:216" x14ac:dyDescent="0.3">
      <c r="A1" s="1"/>
      <c r="B1" t="s">
        <v>0</v>
      </c>
      <c r="C1" t="s">
        <v>1</v>
      </c>
      <c r="D1" s="26" t="s">
        <v>577</v>
      </c>
      <c r="E1" s="26" t="s">
        <v>578</v>
      </c>
      <c r="F1" s="26" t="s">
        <v>579</v>
      </c>
      <c r="G1" s="26" t="s">
        <v>580</v>
      </c>
      <c r="H1" s="26" t="s">
        <v>581</v>
      </c>
      <c r="I1" s="4" t="s">
        <v>576</v>
      </c>
      <c r="J1" t="s">
        <v>2</v>
      </c>
      <c r="K1" s="2" t="s">
        <v>22</v>
      </c>
      <c r="L1" t="s">
        <v>23</v>
      </c>
      <c r="M1" t="s">
        <v>24</v>
      </c>
      <c r="N1" s="24" t="s">
        <v>203</v>
      </c>
      <c r="O1" s="24" t="s">
        <v>72</v>
      </c>
      <c r="P1" s="24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s="2" t="s">
        <v>59</v>
      </c>
      <c r="AY1" s="25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s="24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>
        <f>4/3*PI()*3.5^3</f>
        <v>179.59438003021648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s="24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s="3" t="s">
        <v>214</v>
      </c>
      <c r="GZ1" s="3" t="s">
        <v>215</v>
      </c>
      <c r="HA1" s="3" t="s">
        <v>216</v>
      </c>
      <c r="HB1" s="3" t="s">
        <v>217</v>
      </c>
      <c r="HC1" s="4" t="s">
        <v>218</v>
      </c>
      <c r="HD1" s="3" t="s">
        <v>219</v>
      </c>
      <c r="HE1" s="3" t="s">
        <v>220</v>
      </c>
      <c r="HF1" s="3" t="s">
        <v>221</v>
      </c>
      <c r="HG1" s="3" t="s">
        <v>222</v>
      </c>
      <c r="HH1" s="3" t="s">
        <v>223</v>
      </c>
    </row>
    <row r="2" spans="1:216" x14ac:dyDescent="0.3">
      <c r="A2" s="5">
        <v>740</v>
      </c>
      <c r="B2" t="s">
        <v>259</v>
      </c>
      <c r="C2">
        <v>798</v>
      </c>
      <c r="D2" s="3">
        <v>0</v>
      </c>
      <c r="E2" s="3">
        <v>0</v>
      </c>
      <c r="F2" s="3">
        <v>0</v>
      </c>
      <c r="G2" s="3">
        <v>2</v>
      </c>
      <c r="H2" s="3">
        <v>0</v>
      </c>
      <c r="I2" s="3">
        <v>31.8</v>
      </c>
      <c r="K2">
        <v>-2.6401146E-2</v>
      </c>
      <c r="L2">
        <v>1.9001539629999999</v>
      </c>
      <c r="M2">
        <v>-0.25405025199999998</v>
      </c>
      <c r="N2">
        <v>6.0294241570000002</v>
      </c>
      <c r="O2">
        <v>1.2972329060000001</v>
      </c>
      <c r="P2">
        <v>-7.9880146999999999E-2</v>
      </c>
      <c r="Q2">
        <v>-0.16696519900000001</v>
      </c>
      <c r="R2">
        <v>0.17417010499999999</v>
      </c>
      <c r="S2">
        <v>8.0029169999999997E-2</v>
      </c>
      <c r="T2">
        <v>5.7798679999999996E-3</v>
      </c>
      <c r="U2">
        <v>-0.41171983600000001</v>
      </c>
      <c r="V2">
        <v>0.81153995800000001</v>
      </c>
      <c r="W2">
        <v>0.778149863</v>
      </c>
      <c r="X2">
        <v>1.3300121E-2</v>
      </c>
      <c r="Y2">
        <v>1.1685596810000001</v>
      </c>
      <c r="Z2">
        <v>0.466289595</v>
      </c>
      <c r="AA2">
        <v>294.79194530000001</v>
      </c>
      <c r="AB2">
        <v>282.75717109999999</v>
      </c>
      <c r="AC2">
        <v>283.60834130000001</v>
      </c>
      <c r="AD2">
        <v>318.01032350000003</v>
      </c>
      <c r="AE2">
        <v>1.787428614</v>
      </c>
      <c r="AF2">
        <v>-0.741450261</v>
      </c>
      <c r="AG2">
        <v>-0.71791583800000003</v>
      </c>
      <c r="AH2">
        <v>1.4593660980000001</v>
      </c>
      <c r="AI2">
        <v>-54.151239740000001</v>
      </c>
      <c r="AJ2">
        <v>-4.479992932</v>
      </c>
      <c r="AK2">
        <v>49.540001770000003</v>
      </c>
      <c r="AL2">
        <v>1.89185008</v>
      </c>
      <c r="AM2">
        <v>-0.332150269</v>
      </c>
      <c r="AN2">
        <v>-0.503840234</v>
      </c>
      <c r="AO2">
        <v>-0.50392024999999996</v>
      </c>
      <c r="AP2">
        <v>0.198499748</v>
      </c>
      <c r="AQ2">
        <v>0.199489734</v>
      </c>
      <c r="AR2">
        <v>1.9518700019999999</v>
      </c>
      <c r="AS2">
        <v>1.9522399989999999</v>
      </c>
      <c r="AT2">
        <v>3.6250012999999998E-2</v>
      </c>
      <c r="AU2">
        <v>3.6050005000000003E-2</v>
      </c>
      <c r="AV2">
        <v>-17.599953209999999</v>
      </c>
      <c r="AW2">
        <v>-13.11996027</v>
      </c>
      <c r="AX2">
        <v>0.29899115500000001</v>
      </c>
      <c r="AY2">
        <v>-3.6997138999999998E-2</v>
      </c>
      <c r="AZ2">
        <v>3.3390094000000002E-2</v>
      </c>
      <c r="BA2">
        <v>0.35701972300000001</v>
      </c>
      <c r="BB2">
        <v>418.01645259999998</v>
      </c>
      <c r="BC2">
        <v>0.12105494999999999</v>
      </c>
      <c r="BD2">
        <v>19.09</v>
      </c>
      <c r="BE2">
        <v>5.0400064789999997</v>
      </c>
      <c r="BF2">
        <v>10.07999764</v>
      </c>
      <c r="BG2">
        <v>36.470006480000002</v>
      </c>
      <c r="BH2">
        <v>451.36477639999998</v>
      </c>
      <c r="BI2">
        <v>403.06815740000002</v>
      </c>
      <c r="BJ2">
        <v>0.70597700100000005</v>
      </c>
      <c r="BK2">
        <v>1.2972329060000001</v>
      </c>
      <c r="BL2">
        <v>1.297001853</v>
      </c>
      <c r="BM2">
        <v>5.2198426400000004</v>
      </c>
      <c r="BN2">
        <v>3.9228407870000002</v>
      </c>
      <c r="BO2">
        <v>1.297001853</v>
      </c>
      <c r="BP2">
        <v>25.997435670000002</v>
      </c>
      <c r="BQ2">
        <v>25.07394523</v>
      </c>
      <c r="BR2">
        <v>25.997490060000001</v>
      </c>
      <c r="BS2">
        <v>0.92354483499999995</v>
      </c>
      <c r="BT2">
        <v>25.997490060000001</v>
      </c>
      <c r="BU2">
        <v>17.49099099</v>
      </c>
      <c r="BV2">
        <v>13.06660932</v>
      </c>
      <c r="BW2">
        <v>17.491251599999998</v>
      </c>
      <c r="BX2">
        <v>4.4246422729999999</v>
      </c>
      <c r="BY2">
        <v>17.491251599999998</v>
      </c>
      <c r="BZ2">
        <v>1.669916194</v>
      </c>
      <c r="CA2">
        <v>1.669595414</v>
      </c>
      <c r="CB2">
        <v>7.1158402159999996</v>
      </c>
      <c r="CC2">
        <v>5.4462448019999998</v>
      </c>
      <c r="CD2">
        <v>1.669595414</v>
      </c>
      <c r="CE2">
        <v>-19.160907179999999</v>
      </c>
      <c r="CF2">
        <v>-20.18244954</v>
      </c>
      <c r="CG2">
        <v>-19.160847010000001</v>
      </c>
      <c r="CH2">
        <v>1.0216025289999999</v>
      </c>
      <c r="CI2">
        <v>-19.160847010000001</v>
      </c>
      <c r="CJ2">
        <v>0.93136194100000003</v>
      </c>
      <c r="CK2">
        <v>0.93136191800000001</v>
      </c>
      <c r="CL2">
        <v>0.93176019600000004</v>
      </c>
      <c r="CM2">
        <v>3.9827800000000001E-4</v>
      </c>
      <c r="CN2">
        <v>0.93136191800000001</v>
      </c>
      <c r="CO2">
        <v>18.177283410000001</v>
      </c>
      <c r="CP2">
        <v>18.121215209999999</v>
      </c>
      <c r="CQ2">
        <v>18.177286710000001</v>
      </c>
      <c r="CR2">
        <v>5.6071497999999997E-2</v>
      </c>
      <c r="CS2">
        <v>18.177286710000001</v>
      </c>
      <c r="CT2">
        <v>28.176248600588799</v>
      </c>
      <c r="CU2">
        <v>28.176249563870609</v>
      </c>
      <c r="CV2">
        <v>50.602960719999999</v>
      </c>
      <c r="CW2">
        <v>50.602958989999998</v>
      </c>
      <c r="CX2">
        <v>50.632244319999998</v>
      </c>
      <c r="CY2">
        <v>2.9285329999999998E-2</v>
      </c>
      <c r="CZ2">
        <v>50.602958989999998</v>
      </c>
      <c r="DA2">
        <v>11.47357332</v>
      </c>
      <c r="DB2">
        <v>11.4610232</v>
      </c>
      <c r="DC2">
        <v>11.473574060000001</v>
      </c>
      <c r="DD2">
        <v>1.2550856000000001E-2</v>
      </c>
      <c r="DE2">
        <v>11.473574060000001</v>
      </c>
      <c r="DF2">
        <v>13.88229525</v>
      </c>
      <c r="DG2">
        <v>13.88229248</v>
      </c>
      <c r="DH2">
        <v>13.92935819</v>
      </c>
      <c r="DI2">
        <v>4.7065708999999997E-2</v>
      </c>
      <c r="DJ2">
        <v>13.88229248</v>
      </c>
      <c r="DK2">
        <v>77.298825309999998</v>
      </c>
      <c r="DL2">
        <v>75.633816109999998</v>
      </c>
      <c r="DM2">
        <v>77.298923380000005</v>
      </c>
      <c r="DN2">
        <v>1.6651072769999999</v>
      </c>
      <c r="DO2">
        <v>77.298923380000005</v>
      </c>
      <c r="DP2">
        <v>130.330613</v>
      </c>
      <c r="DQ2">
        <v>130.33053989999999</v>
      </c>
      <c r="DR2">
        <v>131.5714649</v>
      </c>
      <c r="DS2">
        <v>1.240924994</v>
      </c>
      <c r="DT2">
        <v>130.33053989999999</v>
      </c>
      <c r="DU2">
        <v>1.4360314030000001</v>
      </c>
      <c r="DV2">
        <v>1.4360270909999999</v>
      </c>
      <c r="DW2">
        <v>1.5092404159999999</v>
      </c>
      <c r="DX2">
        <v>7.3213325999999995E-2</v>
      </c>
      <c r="DY2">
        <v>1.4360270909999999</v>
      </c>
      <c r="DZ2">
        <v>52.621140650000001</v>
      </c>
      <c r="EA2">
        <v>52.620945300000002</v>
      </c>
      <c r="EB2">
        <v>55.937648799999998</v>
      </c>
      <c r="EC2">
        <v>3.3167035010000001</v>
      </c>
      <c r="ED2">
        <v>52.620945300000002</v>
      </c>
      <c r="EE2">
        <v>0</v>
      </c>
      <c r="EF2">
        <v>0</v>
      </c>
      <c r="EG2">
        <v>0</v>
      </c>
      <c r="EH2">
        <v>0</v>
      </c>
      <c r="EI2">
        <v>0</v>
      </c>
      <c r="EJ2">
        <v>13.88229525</v>
      </c>
      <c r="EK2">
        <v>13.88229248</v>
      </c>
      <c r="EL2">
        <v>13.92935819</v>
      </c>
      <c r="EM2">
        <v>4.7065708999999997E-2</v>
      </c>
      <c r="EN2">
        <v>13.88229248</v>
      </c>
      <c r="EO2">
        <v>0</v>
      </c>
      <c r="EP2">
        <v>0</v>
      </c>
      <c r="EQ2">
        <v>0</v>
      </c>
      <c r="ER2">
        <v>0</v>
      </c>
      <c r="ES2">
        <v>0</v>
      </c>
      <c r="ET2">
        <v>130.330613</v>
      </c>
      <c r="EU2">
        <v>130.33053989999999</v>
      </c>
      <c r="EV2">
        <v>131.5714649</v>
      </c>
      <c r="EW2">
        <v>1.240924994</v>
      </c>
      <c r="EX2">
        <v>130.33053989999999</v>
      </c>
      <c r="EY2">
        <v>50.602960719999999</v>
      </c>
      <c r="EZ2">
        <v>50.602958989999998</v>
      </c>
      <c r="FA2">
        <v>50.632244319999998</v>
      </c>
      <c r="FB2">
        <v>2.9285329999999998E-2</v>
      </c>
      <c r="FC2">
        <v>50.602958989999998</v>
      </c>
      <c r="FD2">
        <v>0</v>
      </c>
      <c r="FE2">
        <v>0</v>
      </c>
      <c r="FF2">
        <v>0</v>
      </c>
      <c r="FG2">
        <v>0</v>
      </c>
      <c r="FH2">
        <v>0</v>
      </c>
      <c r="FI2">
        <v>418.01642090000001</v>
      </c>
      <c r="FJ2">
        <v>417.75766420000002</v>
      </c>
      <c r="FK2">
        <v>418.01643610000002</v>
      </c>
      <c r="FL2">
        <v>0.25877192399999999</v>
      </c>
      <c r="FM2">
        <v>418.01643610000002</v>
      </c>
      <c r="FN2">
        <v>0</v>
      </c>
      <c r="FO2">
        <v>0</v>
      </c>
      <c r="FP2">
        <v>0</v>
      </c>
      <c r="FQ2">
        <v>0</v>
      </c>
      <c r="FR2">
        <v>0</v>
      </c>
      <c r="FS2">
        <v>5.19377025</v>
      </c>
      <c r="FT2">
        <v>5.104136188</v>
      </c>
      <c r="FU2">
        <v>5.1937755289999998</v>
      </c>
      <c r="FV2">
        <v>8.9639341999999997E-2</v>
      </c>
      <c r="FW2">
        <v>5.1937755289999998</v>
      </c>
      <c r="FX2">
        <v>8.4224079570000008</v>
      </c>
      <c r="FY2">
        <v>8.4224072929999991</v>
      </c>
      <c r="FZ2">
        <v>8.4336765380000003</v>
      </c>
      <c r="GA2">
        <v>1.1269245000000001E-2</v>
      </c>
      <c r="GB2">
        <v>8.4224072929999991</v>
      </c>
      <c r="GC2">
        <v>7.7940167139999996</v>
      </c>
      <c r="GD2">
        <v>7.794005114</v>
      </c>
      <c r="GE2">
        <v>7.9909429799999998</v>
      </c>
      <c r="GF2">
        <v>0.19693786499999999</v>
      </c>
      <c r="GG2">
        <v>7.794005114</v>
      </c>
      <c r="GH2">
        <v>4.299905184</v>
      </c>
      <c r="GI2">
        <v>4.2871563119999996</v>
      </c>
      <c r="GJ2">
        <v>4.299905935</v>
      </c>
      <c r="GK2">
        <v>1.2749623E-2</v>
      </c>
      <c r="GL2">
        <v>4.299905935</v>
      </c>
      <c r="GM2">
        <v>6.0340694709999996</v>
      </c>
      <c r="GN2">
        <v>6.0294241570000002</v>
      </c>
      <c r="GO2">
        <v>6.034069745</v>
      </c>
      <c r="GP2">
        <v>4.6455869999999996E-3</v>
      </c>
      <c r="GQ2">
        <v>6.034069745</v>
      </c>
      <c r="GR2">
        <v>6.910344813</v>
      </c>
      <c r="GS2">
        <v>6.9103442910000004</v>
      </c>
      <c r="GT2">
        <v>6.9192179319999996</v>
      </c>
      <c r="GU2">
        <v>8.8736419999999993E-3</v>
      </c>
      <c r="GV2">
        <v>6.9103442910000004</v>
      </c>
      <c r="GW2">
        <v>2</v>
      </c>
      <c r="GX2">
        <v>3</v>
      </c>
      <c r="GY2" s="3">
        <v>96.524666670000002</v>
      </c>
      <c r="GZ2" s="3">
        <v>159.1</v>
      </c>
      <c r="HA2" s="3">
        <v>159.1</v>
      </c>
      <c r="HB2" s="3">
        <v>28.2</v>
      </c>
      <c r="HC2" s="3">
        <v>28.2</v>
      </c>
      <c r="HD2" s="3">
        <v>0</v>
      </c>
      <c r="HE2" s="3">
        <v>0</v>
      </c>
      <c r="HF2" s="3">
        <v>0</v>
      </c>
      <c r="HG2" s="3">
        <v>2</v>
      </c>
      <c r="HH2" s="3">
        <v>0</v>
      </c>
    </row>
    <row r="3" spans="1:216" x14ac:dyDescent="0.3">
      <c r="A3" s="5">
        <v>739</v>
      </c>
      <c r="B3" t="s">
        <v>256</v>
      </c>
      <c r="C3">
        <v>797</v>
      </c>
      <c r="D3" s="3">
        <v>1</v>
      </c>
      <c r="E3" s="3">
        <v>0</v>
      </c>
      <c r="F3" s="3">
        <v>0</v>
      </c>
      <c r="G3" s="3">
        <v>3</v>
      </c>
      <c r="H3" s="3">
        <v>1</v>
      </c>
      <c r="I3" s="3">
        <v>30.2</v>
      </c>
      <c r="K3">
        <v>-2.4190710000000001E-2</v>
      </c>
      <c r="L3">
        <v>1.900146753</v>
      </c>
      <c r="M3">
        <v>-0.25697010399999998</v>
      </c>
      <c r="N3">
        <v>6.0279398090000003</v>
      </c>
      <c r="O3">
        <v>3.25798188</v>
      </c>
      <c r="P3">
        <v>-7.9570047000000005E-2</v>
      </c>
      <c r="Q3">
        <v>-0.16827007499999999</v>
      </c>
      <c r="R3">
        <v>0.177400057</v>
      </c>
      <c r="S3">
        <v>7.9804985999999994E-2</v>
      </c>
      <c r="T3">
        <v>1.1429943E-2</v>
      </c>
      <c r="U3">
        <v>-0.41593993200000001</v>
      </c>
      <c r="V3">
        <v>0.811220037</v>
      </c>
      <c r="W3">
        <v>0.77325000899999996</v>
      </c>
      <c r="X3">
        <v>2.0230029E-2</v>
      </c>
      <c r="Y3">
        <v>1.172429996</v>
      </c>
      <c r="Z3">
        <v>0.47032994299999997</v>
      </c>
      <c r="AA3">
        <v>295.55941139999999</v>
      </c>
      <c r="AB3">
        <v>283.36650539999999</v>
      </c>
      <c r="AC3">
        <v>284.57251450000001</v>
      </c>
      <c r="AD3">
        <v>318.73931420000002</v>
      </c>
      <c r="AE3">
        <v>1.79175996</v>
      </c>
      <c r="AF3">
        <v>-0.74092891999999999</v>
      </c>
      <c r="AG3">
        <v>-0.72199612400000002</v>
      </c>
      <c r="AH3">
        <v>1.4629250439999999</v>
      </c>
      <c r="AI3">
        <v>-54.148775899999997</v>
      </c>
      <c r="AJ3">
        <v>-4.2799972820000001</v>
      </c>
      <c r="AK3">
        <v>49.64000163</v>
      </c>
      <c r="AL3">
        <v>1.8940600059999999</v>
      </c>
      <c r="AM3">
        <v>-0.33502010399999999</v>
      </c>
      <c r="AN3">
        <v>-0.50611009500000004</v>
      </c>
      <c r="AO3">
        <v>-0.50615010299999996</v>
      </c>
      <c r="AP3">
        <v>0.19600990600000001</v>
      </c>
      <c r="AQ3">
        <v>0.196676562</v>
      </c>
      <c r="AR3">
        <v>1.95191</v>
      </c>
      <c r="AS3">
        <v>1.9523033320000001</v>
      </c>
      <c r="AT3">
        <v>3.6100002999999999E-2</v>
      </c>
      <c r="AU3">
        <v>3.6033333000000001E-2</v>
      </c>
      <c r="AV3">
        <v>-15.538939470000001</v>
      </c>
      <c r="AW3">
        <v>-11.258942190000001</v>
      </c>
      <c r="AX3">
        <v>0.30259090500000002</v>
      </c>
      <c r="AY3">
        <v>-3.2946853999999998E-2</v>
      </c>
      <c r="AZ3">
        <v>3.7970028000000003E-2</v>
      </c>
      <c r="BA3">
        <v>0.36120995900000002</v>
      </c>
      <c r="BB3">
        <v>425.41553040000002</v>
      </c>
      <c r="BC3">
        <v>0.118865894</v>
      </c>
      <c r="BD3">
        <v>18.799999289999999</v>
      </c>
      <c r="BE3">
        <v>5.2400020410000003</v>
      </c>
      <c r="BF3">
        <v>10.03999934</v>
      </c>
      <c r="BG3">
        <v>36.399999180000002</v>
      </c>
      <c r="BH3">
        <v>454.54662769999999</v>
      </c>
      <c r="BI3">
        <v>406.3484479</v>
      </c>
      <c r="BJ3">
        <v>0.70356500099999997</v>
      </c>
      <c r="BK3">
        <v>3.25798188</v>
      </c>
      <c r="BL3">
        <v>3.2579688560000002</v>
      </c>
      <c r="BM3">
        <v>4.5705225599999997</v>
      </c>
      <c r="BN3">
        <v>1.3125537039999999</v>
      </c>
      <c r="BO3">
        <v>3.3136931770000002</v>
      </c>
      <c r="BP3">
        <v>16.684614150000002</v>
      </c>
      <c r="BQ3">
        <v>16.68440683</v>
      </c>
      <c r="BR3">
        <v>27.588598269999999</v>
      </c>
      <c r="BS3">
        <v>10.90419144</v>
      </c>
      <c r="BT3">
        <v>27.588598269999999</v>
      </c>
      <c r="BU3">
        <v>8.0816709440000007</v>
      </c>
      <c r="BV3">
        <v>8.0814648659999992</v>
      </c>
      <c r="BW3">
        <v>18.706691060000001</v>
      </c>
      <c r="BX3">
        <v>10.625226189999999</v>
      </c>
      <c r="BY3">
        <v>16.763747479999999</v>
      </c>
      <c r="BZ3">
        <v>5.4566588850000004</v>
      </c>
      <c r="CA3">
        <v>-3.1109173939999999</v>
      </c>
      <c r="CB3">
        <v>5.456749329</v>
      </c>
      <c r="CC3">
        <v>8.5676667230000003</v>
      </c>
      <c r="CD3">
        <v>4.6487806960000002</v>
      </c>
      <c r="CE3">
        <v>-13.53832983</v>
      </c>
      <c r="CF3">
        <v>-21.412528179999999</v>
      </c>
      <c r="CG3">
        <v>-13.538214200000001</v>
      </c>
      <c r="CH3">
        <v>7.8743139839999996</v>
      </c>
      <c r="CI3">
        <v>-21.412528179999999</v>
      </c>
      <c r="CJ3">
        <v>0.93234303200000002</v>
      </c>
      <c r="CK3">
        <v>0.93234302499999999</v>
      </c>
      <c r="CL3">
        <v>0.93284915300000004</v>
      </c>
      <c r="CM3">
        <v>5.06128E-4</v>
      </c>
      <c r="CN3">
        <v>0.93284915300000004</v>
      </c>
      <c r="CO3">
        <v>18.039298110000001</v>
      </c>
      <c r="CP3">
        <v>17.967854240000001</v>
      </c>
      <c r="CQ3">
        <v>18.039299029999999</v>
      </c>
      <c r="CR3">
        <v>7.1444784999999997E-2</v>
      </c>
      <c r="CS3">
        <v>17.967854240000001</v>
      </c>
      <c r="CT3">
        <v>28.10286992360691</v>
      </c>
      <c r="CU3">
        <v>28.156447596796799</v>
      </c>
      <c r="CV3">
        <v>50.567397499999998</v>
      </c>
      <c r="CW3">
        <v>50.471175010000003</v>
      </c>
      <c r="CX3">
        <v>50.61446394</v>
      </c>
      <c r="CY3">
        <v>0.143288938</v>
      </c>
      <c r="CZ3">
        <v>50.471175010000003</v>
      </c>
      <c r="DA3">
        <v>11.465205539999999</v>
      </c>
      <c r="DB3">
        <v>11.379442640000001</v>
      </c>
      <c r="DC3">
        <v>11.465206820000001</v>
      </c>
      <c r="DD3">
        <v>8.5764181999999994E-2</v>
      </c>
      <c r="DE3">
        <v>11.379442640000001</v>
      </c>
      <c r="DF3">
        <v>13.86555892</v>
      </c>
      <c r="DG3">
        <v>13.865558</v>
      </c>
      <c r="DH3">
        <v>13.91366962</v>
      </c>
      <c r="DI3">
        <v>4.8111613999999997E-2</v>
      </c>
      <c r="DJ3">
        <v>13.903210570000001</v>
      </c>
      <c r="DK3">
        <v>77.119451150000003</v>
      </c>
      <c r="DL3">
        <v>75.852800779999995</v>
      </c>
      <c r="DM3">
        <v>77.29058397</v>
      </c>
      <c r="DN3">
        <v>1.4377831919999999</v>
      </c>
      <c r="DO3">
        <v>77.29058397</v>
      </c>
      <c r="DP3">
        <v>130.22741730000001</v>
      </c>
      <c r="DQ3">
        <v>130.22739050000001</v>
      </c>
      <c r="DR3">
        <v>131.4779163</v>
      </c>
      <c r="DS3">
        <v>1.250525766</v>
      </c>
      <c r="DT3">
        <v>131.4779163</v>
      </c>
      <c r="DU3">
        <v>1.39942382</v>
      </c>
      <c r="DV3">
        <v>1.399420428</v>
      </c>
      <c r="DW3">
        <v>1.601280026</v>
      </c>
      <c r="DX3">
        <v>0.201859598</v>
      </c>
      <c r="DY3">
        <v>1.601280026</v>
      </c>
      <c r="DZ3">
        <v>53.107965280000002</v>
      </c>
      <c r="EA3">
        <v>53.107929570000003</v>
      </c>
      <c r="EB3">
        <v>55.595410129999998</v>
      </c>
      <c r="EC3">
        <v>2.4874805590000002</v>
      </c>
      <c r="ED3">
        <v>54.114722729999997</v>
      </c>
      <c r="EE3">
        <v>0</v>
      </c>
      <c r="EF3">
        <v>0</v>
      </c>
      <c r="EG3">
        <v>0</v>
      </c>
      <c r="EH3">
        <v>0</v>
      </c>
      <c r="EI3">
        <v>0</v>
      </c>
      <c r="EJ3">
        <v>13.86555892</v>
      </c>
      <c r="EK3">
        <v>13.865558</v>
      </c>
      <c r="EL3">
        <v>13.91366962</v>
      </c>
      <c r="EM3">
        <v>4.8111613999999997E-2</v>
      </c>
      <c r="EN3">
        <v>13.903210570000001</v>
      </c>
      <c r="EO3">
        <v>0</v>
      </c>
      <c r="EP3">
        <v>0</v>
      </c>
      <c r="EQ3">
        <v>0</v>
      </c>
      <c r="ER3">
        <v>0</v>
      </c>
      <c r="ES3">
        <v>0</v>
      </c>
      <c r="ET3">
        <v>130.22741730000001</v>
      </c>
      <c r="EU3">
        <v>130.22739050000001</v>
      </c>
      <c r="EV3">
        <v>131.4779163</v>
      </c>
      <c r="EW3">
        <v>1.250525766</v>
      </c>
      <c r="EX3">
        <v>131.4779163</v>
      </c>
      <c r="EY3">
        <v>50.567397499999998</v>
      </c>
      <c r="EZ3">
        <v>50.471175010000003</v>
      </c>
      <c r="FA3">
        <v>50.61446394</v>
      </c>
      <c r="FB3">
        <v>0.143288938</v>
      </c>
      <c r="FC3">
        <v>50.471175010000003</v>
      </c>
      <c r="FD3">
        <v>0</v>
      </c>
      <c r="FE3">
        <v>0</v>
      </c>
      <c r="FF3">
        <v>0</v>
      </c>
      <c r="FG3">
        <v>0</v>
      </c>
      <c r="FH3">
        <v>0</v>
      </c>
      <c r="FI3">
        <v>425.4155227</v>
      </c>
      <c r="FJ3">
        <v>425.41551950000002</v>
      </c>
      <c r="FK3">
        <v>425.61249570000001</v>
      </c>
      <c r="FL3">
        <v>0.19697626100000001</v>
      </c>
      <c r="FM3">
        <v>425.61249570000001</v>
      </c>
      <c r="FN3">
        <v>0</v>
      </c>
      <c r="FO3">
        <v>0</v>
      </c>
      <c r="FP3">
        <v>0</v>
      </c>
      <c r="FQ3">
        <v>0</v>
      </c>
      <c r="FR3">
        <v>0</v>
      </c>
      <c r="FS3">
        <v>5.2491133799999998</v>
      </c>
      <c r="FT3">
        <v>5.1873044549999996</v>
      </c>
      <c r="FU3">
        <v>5.2943703449999999</v>
      </c>
      <c r="FV3">
        <v>0.10706589</v>
      </c>
      <c r="FW3">
        <v>5.2943703449999999</v>
      </c>
      <c r="FX3">
        <v>8.4247196150000008</v>
      </c>
      <c r="FY3">
        <v>8.0601731920000006</v>
      </c>
      <c r="FZ3">
        <v>8.4247263029999999</v>
      </c>
      <c r="GA3">
        <v>0.36455311099999999</v>
      </c>
      <c r="GB3">
        <v>8.0601731920000006</v>
      </c>
      <c r="GC3">
        <v>7.7756750349999999</v>
      </c>
      <c r="GD3">
        <v>7.609512509</v>
      </c>
      <c r="GE3">
        <v>8.0142801099999996</v>
      </c>
      <c r="GF3">
        <v>0.40476760099999998</v>
      </c>
      <c r="GG3">
        <v>7.609512509</v>
      </c>
      <c r="GH3">
        <v>4.2940387930000004</v>
      </c>
      <c r="GI3">
        <v>4.2764425660000001</v>
      </c>
      <c r="GJ3">
        <v>4.2940391289999997</v>
      </c>
      <c r="GK3">
        <v>1.7596562999999999E-2</v>
      </c>
      <c r="GL3">
        <v>4.2764425660000001</v>
      </c>
      <c r="GM3">
        <v>6.0279398349999997</v>
      </c>
      <c r="GN3">
        <v>6.0279398090000003</v>
      </c>
      <c r="GO3">
        <v>6.029321006</v>
      </c>
      <c r="GP3">
        <v>1.381197E-3</v>
      </c>
      <c r="GQ3">
        <v>6.029321006</v>
      </c>
      <c r="GR3">
        <v>6.909131618</v>
      </c>
      <c r="GS3">
        <v>6.909131425</v>
      </c>
      <c r="GT3">
        <v>6.9189098319999998</v>
      </c>
      <c r="GU3">
        <v>9.7784080000000006E-3</v>
      </c>
      <c r="GV3">
        <v>6.9189098319999998</v>
      </c>
      <c r="GW3">
        <v>3</v>
      </c>
      <c r="GX3">
        <v>4</v>
      </c>
      <c r="GY3" s="3">
        <v>135.84700000000001</v>
      </c>
      <c r="GZ3" s="3">
        <v>159.1</v>
      </c>
      <c r="HA3" s="3">
        <v>159.1</v>
      </c>
      <c r="HB3" s="3">
        <v>28.2</v>
      </c>
      <c r="HC3" s="3">
        <v>28.1</v>
      </c>
      <c r="HD3" s="3">
        <v>1</v>
      </c>
      <c r="HE3" s="3">
        <v>0</v>
      </c>
      <c r="HF3" s="3">
        <v>0</v>
      </c>
      <c r="HG3" s="3">
        <v>3</v>
      </c>
      <c r="HH3" s="3">
        <v>1</v>
      </c>
    </row>
    <row r="4" spans="1:216" x14ac:dyDescent="0.3">
      <c r="A4" s="6">
        <v>738</v>
      </c>
      <c r="B4" t="s">
        <v>240</v>
      </c>
      <c r="C4">
        <v>796</v>
      </c>
      <c r="D4" s="3">
        <v>0</v>
      </c>
      <c r="E4" s="3">
        <v>0</v>
      </c>
      <c r="F4" s="3">
        <v>0</v>
      </c>
      <c r="G4" s="3">
        <v>2</v>
      </c>
      <c r="H4" s="3">
        <v>0</v>
      </c>
      <c r="I4" s="3">
        <v>31.5</v>
      </c>
      <c r="K4">
        <v>-2.4164155999999999E-2</v>
      </c>
      <c r="L4">
        <v>1.9034526460000001</v>
      </c>
      <c r="M4">
        <v>-0.25796749099999999</v>
      </c>
      <c r="N4">
        <v>6.0289399829999999</v>
      </c>
      <c r="O4">
        <v>4.3963201319999996</v>
      </c>
      <c r="P4">
        <v>-7.8692819999999997E-2</v>
      </c>
      <c r="Q4">
        <v>-0.16833015500000001</v>
      </c>
      <c r="R4">
        <v>0.179274672</v>
      </c>
      <c r="S4">
        <v>7.9036305000000001E-2</v>
      </c>
      <c r="T4">
        <v>6.8170879999999998E-3</v>
      </c>
      <c r="U4">
        <v>-0.40767481500000002</v>
      </c>
      <c r="V4">
        <v>0.81269197000000004</v>
      </c>
      <c r="W4">
        <v>0.79191272899999998</v>
      </c>
      <c r="X4">
        <v>5.1161560000000002E-3</v>
      </c>
      <c r="Y4">
        <v>1.1650808610000001</v>
      </c>
      <c r="Z4">
        <v>0.45482850200000002</v>
      </c>
      <c r="AA4">
        <v>296.97498180000002</v>
      </c>
      <c r="AB4">
        <v>282.40226990000002</v>
      </c>
      <c r="AC4">
        <v>286.37815219999999</v>
      </c>
      <c r="AD4">
        <v>322.14455420000002</v>
      </c>
      <c r="AE4">
        <v>1.8072717389999999</v>
      </c>
      <c r="AF4">
        <v>-0.75555048800000002</v>
      </c>
      <c r="AG4">
        <v>-0.71990023599999997</v>
      </c>
      <c r="AH4">
        <v>1.475451026</v>
      </c>
      <c r="AI4">
        <v>-54.148117020000001</v>
      </c>
      <c r="AJ4">
        <v>-4.3275825929999998</v>
      </c>
      <c r="AK4">
        <v>50.155616029999997</v>
      </c>
      <c r="AL4">
        <v>1.9020960229999999</v>
      </c>
      <c r="AM4">
        <v>-0.33740069</v>
      </c>
      <c r="AN4">
        <v>-0.50469236500000003</v>
      </c>
      <c r="AO4">
        <v>-0.50525039800000004</v>
      </c>
      <c r="AP4">
        <v>0.19347779300000001</v>
      </c>
      <c r="AQ4">
        <v>0.194303274</v>
      </c>
      <c r="AR4">
        <v>1.9519623820000001</v>
      </c>
      <c r="AS4">
        <v>1.952431622</v>
      </c>
      <c r="AT4">
        <v>3.7448968999999999E-2</v>
      </c>
      <c r="AU4">
        <v>3.6734244999999999E-2</v>
      </c>
      <c r="AV4">
        <v>-19.526602669999999</v>
      </c>
      <c r="AW4">
        <v>-15.19902008</v>
      </c>
      <c r="AX4">
        <v>0.30403644299999999</v>
      </c>
      <c r="AY4">
        <v>-3.5576772999999999E-2</v>
      </c>
      <c r="AZ4">
        <v>2.0779241E-2</v>
      </c>
      <c r="BA4">
        <v>0.35238889099999998</v>
      </c>
      <c r="BB4">
        <v>418.22125599999998</v>
      </c>
      <c r="BC4">
        <v>0.12037881</v>
      </c>
      <c r="BD4">
        <v>19.380221039999999</v>
      </c>
      <c r="BE4">
        <v>5.2970228519999996</v>
      </c>
      <c r="BF4">
        <v>10.29329019</v>
      </c>
      <c r="BG4">
        <v>36.513830429999999</v>
      </c>
      <c r="BH4">
        <v>450.9446921</v>
      </c>
      <c r="BI4">
        <v>401.98338810000001</v>
      </c>
      <c r="BJ4">
        <v>0.70744937100000005</v>
      </c>
      <c r="BK4">
        <v>4.3963201319999996</v>
      </c>
      <c r="BL4">
        <v>2.6742646739999998</v>
      </c>
      <c r="BM4">
        <v>8.9881339209999993</v>
      </c>
      <c r="BN4">
        <v>6.3138692470000004</v>
      </c>
      <c r="BO4">
        <v>7.7990146520000003</v>
      </c>
      <c r="BP4">
        <v>28.69234591</v>
      </c>
      <c r="BQ4">
        <v>12.998603940000001</v>
      </c>
      <c r="BR4">
        <v>54.404624239999997</v>
      </c>
      <c r="BS4">
        <v>41.406020300000002</v>
      </c>
      <c r="BT4">
        <v>38.324410610000001</v>
      </c>
      <c r="BU4">
        <v>18.615110300000001</v>
      </c>
      <c r="BV4">
        <v>6.6607945290000004</v>
      </c>
      <c r="BW4">
        <v>34.416691890000003</v>
      </c>
      <c r="BX4">
        <v>27.755897359999999</v>
      </c>
      <c r="BY4">
        <v>24.717965920000001</v>
      </c>
      <c r="BZ4">
        <v>1.8504491540000001</v>
      </c>
      <c r="CA4">
        <v>-11.630053910000001</v>
      </c>
      <c r="CB4">
        <v>16.654700030000001</v>
      </c>
      <c r="CC4">
        <v>28.284753940000002</v>
      </c>
      <c r="CD4">
        <v>4.2586836950000002</v>
      </c>
      <c r="CE4">
        <v>-20.465559460000001</v>
      </c>
      <c r="CF4">
        <v>-41.530148070000003</v>
      </c>
      <c r="CG4">
        <v>-7.6621773720000004</v>
      </c>
      <c r="CH4">
        <v>33.867970700000001</v>
      </c>
      <c r="CI4">
        <v>-28.976649609999999</v>
      </c>
      <c r="CJ4">
        <v>0.93747424099999999</v>
      </c>
      <c r="CK4">
        <v>0.93385710700000002</v>
      </c>
      <c r="CL4">
        <v>0.95069544900000003</v>
      </c>
      <c r="CM4">
        <v>1.6838341999999999E-2</v>
      </c>
      <c r="CN4">
        <v>0.95069544900000003</v>
      </c>
      <c r="CO4">
        <v>17.297894599999999</v>
      </c>
      <c r="CP4">
        <v>15.17807408</v>
      </c>
      <c r="CQ4">
        <v>17.824612479999999</v>
      </c>
      <c r="CR4">
        <v>2.6465384030000001</v>
      </c>
      <c r="CS4">
        <v>15.17807408</v>
      </c>
      <c r="CT4">
        <v>27.238049755103479</v>
      </c>
      <c r="CU4">
        <v>28.03262098821218</v>
      </c>
      <c r="CV4">
        <v>50.34501187</v>
      </c>
      <c r="CW4">
        <v>48.918006589999997</v>
      </c>
      <c r="CX4">
        <v>51.054789800000002</v>
      </c>
      <c r="CY4">
        <v>2.1367832089999999</v>
      </c>
      <c r="CZ4">
        <v>48.918006589999997</v>
      </c>
      <c r="DA4">
        <v>11.295437829999999</v>
      </c>
      <c r="DB4">
        <v>9.9998944010000006</v>
      </c>
      <c r="DC4">
        <v>11.447426439999999</v>
      </c>
      <c r="DD4">
        <v>1.447532042</v>
      </c>
      <c r="DE4">
        <v>10.357593789999999</v>
      </c>
      <c r="DF4">
        <v>14.03422844</v>
      </c>
      <c r="DG4">
        <v>13.712855920000001</v>
      </c>
      <c r="DH4">
        <v>14.71274077</v>
      </c>
      <c r="DI4">
        <v>0.99988485000000005</v>
      </c>
      <c r="DJ4">
        <v>13.972240279999999</v>
      </c>
      <c r="DK4">
        <v>60.435146809999999</v>
      </c>
      <c r="DL4">
        <v>57.957848079999998</v>
      </c>
      <c r="DM4">
        <v>86.853409450000001</v>
      </c>
      <c r="DN4">
        <v>28.895561369999999</v>
      </c>
      <c r="DO4">
        <v>66.270447050000001</v>
      </c>
      <c r="DP4">
        <v>130.49722750000001</v>
      </c>
      <c r="DQ4">
        <v>126.0453411</v>
      </c>
      <c r="DR4">
        <v>133.85616350000001</v>
      </c>
      <c r="DS4">
        <v>7.8108224369999997</v>
      </c>
      <c r="DT4">
        <v>126.0453411</v>
      </c>
      <c r="DU4">
        <v>1.848002457</v>
      </c>
      <c r="DV4">
        <v>1.337712053</v>
      </c>
      <c r="DW4">
        <v>4.7128463729999996</v>
      </c>
      <c r="DX4">
        <v>3.3751343199999999</v>
      </c>
      <c r="DY4">
        <v>3.319701373</v>
      </c>
      <c r="DZ4">
        <v>65.119703580000007</v>
      </c>
      <c r="EA4">
        <v>33.676716919999997</v>
      </c>
      <c r="EB4">
        <v>73.128614139999996</v>
      </c>
      <c r="EC4">
        <v>39.45189723</v>
      </c>
      <c r="ED4">
        <v>55.608807480000003</v>
      </c>
      <c r="EE4">
        <v>0</v>
      </c>
      <c r="EF4">
        <v>0</v>
      </c>
      <c r="EG4">
        <v>0</v>
      </c>
      <c r="EH4">
        <v>0</v>
      </c>
      <c r="EI4">
        <v>0</v>
      </c>
      <c r="EJ4">
        <v>14.03422844</v>
      </c>
      <c r="EK4">
        <v>13.712855920000001</v>
      </c>
      <c r="EL4">
        <v>14.71274077</v>
      </c>
      <c r="EM4">
        <v>0.99988485000000005</v>
      </c>
      <c r="EN4">
        <v>13.972240279999999</v>
      </c>
      <c r="EO4">
        <v>6.6114420000000004E-3</v>
      </c>
      <c r="EP4">
        <v>0</v>
      </c>
      <c r="EQ4">
        <v>0.11857780800000001</v>
      </c>
      <c r="ER4">
        <v>0.11857780800000001</v>
      </c>
      <c r="ES4">
        <v>0</v>
      </c>
      <c r="ET4">
        <v>130.33971980000001</v>
      </c>
      <c r="EU4">
        <v>126.0453411</v>
      </c>
      <c r="EV4">
        <v>133.47691829999999</v>
      </c>
      <c r="EW4">
        <v>7.431577206</v>
      </c>
      <c r="EX4">
        <v>126.0453411</v>
      </c>
      <c r="EY4">
        <v>50.34501187</v>
      </c>
      <c r="EZ4">
        <v>48.918006589999997</v>
      </c>
      <c r="FA4">
        <v>51.054789800000002</v>
      </c>
      <c r="FB4">
        <v>2.1367832089999999</v>
      </c>
      <c r="FC4">
        <v>48.918006589999997</v>
      </c>
      <c r="FD4">
        <v>0</v>
      </c>
      <c r="FE4">
        <v>0</v>
      </c>
      <c r="FF4">
        <v>0</v>
      </c>
      <c r="FG4">
        <v>0</v>
      </c>
      <c r="FH4">
        <v>0</v>
      </c>
      <c r="FI4">
        <v>416.79509899999999</v>
      </c>
      <c r="FJ4">
        <v>411.96285260000002</v>
      </c>
      <c r="FK4">
        <v>418.39650360000002</v>
      </c>
      <c r="FL4">
        <v>6.4336509880000001</v>
      </c>
      <c r="FM4">
        <v>415.89001530000002</v>
      </c>
      <c r="FN4">
        <v>0.39094213799999999</v>
      </c>
      <c r="FO4">
        <v>0</v>
      </c>
      <c r="FP4">
        <v>2.4403721840000001</v>
      </c>
      <c r="FQ4">
        <v>2.4403721840000001</v>
      </c>
      <c r="FR4">
        <v>0</v>
      </c>
      <c r="FS4">
        <v>4.3499321240000004</v>
      </c>
      <c r="FT4">
        <v>4.1254819630000004</v>
      </c>
      <c r="FU4">
        <v>5.3129595690000002</v>
      </c>
      <c r="FV4">
        <v>1.1874776060000001</v>
      </c>
      <c r="FW4">
        <v>4.3541799540000001</v>
      </c>
      <c r="FX4">
        <v>7.9786287769999999</v>
      </c>
      <c r="FY4">
        <v>6.3160339560000001</v>
      </c>
      <c r="FZ4">
        <v>8.2146859630000009</v>
      </c>
      <c r="GA4">
        <v>1.8986520069999999</v>
      </c>
      <c r="GB4">
        <v>7.3094624509999999</v>
      </c>
      <c r="GC4">
        <v>8.757277449</v>
      </c>
      <c r="GD4">
        <v>7.1984668770000004</v>
      </c>
      <c r="GE4">
        <v>9.5096073870000009</v>
      </c>
      <c r="GF4">
        <v>2.3111405110000001</v>
      </c>
      <c r="GG4">
        <v>9.5096073870000009</v>
      </c>
      <c r="GH4">
        <v>4.2843442920000001</v>
      </c>
      <c r="GI4">
        <v>3.911042546</v>
      </c>
      <c r="GJ4">
        <v>4.7338370159999998</v>
      </c>
      <c r="GK4">
        <v>0.82279447000000006</v>
      </c>
      <c r="GL4">
        <v>3.991607992</v>
      </c>
      <c r="GM4">
        <v>6.9540688939999997</v>
      </c>
      <c r="GN4">
        <v>6.0289399829999999</v>
      </c>
      <c r="GO4">
        <v>7.3911702520000002</v>
      </c>
      <c r="GP4">
        <v>1.362230268</v>
      </c>
      <c r="GQ4">
        <v>6.086103627</v>
      </c>
      <c r="GR4">
        <v>6.9894643780000001</v>
      </c>
      <c r="GS4">
        <v>6.9257708490000001</v>
      </c>
      <c r="GT4">
        <v>7.4300070959999998</v>
      </c>
      <c r="GU4">
        <v>0.50423624700000003</v>
      </c>
      <c r="GV4">
        <v>7.4300070959999998</v>
      </c>
      <c r="GW4">
        <v>35</v>
      </c>
      <c r="GX4">
        <v>39</v>
      </c>
      <c r="GY4" s="3">
        <v>1357.2088610000001</v>
      </c>
      <c r="GZ4" s="3">
        <v>160.9</v>
      </c>
      <c r="HA4" s="3">
        <v>151</v>
      </c>
      <c r="HB4" s="3">
        <v>28</v>
      </c>
      <c r="HC4" s="3">
        <v>27.2</v>
      </c>
      <c r="HD4" s="3">
        <v>0</v>
      </c>
      <c r="HE4" s="3">
        <v>0</v>
      </c>
      <c r="HF4" s="3">
        <v>0</v>
      </c>
      <c r="HG4" s="3">
        <v>2</v>
      </c>
      <c r="HH4" s="3">
        <v>0</v>
      </c>
    </row>
    <row r="5" spans="1:216" x14ac:dyDescent="0.3">
      <c r="A5" s="5">
        <v>741</v>
      </c>
      <c r="B5" t="s">
        <v>277</v>
      </c>
      <c r="C5">
        <v>799</v>
      </c>
      <c r="D5" s="3">
        <v>0</v>
      </c>
      <c r="E5" s="3">
        <v>0</v>
      </c>
      <c r="F5" s="3">
        <v>0</v>
      </c>
      <c r="G5" s="3">
        <v>5</v>
      </c>
      <c r="H5" s="3">
        <v>0</v>
      </c>
      <c r="I5" s="3">
        <v>24.2</v>
      </c>
      <c r="K5">
        <v>-4.1824044999999997E-2</v>
      </c>
      <c r="L5">
        <v>1.90212457</v>
      </c>
      <c r="M5">
        <v>-0.23473181000000001</v>
      </c>
      <c r="N5">
        <v>6.0391983009999999</v>
      </c>
      <c r="O5">
        <v>4.2801814350000003</v>
      </c>
      <c r="P5">
        <v>-7.4461733000000002E-2</v>
      </c>
      <c r="Q5">
        <v>-0.15459677099999999</v>
      </c>
      <c r="R5">
        <v>0.16027007700000001</v>
      </c>
      <c r="S5">
        <v>7.4580458000000002E-2</v>
      </c>
      <c r="T5">
        <v>2.7823937999999999E-2</v>
      </c>
      <c r="U5">
        <v>-0.39785658099999999</v>
      </c>
      <c r="V5">
        <v>0.80207134199999996</v>
      </c>
      <c r="W5">
        <v>0.78673218600000006</v>
      </c>
      <c r="X5">
        <v>7.8546499999999995E-3</v>
      </c>
      <c r="Y5">
        <v>1.163370317</v>
      </c>
      <c r="Z5">
        <v>0.47563033999999998</v>
      </c>
      <c r="AA5">
        <v>298.07565</v>
      </c>
      <c r="AB5">
        <v>262.0857489</v>
      </c>
      <c r="AC5">
        <v>307.59425370000002</v>
      </c>
      <c r="AD5">
        <v>324.54686880000003</v>
      </c>
      <c r="AE5">
        <v>1.8037791219999999</v>
      </c>
      <c r="AF5">
        <v>-0.79061804300000005</v>
      </c>
      <c r="AG5">
        <v>-0.68076420100000001</v>
      </c>
      <c r="AH5">
        <v>1.471382244</v>
      </c>
      <c r="AI5">
        <v>-54.167777460000003</v>
      </c>
      <c r="AJ5">
        <v>-6.5213922689999997</v>
      </c>
      <c r="AK5">
        <v>49.629390119999997</v>
      </c>
      <c r="AL5">
        <v>1.8918539599999999</v>
      </c>
      <c r="AM5">
        <v>-0.31561980299999998</v>
      </c>
      <c r="AN5">
        <v>-0.48411979799999999</v>
      </c>
      <c r="AO5">
        <v>-0.48614478900000002</v>
      </c>
      <c r="AP5">
        <v>0.208613048</v>
      </c>
      <c r="AQ5">
        <v>0.215841425</v>
      </c>
      <c r="AR5">
        <v>1.9512786390000001</v>
      </c>
      <c r="AS5">
        <v>1.9521420629999999</v>
      </c>
      <c r="AT5">
        <v>4.4880701000000002E-2</v>
      </c>
      <c r="AU5">
        <v>4.1728161999999999E-2</v>
      </c>
      <c r="AV5">
        <v>-15.072521419999999</v>
      </c>
      <c r="AW5">
        <v>-8.5511291529999998</v>
      </c>
      <c r="AX5">
        <v>0.28202671200000001</v>
      </c>
      <c r="AY5">
        <v>-2.2783477999999999E-2</v>
      </c>
      <c r="AZ5">
        <v>1.5339156E-2</v>
      </c>
      <c r="BA5">
        <v>0.36129897599999999</v>
      </c>
      <c r="BB5">
        <v>327.54955389999998</v>
      </c>
      <c r="BC5">
        <v>0.17438753300000001</v>
      </c>
      <c r="BD5">
        <v>19.64497459</v>
      </c>
      <c r="BE5">
        <v>4.2814939159999996</v>
      </c>
      <c r="BF5">
        <v>11.05062991</v>
      </c>
      <c r="BG5">
        <v>35.162393350000002</v>
      </c>
      <c r="BH5">
        <v>366.87980620000002</v>
      </c>
      <c r="BI5">
        <v>323.64545509999999</v>
      </c>
      <c r="BJ5">
        <v>0.76577518899999997</v>
      </c>
      <c r="BK5">
        <v>4.2801814350000003</v>
      </c>
      <c r="BL5">
        <v>3.476031646</v>
      </c>
      <c r="BM5">
        <v>4.4990223570000003</v>
      </c>
      <c r="BN5">
        <v>1.0229907110000001</v>
      </c>
      <c r="BO5">
        <v>4.4990223570000003</v>
      </c>
      <c r="BP5">
        <v>13.48633633</v>
      </c>
      <c r="BQ5">
        <v>9.5796712880000001</v>
      </c>
      <c r="BR5">
        <v>14.5494942</v>
      </c>
      <c r="BS5">
        <v>4.969822915</v>
      </c>
      <c r="BT5">
        <v>14.5494942</v>
      </c>
      <c r="BU5">
        <v>8.1243129829999994</v>
      </c>
      <c r="BV5">
        <v>6.2188389930000003</v>
      </c>
      <c r="BW5">
        <v>8.6428677250000003</v>
      </c>
      <c r="BX5">
        <v>2.424028732</v>
      </c>
      <c r="BY5">
        <v>8.6428677250000003</v>
      </c>
      <c r="BZ5">
        <v>2.3651049460000002</v>
      </c>
      <c r="CA5">
        <v>0.999057372</v>
      </c>
      <c r="CB5">
        <v>2.7368604510000001</v>
      </c>
      <c r="CC5">
        <v>1.7378030799999999</v>
      </c>
      <c r="CD5">
        <v>2.7368604510000001</v>
      </c>
      <c r="CE5">
        <v>-10.48941793</v>
      </c>
      <c r="CF5">
        <v>-11.379728180000001</v>
      </c>
      <c r="CG5">
        <v>-7.2178963639999996</v>
      </c>
      <c r="CH5">
        <v>4.161831812</v>
      </c>
      <c r="CI5">
        <v>-11.379728180000001</v>
      </c>
      <c r="CJ5">
        <v>0.93239206500000005</v>
      </c>
      <c r="CK5">
        <v>0.93143367399999999</v>
      </c>
      <c r="CL5">
        <v>0.93591375600000004</v>
      </c>
      <c r="CM5">
        <v>4.4800810000000003E-3</v>
      </c>
      <c r="CN5">
        <v>0.93143367399999999</v>
      </c>
      <c r="CO5">
        <v>18.02806124</v>
      </c>
      <c r="CP5">
        <v>17.520403819999999</v>
      </c>
      <c r="CQ5">
        <v>18.166214879999998</v>
      </c>
      <c r="CR5">
        <v>0.64581105699999997</v>
      </c>
      <c r="CS5">
        <v>18.166214879999998</v>
      </c>
      <c r="CT5">
        <v>31.238352592414561</v>
      </c>
      <c r="CU5">
        <v>31.802336476447898</v>
      </c>
      <c r="CV5">
        <v>57.115209030000003</v>
      </c>
      <c r="CW5">
        <v>56.102325669999999</v>
      </c>
      <c r="CX5">
        <v>60.837136039999997</v>
      </c>
      <c r="CY5">
        <v>4.734810371</v>
      </c>
      <c r="CZ5">
        <v>56.102325669999999</v>
      </c>
      <c r="DA5">
        <v>11.15637371</v>
      </c>
      <c r="DB5">
        <v>11.139930469999999</v>
      </c>
      <c r="DC5">
        <v>11.160848570000001</v>
      </c>
      <c r="DD5">
        <v>2.0918092999999999E-2</v>
      </c>
      <c r="DE5">
        <v>11.160848570000001</v>
      </c>
      <c r="DF5">
        <v>18.723378239999999</v>
      </c>
      <c r="DG5">
        <v>17.823261219999999</v>
      </c>
      <c r="DH5">
        <v>22.030935639999999</v>
      </c>
      <c r="DI5">
        <v>4.2076744250000004</v>
      </c>
      <c r="DJ5">
        <v>17.823261219999999</v>
      </c>
      <c r="DK5">
        <v>60.106908310000001</v>
      </c>
      <c r="DL5">
        <v>59.572595139999997</v>
      </c>
      <c r="DM5">
        <v>60.252316030000003</v>
      </c>
      <c r="DN5">
        <v>0.67972088799999997</v>
      </c>
      <c r="DO5">
        <v>60.252316030000003</v>
      </c>
      <c r="DP5">
        <v>103.5848618</v>
      </c>
      <c r="DQ5">
        <v>98.055413430000002</v>
      </c>
      <c r="DR5">
        <v>105.0896431</v>
      </c>
      <c r="DS5">
        <v>7.034229678</v>
      </c>
      <c r="DT5">
        <v>105.0896431</v>
      </c>
      <c r="DU5">
        <v>7.5670045259999998</v>
      </c>
      <c r="DV5">
        <v>6.6624126490000002</v>
      </c>
      <c r="DW5">
        <v>10.89100517</v>
      </c>
      <c r="DX5">
        <v>4.2285925180000001</v>
      </c>
      <c r="DY5">
        <v>6.6624126490000002</v>
      </c>
      <c r="DZ5">
        <v>36.828788690000003</v>
      </c>
      <c r="EA5">
        <v>36.378661899999997</v>
      </c>
      <c r="EB5">
        <v>38.482818289999997</v>
      </c>
      <c r="EC5">
        <v>2.1041563860000001</v>
      </c>
      <c r="ED5">
        <v>36.378661899999997</v>
      </c>
      <c r="EE5">
        <v>0</v>
      </c>
      <c r="EF5">
        <v>0</v>
      </c>
      <c r="EG5">
        <v>0</v>
      </c>
      <c r="EH5">
        <v>0</v>
      </c>
      <c r="EI5">
        <v>0</v>
      </c>
      <c r="EJ5">
        <v>18.234357320000001</v>
      </c>
      <c r="EK5">
        <v>17.60675895</v>
      </c>
      <c r="EL5">
        <v>20.540521510000001</v>
      </c>
      <c r="EM5">
        <v>2.933762556</v>
      </c>
      <c r="EN5">
        <v>17.60675895</v>
      </c>
      <c r="EO5">
        <v>0</v>
      </c>
      <c r="EP5">
        <v>0</v>
      </c>
      <c r="EQ5">
        <v>0</v>
      </c>
      <c r="ER5">
        <v>0</v>
      </c>
      <c r="ES5">
        <v>0</v>
      </c>
      <c r="ET5">
        <v>103.1566194</v>
      </c>
      <c r="EU5">
        <v>97.490360300000006</v>
      </c>
      <c r="EV5">
        <v>104.6986323</v>
      </c>
      <c r="EW5">
        <v>7.2082719690000001</v>
      </c>
      <c r="EX5">
        <v>104.6986323</v>
      </c>
      <c r="EY5">
        <v>56.625959049999999</v>
      </c>
      <c r="EZ5">
        <v>55.882685690000002</v>
      </c>
      <c r="FA5">
        <v>59.35718095</v>
      </c>
      <c r="FB5">
        <v>3.474495262</v>
      </c>
      <c r="FC5">
        <v>55.882685690000002</v>
      </c>
      <c r="FD5">
        <v>0.489249973</v>
      </c>
      <c r="FE5">
        <v>0.21963997699999999</v>
      </c>
      <c r="FF5">
        <v>1.4799550859999999</v>
      </c>
      <c r="FG5">
        <v>1.260315109</v>
      </c>
      <c r="FH5">
        <v>0.21963997699999999</v>
      </c>
      <c r="FI5">
        <v>325.63626199999999</v>
      </c>
      <c r="FJ5">
        <v>323.2467408</v>
      </c>
      <c r="FK5">
        <v>326.28654519999998</v>
      </c>
      <c r="FL5">
        <v>3.039804368</v>
      </c>
      <c r="FM5">
        <v>326.28654519999998</v>
      </c>
      <c r="FN5">
        <v>0.57511769899999998</v>
      </c>
      <c r="FO5">
        <v>0.39101083199999997</v>
      </c>
      <c r="FP5">
        <v>1.2516342149999999</v>
      </c>
      <c r="FQ5">
        <v>0.86062338299999996</v>
      </c>
      <c r="FR5">
        <v>0.39101083199999997</v>
      </c>
      <c r="FS5">
        <v>4.2115835270000002</v>
      </c>
      <c r="FT5">
        <v>4.1748595039999996</v>
      </c>
      <c r="FU5">
        <v>4.2215775840000003</v>
      </c>
      <c r="FV5">
        <v>4.6718080000000002E-2</v>
      </c>
      <c r="FW5">
        <v>4.2215775840000003</v>
      </c>
      <c r="FX5">
        <v>6.3446094190000002</v>
      </c>
      <c r="FY5">
        <v>6.3408598139999999</v>
      </c>
      <c r="FZ5">
        <v>6.3583876630000002</v>
      </c>
      <c r="GA5">
        <v>1.7527849000000002E-2</v>
      </c>
      <c r="GB5">
        <v>6.3408598139999999</v>
      </c>
      <c r="GC5">
        <v>7.2703403870000001</v>
      </c>
      <c r="GD5">
        <v>7.2493992049999996</v>
      </c>
      <c r="GE5">
        <v>7.3472905620000004</v>
      </c>
      <c r="GF5">
        <v>9.7891356999999998E-2</v>
      </c>
      <c r="GG5">
        <v>7.2493992049999996</v>
      </c>
      <c r="GH5">
        <v>4.2115835270000002</v>
      </c>
      <c r="GI5">
        <v>4.1748595039999996</v>
      </c>
      <c r="GJ5">
        <v>4.2215775840000003</v>
      </c>
      <c r="GK5">
        <v>4.6718080000000002E-2</v>
      </c>
      <c r="GL5">
        <v>4.2215775840000003</v>
      </c>
      <c r="GM5">
        <v>6.0415125950000004</v>
      </c>
      <c r="GN5">
        <v>6.0391983009999999</v>
      </c>
      <c r="GO5">
        <v>6.0500166689999997</v>
      </c>
      <c r="GP5">
        <v>1.0818367000000001E-2</v>
      </c>
      <c r="GQ5">
        <v>6.0391983009999999</v>
      </c>
      <c r="GR5">
        <v>6.9541429810000004</v>
      </c>
      <c r="GS5">
        <v>6.9417764609999999</v>
      </c>
      <c r="GT5">
        <v>6.9995848230000002</v>
      </c>
      <c r="GU5">
        <v>5.7808363000000001E-2</v>
      </c>
      <c r="GV5">
        <v>6.9417764609999999</v>
      </c>
      <c r="GW5">
        <v>2</v>
      </c>
      <c r="GX5">
        <v>3</v>
      </c>
      <c r="GY5" s="3">
        <v>55.152083330000004</v>
      </c>
      <c r="GZ5" s="3">
        <v>164.5</v>
      </c>
      <c r="HA5" s="3">
        <v>162.1</v>
      </c>
      <c r="HB5" s="3">
        <v>31.8</v>
      </c>
      <c r="HC5" s="3">
        <v>31.2</v>
      </c>
      <c r="HD5" s="3">
        <v>0</v>
      </c>
      <c r="HE5" s="3">
        <v>0</v>
      </c>
      <c r="HF5" s="3">
        <v>0</v>
      </c>
      <c r="HG5" s="3">
        <v>5</v>
      </c>
      <c r="HH5" s="3">
        <v>0</v>
      </c>
    </row>
    <row r="6" spans="1:216" x14ac:dyDescent="0.3">
      <c r="A6" s="5">
        <v>737</v>
      </c>
      <c r="B6" t="s">
        <v>251</v>
      </c>
      <c r="C6">
        <v>795</v>
      </c>
      <c r="D6" s="3">
        <v>5</v>
      </c>
      <c r="E6" s="3">
        <v>0</v>
      </c>
      <c r="F6" s="3">
        <v>0</v>
      </c>
      <c r="G6" s="3">
        <v>6</v>
      </c>
      <c r="H6" s="3">
        <v>1</v>
      </c>
      <c r="I6" s="3">
        <v>24.4</v>
      </c>
      <c r="K6">
        <v>-2.8159165999999999E-2</v>
      </c>
      <c r="L6">
        <v>1.8948084940000001</v>
      </c>
      <c r="M6">
        <v>-0.25385511700000002</v>
      </c>
      <c r="N6">
        <v>6.0294412319999999</v>
      </c>
      <c r="O6">
        <v>4.0672549130000002</v>
      </c>
      <c r="P6">
        <v>-7.3234190000000005E-2</v>
      </c>
      <c r="Q6">
        <v>-0.16354465400000001</v>
      </c>
      <c r="R6">
        <v>0.18062092699999999</v>
      </c>
      <c r="S6">
        <v>7.4048585E-2</v>
      </c>
      <c r="T6">
        <v>1.6664149999999999E-2</v>
      </c>
      <c r="U6">
        <v>-0.41261531800000001</v>
      </c>
      <c r="V6">
        <v>0.81039343100000005</v>
      </c>
      <c r="W6">
        <v>0.78894621700000001</v>
      </c>
      <c r="X6">
        <v>6.5789250000000002E-3</v>
      </c>
      <c r="Y6">
        <v>1.16835745</v>
      </c>
      <c r="Z6">
        <v>0.46180083900000002</v>
      </c>
      <c r="AA6">
        <v>296.35890219999999</v>
      </c>
      <c r="AB6">
        <v>282.32596840000002</v>
      </c>
      <c r="AC6">
        <v>285.50127199999997</v>
      </c>
      <c r="AD6">
        <v>321.24949859999998</v>
      </c>
      <c r="AE6">
        <v>1.8046333830000001</v>
      </c>
      <c r="AF6">
        <v>-0.75016009299999997</v>
      </c>
      <c r="AG6">
        <v>-0.72323055599999997</v>
      </c>
      <c r="AH6">
        <v>1.4733904069999999</v>
      </c>
      <c r="AI6">
        <v>-54.152422610000002</v>
      </c>
      <c r="AJ6">
        <v>-4.263134472</v>
      </c>
      <c r="AK6">
        <v>50.00636334</v>
      </c>
      <c r="AL6">
        <v>1.9019038909999999</v>
      </c>
      <c r="AM6">
        <v>-0.332939922</v>
      </c>
      <c r="AN6">
        <v>-0.500702443</v>
      </c>
      <c r="AO6">
        <v>-0.50127185399999996</v>
      </c>
      <c r="AP6">
        <v>0.198179092</v>
      </c>
      <c r="AQ6">
        <v>0.198745912</v>
      </c>
      <c r="AR6">
        <v>1.9522896409999999</v>
      </c>
      <c r="AS6">
        <v>1.952589162</v>
      </c>
      <c r="AT6">
        <v>3.7194339999999999E-2</v>
      </c>
      <c r="AU6">
        <v>3.6730779999999998E-2</v>
      </c>
      <c r="AV6">
        <v>-15.66085805</v>
      </c>
      <c r="AW6">
        <v>-11.39772357</v>
      </c>
      <c r="AX6">
        <v>0.300295749</v>
      </c>
      <c r="AY6">
        <v>-2.7069075000000001E-2</v>
      </c>
      <c r="AZ6">
        <v>2.1447213999999999E-2</v>
      </c>
      <c r="BA6">
        <v>0.35796401999999999</v>
      </c>
      <c r="BB6">
        <v>425.55725710000002</v>
      </c>
      <c r="BC6">
        <v>0.11875390199999999</v>
      </c>
      <c r="BD6">
        <v>19.0474912</v>
      </c>
      <c r="BE6">
        <v>5.3183872340000002</v>
      </c>
      <c r="BF6">
        <v>10.26501197</v>
      </c>
      <c r="BG6">
        <v>36.798936210000001</v>
      </c>
      <c r="BH6">
        <v>454.28318769999998</v>
      </c>
      <c r="BI6">
        <v>406.36256659999998</v>
      </c>
      <c r="BJ6">
        <v>0.70326907900000002</v>
      </c>
      <c r="BK6">
        <v>4.0672549130000002</v>
      </c>
      <c r="BL6">
        <v>2.827871161</v>
      </c>
      <c r="BM6">
        <v>7.0388497970000001</v>
      </c>
      <c r="BN6">
        <v>4.2109786360000001</v>
      </c>
      <c r="BO6">
        <v>2.8373391560000001</v>
      </c>
      <c r="BP6">
        <v>16.31998295</v>
      </c>
      <c r="BQ6">
        <v>9.2673198840000008</v>
      </c>
      <c r="BR6">
        <v>41.358434410000001</v>
      </c>
      <c r="BS6">
        <v>32.091114519999998</v>
      </c>
      <c r="BT6">
        <v>35.382856289999999</v>
      </c>
      <c r="BU6">
        <v>11.744566499999999</v>
      </c>
      <c r="BV6">
        <v>7.0024346749999999</v>
      </c>
      <c r="BW6">
        <v>27.19361069</v>
      </c>
      <c r="BX6">
        <v>20.19117601</v>
      </c>
      <c r="BY6">
        <v>21.597645109999998</v>
      </c>
      <c r="BZ6">
        <v>-0.70005195600000003</v>
      </c>
      <c r="CA6">
        <v>-8.6363498859999996</v>
      </c>
      <c r="CB6">
        <v>9.5709011309999994</v>
      </c>
      <c r="CC6">
        <v>18.207251020000001</v>
      </c>
      <c r="CD6">
        <v>5.8183238309999998</v>
      </c>
      <c r="CE6">
        <v>-11.044514550000001</v>
      </c>
      <c r="CF6">
        <v>-32.34628026</v>
      </c>
      <c r="CG6">
        <v>-5.9843686170000003</v>
      </c>
      <c r="CH6">
        <v>26.361911639999999</v>
      </c>
      <c r="CI6">
        <v>-27.415968939999999</v>
      </c>
      <c r="CJ6">
        <v>0.93554816500000004</v>
      </c>
      <c r="CK6">
        <v>0.93421834999999998</v>
      </c>
      <c r="CL6">
        <v>0.94021162700000005</v>
      </c>
      <c r="CM6">
        <v>5.993277E-3</v>
      </c>
      <c r="CN6">
        <v>0.93754623400000003</v>
      </c>
      <c r="CO6">
        <v>17.58177869</v>
      </c>
      <c r="CP6">
        <v>16.89756225</v>
      </c>
      <c r="CQ6">
        <v>17.773017379999999</v>
      </c>
      <c r="CR6">
        <v>0.875455121</v>
      </c>
      <c r="CS6">
        <v>17.287394200000001</v>
      </c>
      <c r="CT6">
        <v>27.94388278272201</v>
      </c>
      <c r="CU6">
        <v>28.139289565462629</v>
      </c>
      <c r="CV6">
        <v>50.536582639999999</v>
      </c>
      <c r="CW6">
        <v>50.185643040000002</v>
      </c>
      <c r="CX6">
        <v>50.853976109999998</v>
      </c>
      <c r="CY6">
        <v>0.66833307399999997</v>
      </c>
      <c r="CZ6">
        <v>50.185643040000002</v>
      </c>
      <c r="DA6">
        <v>11.376500910000001</v>
      </c>
      <c r="DB6">
        <v>11.21837332</v>
      </c>
      <c r="DC6">
        <v>11.45683959</v>
      </c>
      <c r="DD6">
        <v>0.23846626100000001</v>
      </c>
      <c r="DE6">
        <v>11.21837332</v>
      </c>
      <c r="DF6">
        <v>14.006963320000001</v>
      </c>
      <c r="DG6">
        <v>13.822675909999999</v>
      </c>
      <c r="DH6">
        <v>14.27450672</v>
      </c>
      <c r="DI6">
        <v>0.451830811</v>
      </c>
      <c r="DJ6">
        <v>14.1563195</v>
      </c>
      <c r="DK6">
        <v>72.265830010000002</v>
      </c>
      <c r="DL6">
        <v>58.782864549999999</v>
      </c>
      <c r="DM6">
        <v>89.688063130000003</v>
      </c>
      <c r="DN6">
        <v>30.90519858</v>
      </c>
      <c r="DO6">
        <v>61.264620020000002</v>
      </c>
      <c r="DP6">
        <v>130.39922490000001</v>
      </c>
      <c r="DQ6">
        <v>129.33584590000001</v>
      </c>
      <c r="DR6">
        <v>133.3567712</v>
      </c>
      <c r="DS6">
        <v>4.0209253409999999</v>
      </c>
      <c r="DT6">
        <v>132.2668414</v>
      </c>
      <c r="DU6">
        <v>1.6092569539999999</v>
      </c>
      <c r="DV6">
        <v>1.3701350969999999</v>
      </c>
      <c r="DW6">
        <v>2.2581081489999999</v>
      </c>
      <c r="DX6">
        <v>0.88797305199999998</v>
      </c>
      <c r="DY6">
        <v>2.2581081489999999</v>
      </c>
      <c r="DZ6">
        <v>48.701417309999997</v>
      </c>
      <c r="EA6">
        <v>31.870083600000001</v>
      </c>
      <c r="EB6">
        <v>72.122360159999999</v>
      </c>
      <c r="EC6">
        <v>40.252276559999999</v>
      </c>
      <c r="ED6">
        <v>64.55391788</v>
      </c>
      <c r="EE6">
        <v>0</v>
      </c>
      <c r="EF6">
        <v>0</v>
      </c>
      <c r="EG6">
        <v>0</v>
      </c>
      <c r="EH6">
        <v>0</v>
      </c>
      <c r="EI6">
        <v>0</v>
      </c>
      <c r="EJ6">
        <v>14.006963320000001</v>
      </c>
      <c r="EK6">
        <v>13.822675909999999</v>
      </c>
      <c r="EL6">
        <v>14.27450672</v>
      </c>
      <c r="EM6">
        <v>0.451830811</v>
      </c>
      <c r="EN6">
        <v>14.1563195</v>
      </c>
      <c r="EO6">
        <v>2.3798746999999999E-2</v>
      </c>
      <c r="EP6">
        <v>0</v>
      </c>
      <c r="EQ6">
        <v>0.16730639899999999</v>
      </c>
      <c r="ER6">
        <v>0.16730639899999999</v>
      </c>
      <c r="ES6">
        <v>0</v>
      </c>
      <c r="ET6">
        <v>130.27359580000001</v>
      </c>
      <c r="EU6">
        <v>129.33584590000001</v>
      </c>
      <c r="EV6">
        <v>133.34219440000001</v>
      </c>
      <c r="EW6">
        <v>4.0063485549999998</v>
      </c>
      <c r="EX6">
        <v>132.239902</v>
      </c>
      <c r="EY6">
        <v>50.536582639999999</v>
      </c>
      <c r="EZ6">
        <v>50.185643040000002</v>
      </c>
      <c r="FA6">
        <v>50.853976109999998</v>
      </c>
      <c r="FB6">
        <v>0.66833307399999997</v>
      </c>
      <c r="FC6">
        <v>50.185643040000002</v>
      </c>
      <c r="FD6">
        <v>0</v>
      </c>
      <c r="FE6">
        <v>0</v>
      </c>
      <c r="FF6">
        <v>0</v>
      </c>
      <c r="FG6">
        <v>0</v>
      </c>
      <c r="FH6">
        <v>0</v>
      </c>
      <c r="FI6">
        <v>424.35606669999999</v>
      </c>
      <c r="FJ6">
        <v>422.89403379999999</v>
      </c>
      <c r="FK6">
        <v>425.83171870000001</v>
      </c>
      <c r="FL6">
        <v>2.9376848180000001</v>
      </c>
      <c r="FM6">
        <v>422.89403379999999</v>
      </c>
      <c r="FN6">
        <v>0.57328205099999996</v>
      </c>
      <c r="FO6">
        <v>0</v>
      </c>
      <c r="FP6">
        <v>2.4922532519999998</v>
      </c>
      <c r="FQ6">
        <v>2.4922532519999998</v>
      </c>
      <c r="FR6">
        <v>1.1263379630000001</v>
      </c>
      <c r="FS6">
        <v>4.7010451</v>
      </c>
      <c r="FT6">
        <v>4.2242098109999997</v>
      </c>
      <c r="FU6">
        <v>5.2941804379999997</v>
      </c>
      <c r="FV6">
        <v>1.069970627</v>
      </c>
      <c r="FW6">
        <v>4.3281335759999999</v>
      </c>
      <c r="FX6">
        <v>7.4395101600000002</v>
      </c>
      <c r="FY6">
        <v>6.3430635410000002</v>
      </c>
      <c r="FZ6">
        <v>8.2177133530000006</v>
      </c>
      <c r="GA6">
        <v>1.874649813</v>
      </c>
      <c r="GB6">
        <v>7.8301359650000002</v>
      </c>
      <c r="GC6">
        <v>8.5568481730000006</v>
      </c>
      <c r="GD6">
        <v>7.1656554039999998</v>
      </c>
      <c r="GE6">
        <v>9.1776508620000001</v>
      </c>
      <c r="GF6">
        <v>2.0119954569999998</v>
      </c>
      <c r="GG6">
        <v>8.7904458289999994</v>
      </c>
      <c r="GH6">
        <v>4.3704419579999998</v>
      </c>
      <c r="GI6">
        <v>4.2242098109999997</v>
      </c>
      <c r="GJ6">
        <v>4.7662370090000001</v>
      </c>
      <c r="GK6">
        <v>0.54202719799999999</v>
      </c>
      <c r="GL6">
        <v>4.2423997370000004</v>
      </c>
      <c r="GM6">
        <v>6.6497975970000001</v>
      </c>
      <c r="GN6">
        <v>6.0294412319999999</v>
      </c>
      <c r="GO6">
        <v>7.436299172</v>
      </c>
      <c r="GP6">
        <v>1.4068579400000001</v>
      </c>
      <c r="GQ6">
        <v>6.9986764340000001</v>
      </c>
      <c r="GR6">
        <v>6.9584834310000003</v>
      </c>
      <c r="GS6">
        <v>6.9067278810000001</v>
      </c>
      <c r="GT6">
        <v>7.071873772</v>
      </c>
      <c r="GU6">
        <v>0.16514589099999999</v>
      </c>
      <c r="GV6">
        <v>6.9686222510000002</v>
      </c>
      <c r="GW6">
        <v>29</v>
      </c>
      <c r="GX6">
        <v>42</v>
      </c>
      <c r="GY6" s="3">
        <v>1567.829444</v>
      </c>
      <c r="GZ6" s="3">
        <v>163.19999999999999</v>
      </c>
      <c r="HA6" s="3">
        <v>156.5</v>
      </c>
      <c r="HB6" s="3">
        <v>28.1</v>
      </c>
      <c r="HC6" s="3">
        <v>27.9</v>
      </c>
      <c r="HD6" s="3">
        <v>5</v>
      </c>
      <c r="HE6" s="3">
        <v>0</v>
      </c>
      <c r="HF6" s="3">
        <v>0</v>
      </c>
      <c r="HG6" s="3">
        <v>6</v>
      </c>
      <c r="HH6" s="3">
        <v>1</v>
      </c>
    </row>
    <row r="7" spans="1:216" x14ac:dyDescent="0.3">
      <c r="A7" s="5">
        <v>563</v>
      </c>
      <c r="B7" t="s">
        <v>250</v>
      </c>
      <c r="C7">
        <v>584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>
        <v>22.1</v>
      </c>
      <c r="K7">
        <v>-4.3965795000000002E-2</v>
      </c>
      <c r="L7">
        <v>1.8698317019999999</v>
      </c>
      <c r="M7">
        <v>-0.226034704</v>
      </c>
      <c r="N7">
        <v>7.0321881990000001</v>
      </c>
      <c r="O7">
        <v>4.1602630889999999</v>
      </c>
      <c r="P7">
        <v>-7.1515952999999993E-2</v>
      </c>
      <c r="Q7">
        <v>-0.14877532800000001</v>
      </c>
      <c r="R7">
        <v>0.15451875100000001</v>
      </c>
      <c r="S7">
        <v>7.1635083000000002E-2</v>
      </c>
      <c r="T7">
        <v>2.2976577000000001E-2</v>
      </c>
      <c r="U7">
        <v>-0.36390523499999999</v>
      </c>
      <c r="V7">
        <v>0.793846991</v>
      </c>
      <c r="W7">
        <v>0.780666902</v>
      </c>
      <c r="X7">
        <v>8.2035770000000001E-3</v>
      </c>
      <c r="Y7">
        <v>1.0565759990000001</v>
      </c>
      <c r="Z7">
        <v>0.34126923199999998</v>
      </c>
      <c r="AA7">
        <v>299.98026650000003</v>
      </c>
      <c r="AB7">
        <v>265.81384709999998</v>
      </c>
      <c r="AC7">
        <v>311.88320119999997</v>
      </c>
      <c r="AD7">
        <v>322.24376610000002</v>
      </c>
      <c r="AE7">
        <v>1.797702876</v>
      </c>
      <c r="AF7">
        <v>-0.80209424699999998</v>
      </c>
      <c r="AG7">
        <v>-0.66353582700000002</v>
      </c>
      <c r="AH7">
        <v>1.465629659</v>
      </c>
      <c r="AI7">
        <v>-54.172720310000003</v>
      </c>
      <c r="AJ7">
        <v>-8.6520638119999997</v>
      </c>
      <c r="AK7">
        <v>49.545540600000002</v>
      </c>
      <c r="AL7">
        <v>1.8959007750000001</v>
      </c>
      <c r="AM7">
        <v>-0.31263225300000003</v>
      </c>
      <c r="AN7">
        <v>-0.47589811199999998</v>
      </c>
      <c r="AO7">
        <v>-0.47848542700000002</v>
      </c>
      <c r="AP7">
        <v>0.21231905600000001</v>
      </c>
      <c r="AQ7">
        <v>0.22054990699999999</v>
      </c>
      <c r="AR7">
        <v>1.9500141609999999</v>
      </c>
      <c r="AS7">
        <v>1.951457888</v>
      </c>
      <c r="AT7">
        <v>4.4669822999999997E-2</v>
      </c>
      <c r="AU7">
        <v>4.1603012000000002E-2</v>
      </c>
      <c r="AV7">
        <v>-19.939815020000001</v>
      </c>
      <c r="AW7">
        <v>-11.28775121</v>
      </c>
      <c r="AX7">
        <v>0.26541379100000001</v>
      </c>
      <c r="AY7">
        <v>-2.3574900999999999E-2</v>
      </c>
      <c r="AZ7">
        <v>1.318009E-2</v>
      </c>
      <c r="BA7">
        <v>0.26272900799999999</v>
      </c>
      <c r="BB7">
        <v>658.39438800000005</v>
      </c>
      <c r="BC7">
        <v>8.3358085999999998E-2</v>
      </c>
      <c r="BD7">
        <v>21.362823519999999</v>
      </c>
      <c r="BE7">
        <v>5.5390065670000004</v>
      </c>
      <c r="BF7">
        <v>11.90461284</v>
      </c>
      <c r="BG7">
        <v>42.515105820000002</v>
      </c>
      <c r="BH7">
        <v>787.14626339999995</v>
      </c>
      <c r="BI7">
        <v>611.81934990000002</v>
      </c>
      <c r="BJ7">
        <v>0.673901949</v>
      </c>
      <c r="BK7">
        <v>4.1602630889999999</v>
      </c>
      <c r="BL7">
        <v>1.346626919</v>
      </c>
      <c r="BM7">
        <v>5.5368876289999998</v>
      </c>
      <c r="BN7">
        <v>4.1902607100000004</v>
      </c>
      <c r="BO7">
        <v>1.4616380040000001</v>
      </c>
      <c r="BP7">
        <v>23.10294936</v>
      </c>
      <c r="BQ7">
        <v>9.0982714579999993</v>
      </c>
      <c r="BR7">
        <v>26.996429890000002</v>
      </c>
      <c r="BS7">
        <v>17.89815844</v>
      </c>
      <c r="BT7">
        <v>16.233578739999999</v>
      </c>
      <c r="BU7">
        <v>13.053779049999999</v>
      </c>
      <c r="BV7">
        <v>5.8834148869999998</v>
      </c>
      <c r="BW7">
        <v>17.929342640000002</v>
      </c>
      <c r="BX7">
        <v>12.045927750000001</v>
      </c>
      <c r="BY7">
        <v>13.193362540000001</v>
      </c>
      <c r="BZ7">
        <v>4.9663543499999996</v>
      </c>
      <c r="CA7">
        <v>-5.4939899839999997</v>
      </c>
      <c r="CB7">
        <v>7.6006515309999996</v>
      </c>
      <c r="CC7">
        <v>13.094641510000001</v>
      </c>
      <c r="CD7">
        <v>-5.4939899839999997</v>
      </c>
      <c r="CE7">
        <v>-18.020133399999999</v>
      </c>
      <c r="CF7">
        <v>-20.069067650000001</v>
      </c>
      <c r="CG7">
        <v>-6.7194457449999998</v>
      </c>
      <c r="CH7">
        <v>13.34962191</v>
      </c>
      <c r="CI7">
        <v>-7.6993725560000001</v>
      </c>
      <c r="CJ7">
        <v>0.94119611199999997</v>
      </c>
      <c r="CK7">
        <v>0.91982746500000001</v>
      </c>
      <c r="CL7">
        <v>0.94509152799999996</v>
      </c>
      <c r="CM7">
        <v>2.5264062E-2</v>
      </c>
      <c r="CN7">
        <v>0.93047124000000003</v>
      </c>
      <c r="CO7">
        <v>16.744359029999998</v>
      </c>
      <c r="CP7">
        <v>16.12656114</v>
      </c>
      <c r="CQ7">
        <v>19.72827135</v>
      </c>
      <c r="CR7">
        <v>3.6017102109999999</v>
      </c>
      <c r="CS7">
        <v>18.266929699999999</v>
      </c>
      <c r="CT7">
        <v>27.897875513459969</v>
      </c>
      <c r="CU7">
        <v>30.55853403695944</v>
      </c>
      <c r="CV7">
        <v>54.881409750000003</v>
      </c>
      <c r="CW7">
        <v>50.103016570000001</v>
      </c>
      <c r="CX7">
        <v>60.644689579999998</v>
      </c>
      <c r="CY7">
        <v>10.54167301</v>
      </c>
      <c r="CZ7">
        <v>50.103016570000001</v>
      </c>
      <c r="DA7">
        <v>10.92940123</v>
      </c>
      <c r="DB7">
        <v>10.44231207</v>
      </c>
      <c r="DC7">
        <v>11.06148763</v>
      </c>
      <c r="DD7">
        <v>0.61917555499999999</v>
      </c>
      <c r="DE7">
        <v>10.82302136</v>
      </c>
      <c r="DF7">
        <v>17.444054470000001</v>
      </c>
      <c r="DG7">
        <v>15.19385692</v>
      </c>
      <c r="DH7">
        <v>22.313329899999999</v>
      </c>
      <c r="DI7">
        <v>7.1194729829999996</v>
      </c>
      <c r="DJ7">
        <v>15.444874029999999</v>
      </c>
      <c r="DK7">
        <v>81.703455790000007</v>
      </c>
      <c r="DL7">
        <v>76.042823479999996</v>
      </c>
      <c r="DM7">
        <v>100.7378677</v>
      </c>
      <c r="DN7">
        <v>24.69504418</v>
      </c>
      <c r="DO7">
        <v>99.659145080000002</v>
      </c>
      <c r="DP7">
        <v>227.5237769</v>
      </c>
      <c r="DQ7">
        <v>222.06529499999999</v>
      </c>
      <c r="DR7">
        <v>254.2082351</v>
      </c>
      <c r="DS7">
        <v>32.142940109999998</v>
      </c>
      <c r="DT7">
        <v>222.6553758</v>
      </c>
      <c r="DU7">
        <v>6.5143384490000003</v>
      </c>
      <c r="DV7">
        <v>3.5665348720000001</v>
      </c>
      <c r="DW7">
        <v>11.30518341</v>
      </c>
      <c r="DX7">
        <v>7.7386485389999997</v>
      </c>
      <c r="DY7">
        <v>4.6218526679999998</v>
      </c>
      <c r="DZ7">
        <v>143.60570680000001</v>
      </c>
      <c r="EA7">
        <v>116.828412</v>
      </c>
      <c r="EB7">
        <v>159.36953489999999</v>
      </c>
      <c r="EC7">
        <v>42.541122880000003</v>
      </c>
      <c r="ED7">
        <v>118.8441468</v>
      </c>
      <c r="EE7">
        <v>0</v>
      </c>
      <c r="EF7">
        <v>0</v>
      </c>
      <c r="EG7">
        <v>0</v>
      </c>
      <c r="EH7">
        <v>0</v>
      </c>
      <c r="EI7">
        <v>0</v>
      </c>
      <c r="EJ7">
        <v>17.28998223</v>
      </c>
      <c r="EK7">
        <v>15.05893522</v>
      </c>
      <c r="EL7">
        <v>20.68485635</v>
      </c>
      <c r="EM7">
        <v>5.6259211359999997</v>
      </c>
      <c r="EN7">
        <v>15.444874029999999</v>
      </c>
      <c r="EO7">
        <v>1.0111650000000001E-3</v>
      </c>
      <c r="EP7">
        <v>0</v>
      </c>
      <c r="EQ7">
        <v>4.6568693000000001E-2</v>
      </c>
      <c r="ER7">
        <v>4.6568693000000001E-2</v>
      </c>
      <c r="ES7">
        <v>0</v>
      </c>
      <c r="ET7">
        <v>224.72535550000001</v>
      </c>
      <c r="EU7">
        <v>219.25209760000001</v>
      </c>
      <c r="EV7">
        <v>245.47513520000001</v>
      </c>
      <c r="EW7">
        <v>26.223037609999999</v>
      </c>
      <c r="EX7">
        <v>219.89408270000001</v>
      </c>
      <c r="EY7">
        <v>54.717864159999998</v>
      </c>
      <c r="EZ7">
        <v>50.103016570000001</v>
      </c>
      <c r="FA7">
        <v>59.273508579999998</v>
      </c>
      <c r="FB7">
        <v>9.1704920100000002</v>
      </c>
      <c r="FC7">
        <v>50.103016570000001</v>
      </c>
      <c r="FD7">
        <v>0.16354558999999999</v>
      </c>
      <c r="FE7">
        <v>0</v>
      </c>
      <c r="FF7">
        <v>1.628473547</v>
      </c>
      <c r="FG7">
        <v>1.628473547</v>
      </c>
      <c r="FH7">
        <v>0</v>
      </c>
      <c r="FI7">
        <v>650.62399310000001</v>
      </c>
      <c r="FJ7">
        <v>641.40293480000003</v>
      </c>
      <c r="FK7">
        <v>656.07534439999995</v>
      </c>
      <c r="FL7">
        <v>14.672409569999999</v>
      </c>
      <c r="FM7">
        <v>654.20936940000001</v>
      </c>
      <c r="FN7">
        <v>7.4969065580000001</v>
      </c>
      <c r="FO7">
        <v>1.1119540699999999</v>
      </c>
      <c r="FP7">
        <v>13.559674579999999</v>
      </c>
      <c r="FQ7">
        <v>12.44772051</v>
      </c>
      <c r="FR7">
        <v>2.7612930740000001</v>
      </c>
      <c r="FS7">
        <v>5.2672641880000004</v>
      </c>
      <c r="FT7">
        <v>5.1498077950000001</v>
      </c>
      <c r="FU7">
        <v>5.4426757659999998</v>
      </c>
      <c r="FV7">
        <v>0.292867971</v>
      </c>
      <c r="FW7">
        <v>5.3678231920000004</v>
      </c>
      <c r="FX7">
        <v>8.4686874020000005</v>
      </c>
      <c r="FY7">
        <v>8.3148198789999999</v>
      </c>
      <c r="FZ7">
        <v>8.5922049260000009</v>
      </c>
      <c r="GA7">
        <v>0.277385047</v>
      </c>
      <c r="GB7">
        <v>8.3233840099999998</v>
      </c>
      <c r="GC7">
        <v>9.8366745489999996</v>
      </c>
      <c r="GD7">
        <v>9.2194543410000005</v>
      </c>
      <c r="GE7">
        <v>10.05255614</v>
      </c>
      <c r="GF7">
        <v>0.83310179900000003</v>
      </c>
      <c r="GG7">
        <v>9.3523760780000007</v>
      </c>
      <c r="GH7">
        <v>4.8669477209999998</v>
      </c>
      <c r="GI7">
        <v>3.9423916819999998</v>
      </c>
      <c r="GJ7">
        <v>4.98519208</v>
      </c>
      <c r="GK7">
        <v>1.042800398</v>
      </c>
      <c r="GL7">
        <v>3.9423916819999998</v>
      </c>
      <c r="GM7">
        <v>7.3116637449999997</v>
      </c>
      <c r="GN7">
        <v>7.0321881990000001</v>
      </c>
      <c r="GO7">
        <v>7.4058168169999998</v>
      </c>
      <c r="GP7">
        <v>0.37362861800000002</v>
      </c>
      <c r="GQ7">
        <v>7.1310586779999996</v>
      </c>
      <c r="GR7">
        <v>7.0894977340000001</v>
      </c>
      <c r="GS7">
        <v>7.0297264989999997</v>
      </c>
      <c r="GT7">
        <v>7.5882990130000003</v>
      </c>
      <c r="GU7">
        <v>0.55857251299999999</v>
      </c>
      <c r="GV7">
        <v>7.5768924860000002</v>
      </c>
      <c r="GW7">
        <v>34</v>
      </c>
      <c r="GX7">
        <v>38</v>
      </c>
      <c r="GY7" s="3">
        <v>4894.4825000000001</v>
      </c>
      <c r="GZ7" s="3">
        <v>206.2</v>
      </c>
      <c r="HA7" s="3">
        <v>206.2</v>
      </c>
      <c r="HB7" s="3">
        <v>30.6</v>
      </c>
      <c r="HC7" s="3">
        <v>27.9</v>
      </c>
      <c r="HD7" s="3">
        <v>0</v>
      </c>
      <c r="HE7" s="3">
        <v>0</v>
      </c>
      <c r="HF7" s="3">
        <v>0</v>
      </c>
      <c r="HG7" s="3">
        <v>6</v>
      </c>
      <c r="HH7" s="3">
        <v>1</v>
      </c>
    </row>
    <row r="8" spans="1:216" x14ac:dyDescent="0.3">
      <c r="A8" s="5">
        <v>578</v>
      </c>
      <c r="B8" t="s">
        <v>276</v>
      </c>
      <c r="C8">
        <v>608</v>
      </c>
      <c r="D8" s="3">
        <v>0</v>
      </c>
      <c r="E8" s="3">
        <v>0</v>
      </c>
      <c r="F8" s="3">
        <v>0</v>
      </c>
      <c r="G8" s="3">
        <v>12</v>
      </c>
      <c r="H8" s="3">
        <v>1</v>
      </c>
      <c r="I8" s="3">
        <v>31.6</v>
      </c>
      <c r="K8">
        <v>-4.3693115999999997E-2</v>
      </c>
      <c r="L8">
        <v>1.865146827</v>
      </c>
      <c r="M8">
        <v>-0.22998712099999999</v>
      </c>
      <c r="N8">
        <v>7.0112258040000004</v>
      </c>
      <c r="O8">
        <v>4.8519928200000004</v>
      </c>
      <c r="P8">
        <v>-7.0577868000000002E-2</v>
      </c>
      <c r="Q8">
        <v>-0.15028249499999999</v>
      </c>
      <c r="R8">
        <v>0.159409254</v>
      </c>
      <c r="S8">
        <v>7.0843656000000005E-2</v>
      </c>
      <c r="T8">
        <v>2.9647781000000002E-2</v>
      </c>
      <c r="U8">
        <v>-0.377364003</v>
      </c>
      <c r="V8">
        <v>0.79050683499999996</v>
      </c>
      <c r="W8">
        <v>0.77688708200000001</v>
      </c>
      <c r="X8">
        <v>8.0581650000000008E-3</v>
      </c>
      <c r="Y8">
        <v>1.124691294</v>
      </c>
      <c r="Z8">
        <v>0.43765836600000002</v>
      </c>
      <c r="AA8">
        <v>300.25618120000001</v>
      </c>
      <c r="AB8">
        <v>264.16470049999998</v>
      </c>
      <c r="AC8">
        <v>311.30006889999999</v>
      </c>
      <c r="AD8">
        <v>325.30368279999999</v>
      </c>
      <c r="AE8">
        <v>1.800946787</v>
      </c>
      <c r="AF8">
        <v>-0.79786823799999995</v>
      </c>
      <c r="AG8">
        <v>-0.67076231900000005</v>
      </c>
      <c r="AH8">
        <v>1.468629601</v>
      </c>
      <c r="AI8">
        <v>-54.171855010000002</v>
      </c>
      <c r="AJ8">
        <v>-7.6334807800000002</v>
      </c>
      <c r="AK8">
        <v>49.241355980000002</v>
      </c>
      <c r="AL8">
        <v>1.8936577240000001</v>
      </c>
      <c r="AM8">
        <v>-0.31184350999999999</v>
      </c>
      <c r="AN8">
        <v>-0.47983116799999997</v>
      </c>
      <c r="AO8">
        <v>-0.48147325200000002</v>
      </c>
      <c r="AP8">
        <v>0.21216295099999999</v>
      </c>
      <c r="AQ8">
        <v>0.219868225</v>
      </c>
      <c r="AR8">
        <v>1.9512503050000001</v>
      </c>
      <c r="AS8">
        <v>1.952161354</v>
      </c>
      <c r="AT8">
        <v>4.3809739E-2</v>
      </c>
      <c r="AU8">
        <v>4.1355847000000001E-2</v>
      </c>
      <c r="AV8">
        <v>-16.553412609999999</v>
      </c>
      <c r="AW8">
        <v>-8.9199318329999997</v>
      </c>
      <c r="AX8">
        <v>0.27466568800000002</v>
      </c>
      <c r="AY8">
        <v>-1.9864807000000002E-2</v>
      </c>
      <c r="AZ8">
        <v>1.3619753E-2</v>
      </c>
      <c r="BA8">
        <v>0.33418445800000002</v>
      </c>
      <c r="BB8">
        <v>398.42306969999999</v>
      </c>
      <c r="BC8">
        <v>0.140590833</v>
      </c>
      <c r="BD8">
        <v>19.722610580000001</v>
      </c>
      <c r="BE8">
        <v>4.895649025</v>
      </c>
      <c r="BF8">
        <v>10.93005793</v>
      </c>
      <c r="BG8">
        <v>36.420413369999999</v>
      </c>
      <c r="BH8">
        <v>459.31237590000001</v>
      </c>
      <c r="BI8">
        <v>406.70908170000001</v>
      </c>
      <c r="BJ8">
        <v>0.70784759200000003</v>
      </c>
      <c r="BK8">
        <v>4.8519928200000004</v>
      </c>
      <c r="BL8">
        <v>3.3978624389999998</v>
      </c>
      <c r="BM8">
        <v>4.9181396959999999</v>
      </c>
      <c r="BN8">
        <v>1.520277257</v>
      </c>
      <c r="BO8">
        <v>4.9181396959999999</v>
      </c>
      <c r="BP8">
        <v>16.441974829999999</v>
      </c>
      <c r="BQ8">
        <v>11.48908726</v>
      </c>
      <c r="BR8">
        <v>16.667276529999999</v>
      </c>
      <c r="BS8">
        <v>5.1781892669999996</v>
      </c>
      <c r="BT8">
        <v>16.667276529999999</v>
      </c>
      <c r="BU8">
        <v>9.8404277639999993</v>
      </c>
      <c r="BV8">
        <v>7.0041557250000004</v>
      </c>
      <c r="BW8">
        <v>9.9694468250000003</v>
      </c>
      <c r="BX8">
        <v>2.9652911</v>
      </c>
      <c r="BY8">
        <v>9.9694468250000003</v>
      </c>
      <c r="BZ8">
        <v>2.988136882</v>
      </c>
      <c r="CA8">
        <v>1.90217185</v>
      </c>
      <c r="CB8">
        <v>3.0375363009999998</v>
      </c>
      <c r="CC8">
        <v>1.13536445</v>
      </c>
      <c r="CD8">
        <v>3.0375363009999998</v>
      </c>
      <c r="CE8">
        <v>-12.828564650000001</v>
      </c>
      <c r="CF8">
        <v>-13.00698313</v>
      </c>
      <c r="CG8">
        <v>-8.9063275750000006</v>
      </c>
      <c r="CH8">
        <v>4.1006555499999999</v>
      </c>
      <c r="CI8">
        <v>-13.00698313</v>
      </c>
      <c r="CJ8">
        <v>0.93191566299999995</v>
      </c>
      <c r="CK8">
        <v>0.93173542099999995</v>
      </c>
      <c r="CL8">
        <v>0.93587799800000004</v>
      </c>
      <c r="CM8">
        <v>4.1425769999999997E-3</v>
      </c>
      <c r="CN8">
        <v>0.93173542099999995</v>
      </c>
      <c r="CO8">
        <v>18.09754981</v>
      </c>
      <c r="CP8">
        <v>17.52381252</v>
      </c>
      <c r="CQ8">
        <v>18.12364852</v>
      </c>
      <c r="CR8">
        <v>0.59983599399999998</v>
      </c>
      <c r="CS8">
        <v>18.12364852</v>
      </c>
      <c r="CT8">
        <v>31.06946515286943</v>
      </c>
      <c r="CU8">
        <v>31.188988230353189</v>
      </c>
      <c r="CV8">
        <v>56.013670050000002</v>
      </c>
      <c r="CW8">
        <v>55.79901332</v>
      </c>
      <c r="CX8">
        <v>60.732545569999999</v>
      </c>
      <c r="CY8">
        <v>4.9335322550000003</v>
      </c>
      <c r="CZ8">
        <v>55.79901332</v>
      </c>
      <c r="DA8">
        <v>11.13647497</v>
      </c>
      <c r="DB8">
        <v>11.135746859999999</v>
      </c>
      <c r="DC8">
        <v>11.152481330000001</v>
      </c>
      <c r="DD8">
        <v>1.6734473999999999E-2</v>
      </c>
      <c r="DE8">
        <v>11.135746859999999</v>
      </c>
      <c r="DF8">
        <v>17.74755163</v>
      </c>
      <c r="DG8">
        <v>17.552371910000002</v>
      </c>
      <c r="DH8">
        <v>22.038256969999999</v>
      </c>
      <c r="DI8">
        <v>4.4858850629999996</v>
      </c>
      <c r="DJ8">
        <v>17.552371910000002</v>
      </c>
      <c r="DK8">
        <v>65.204021269999998</v>
      </c>
      <c r="DL8">
        <v>65.170309369999998</v>
      </c>
      <c r="DM8">
        <v>65.945121900000004</v>
      </c>
      <c r="DN8">
        <v>0.77481252599999995</v>
      </c>
      <c r="DO8">
        <v>65.170309369999998</v>
      </c>
      <c r="DP8">
        <v>124.30242389999999</v>
      </c>
      <c r="DQ8">
        <v>124.0280827</v>
      </c>
      <c r="DR8">
        <v>130.33336320000001</v>
      </c>
      <c r="DS8">
        <v>6.305280497</v>
      </c>
      <c r="DT8">
        <v>124.0280827</v>
      </c>
      <c r="DU8">
        <v>6.6110766600000002</v>
      </c>
      <c r="DV8">
        <v>6.4166250549999999</v>
      </c>
      <c r="DW8">
        <v>10.88577564</v>
      </c>
      <c r="DX8">
        <v>4.4691505889999998</v>
      </c>
      <c r="DY8">
        <v>6.4166250549999999</v>
      </c>
      <c r="DZ8">
        <v>54.87758273</v>
      </c>
      <c r="EA8">
        <v>53.896499030000001</v>
      </c>
      <c r="EB8">
        <v>54.92221121</v>
      </c>
      <c r="EC8">
        <v>1.0257121760000001</v>
      </c>
      <c r="ED8">
        <v>54.92221121</v>
      </c>
      <c r="EE8">
        <v>0</v>
      </c>
      <c r="EF8">
        <v>0</v>
      </c>
      <c r="EG8">
        <v>0</v>
      </c>
      <c r="EH8">
        <v>0</v>
      </c>
      <c r="EI8">
        <v>0</v>
      </c>
      <c r="EJ8">
        <v>17.551333450000001</v>
      </c>
      <c r="EK8">
        <v>17.415358399999999</v>
      </c>
      <c r="EL8">
        <v>20.540521510000001</v>
      </c>
      <c r="EM8">
        <v>3.1251631080000002</v>
      </c>
      <c r="EN8">
        <v>17.415358399999999</v>
      </c>
      <c r="EO8">
        <v>0</v>
      </c>
      <c r="EP8">
        <v>0</v>
      </c>
      <c r="EQ8">
        <v>0</v>
      </c>
      <c r="ER8">
        <v>0</v>
      </c>
      <c r="ES8">
        <v>0</v>
      </c>
      <c r="ET8">
        <v>124.2778608</v>
      </c>
      <c r="EU8">
        <v>124.0280827</v>
      </c>
      <c r="EV8">
        <v>129.76882230000001</v>
      </c>
      <c r="EW8">
        <v>5.7407396119999996</v>
      </c>
      <c r="EX8">
        <v>124.0280827</v>
      </c>
      <c r="EY8">
        <v>55.817451869999999</v>
      </c>
      <c r="EZ8">
        <v>55.661999809999998</v>
      </c>
      <c r="FA8">
        <v>59.234810109999998</v>
      </c>
      <c r="FB8">
        <v>3.5728103</v>
      </c>
      <c r="FC8">
        <v>55.661999809999998</v>
      </c>
      <c r="FD8">
        <v>0.19621817599999999</v>
      </c>
      <c r="FE8">
        <v>0.13701351000000001</v>
      </c>
      <c r="FF8">
        <v>1.4977354650000001</v>
      </c>
      <c r="FG8">
        <v>1.360721955</v>
      </c>
      <c r="FH8">
        <v>0.13701351000000001</v>
      </c>
      <c r="FI8">
        <v>397.97920010000001</v>
      </c>
      <c r="FJ8">
        <v>394.3865864</v>
      </c>
      <c r="FK8">
        <v>398.14262430000002</v>
      </c>
      <c r="FL8">
        <v>3.7560379620000002</v>
      </c>
      <c r="FM8">
        <v>398.14262430000002</v>
      </c>
      <c r="FN8">
        <v>0.40005960200000001</v>
      </c>
      <c r="FO8">
        <v>0.35740915000000001</v>
      </c>
      <c r="FP8">
        <v>1.337659704</v>
      </c>
      <c r="FQ8">
        <v>0.98025055400000005</v>
      </c>
      <c r="FR8">
        <v>0.35740915000000001</v>
      </c>
      <c r="FS8">
        <v>4.8612835780000001</v>
      </c>
      <c r="FT8">
        <v>4.8331703260000003</v>
      </c>
      <c r="FU8">
        <v>4.8625624199999997</v>
      </c>
      <c r="FV8">
        <v>2.9392094000000001E-2</v>
      </c>
      <c r="FW8">
        <v>4.8625624199999997</v>
      </c>
      <c r="FX8">
        <v>7.1950103060000004</v>
      </c>
      <c r="FY8">
        <v>7.193011383</v>
      </c>
      <c r="FZ8">
        <v>7.2389533530000003</v>
      </c>
      <c r="GA8">
        <v>4.5941969999999999E-2</v>
      </c>
      <c r="GB8">
        <v>7.193011383</v>
      </c>
      <c r="GC8">
        <v>8.2486089119999999</v>
      </c>
      <c r="GD8">
        <v>8.2444335619999993</v>
      </c>
      <c r="GE8">
        <v>8.3403971190000004</v>
      </c>
      <c r="GF8">
        <v>9.5963557000000005E-2</v>
      </c>
      <c r="GG8">
        <v>8.2444335619999993</v>
      </c>
      <c r="GH8">
        <v>4.6307224199999997</v>
      </c>
      <c r="GI8">
        <v>4.516929663</v>
      </c>
      <c r="GJ8">
        <v>4.6358987340000004</v>
      </c>
      <c r="GK8">
        <v>0.11896907</v>
      </c>
      <c r="GL8">
        <v>4.6358987340000004</v>
      </c>
      <c r="GM8">
        <v>7.0167460229999996</v>
      </c>
      <c r="GN8">
        <v>7.0112258040000004</v>
      </c>
      <c r="GO8">
        <v>7.0169971320000002</v>
      </c>
      <c r="GP8">
        <v>5.7713269999999997E-3</v>
      </c>
      <c r="GQ8">
        <v>7.0169971320000002</v>
      </c>
      <c r="GR8">
        <v>6.9698394419999996</v>
      </c>
      <c r="GS8">
        <v>6.9679736180000003</v>
      </c>
      <c r="GT8">
        <v>7.0108565069999997</v>
      </c>
      <c r="GU8">
        <v>4.2882889E-2</v>
      </c>
      <c r="GV8">
        <v>6.9679736180000003</v>
      </c>
      <c r="GW8">
        <v>2</v>
      </c>
      <c r="GX8">
        <v>3</v>
      </c>
      <c r="GY8" s="3">
        <v>103.3594167</v>
      </c>
      <c r="GZ8" s="3">
        <v>175.7</v>
      </c>
      <c r="HA8" s="3">
        <v>166.7</v>
      </c>
      <c r="HB8" s="3">
        <v>31.2</v>
      </c>
      <c r="HC8" s="3">
        <v>31.1</v>
      </c>
      <c r="HD8" s="3">
        <v>0</v>
      </c>
      <c r="HE8" s="3">
        <v>0</v>
      </c>
      <c r="HF8" s="3">
        <v>0</v>
      </c>
      <c r="HG8" s="3">
        <v>12</v>
      </c>
      <c r="HH8" s="3">
        <v>1</v>
      </c>
    </row>
    <row r="9" spans="1:216" x14ac:dyDescent="0.3">
      <c r="A9" s="5">
        <v>669</v>
      </c>
      <c r="B9" t="s">
        <v>264</v>
      </c>
      <c r="C9">
        <v>720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28.5</v>
      </c>
      <c r="K9">
        <v>-4.4527563999999999E-2</v>
      </c>
      <c r="L9">
        <v>1.92543007</v>
      </c>
      <c r="M9">
        <v>-0.239092744</v>
      </c>
      <c r="N9">
        <v>6.0400031859999999</v>
      </c>
      <c r="O9">
        <v>5.0561537400000001</v>
      </c>
      <c r="P9">
        <v>-6.3367322000000004E-2</v>
      </c>
      <c r="Q9">
        <v>-0.15123003300000001</v>
      </c>
      <c r="R9">
        <v>0.17572542299999999</v>
      </c>
      <c r="S9">
        <v>6.5085631000000005E-2</v>
      </c>
      <c r="T9">
        <v>3.5172384000000001E-2</v>
      </c>
      <c r="U9">
        <v>-0.40305235699999997</v>
      </c>
      <c r="V9">
        <v>0.82027357099999998</v>
      </c>
      <c r="W9">
        <v>0.79199609900000001</v>
      </c>
      <c r="X9">
        <v>1.6788838E-2</v>
      </c>
      <c r="Y9">
        <v>1.1838351030000001</v>
      </c>
      <c r="Z9">
        <v>0.47205589199999998</v>
      </c>
      <c r="AA9">
        <v>295.7619158</v>
      </c>
      <c r="AB9">
        <v>277.16372130000002</v>
      </c>
      <c r="AC9">
        <v>286.05458340000001</v>
      </c>
      <c r="AD9">
        <v>324.0674434</v>
      </c>
      <c r="AE9">
        <v>1.810306645</v>
      </c>
      <c r="AF9">
        <v>-0.82422594900000001</v>
      </c>
      <c r="AG9">
        <v>-0.65045490699999997</v>
      </c>
      <c r="AH9">
        <v>1.4746798780000001</v>
      </c>
      <c r="AI9">
        <v>-54.166376169999999</v>
      </c>
      <c r="AJ9">
        <v>-5.7715417899999997</v>
      </c>
      <c r="AK9">
        <v>50.000642749999997</v>
      </c>
      <c r="AL9">
        <v>1.8927305409999999</v>
      </c>
      <c r="AM9">
        <v>-0.31666693200000001</v>
      </c>
      <c r="AN9">
        <v>-0.48587919000000002</v>
      </c>
      <c r="AO9">
        <v>-0.48817869800000002</v>
      </c>
      <c r="AP9">
        <v>0.20830204699999999</v>
      </c>
      <c r="AQ9">
        <v>0.21510365300000001</v>
      </c>
      <c r="AR9">
        <v>1.951043895</v>
      </c>
      <c r="AS9">
        <v>1.951875606</v>
      </c>
      <c r="AT9">
        <v>4.0174461000000002E-2</v>
      </c>
      <c r="AU9">
        <v>3.7667137000000003E-2</v>
      </c>
      <c r="AV9">
        <v>-15.556272740000001</v>
      </c>
      <c r="AW9">
        <v>-9.7847309520000003</v>
      </c>
      <c r="AX9">
        <v>0.28653304699999999</v>
      </c>
      <c r="AY9">
        <v>-1.3474208999999999E-2</v>
      </c>
      <c r="AZ9">
        <v>2.8277470999999998E-2</v>
      </c>
      <c r="BA9">
        <v>0.36356153299999999</v>
      </c>
      <c r="BB9">
        <v>327.4842031</v>
      </c>
      <c r="BC9">
        <v>0.17843331100000001</v>
      </c>
      <c r="BD9">
        <v>19.602702050000001</v>
      </c>
      <c r="BE9">
        <v>4.3351882599999998</v>
      </c>
      <c r="BF9">
        <v>10.831896410000001</v>
      </c>
      <c r="BG9">
        <v>34.585369960000001</v>
      </c>
      <c r="BH9">
        <v>366.4804024</v>
      </c>
      <c r="BI9">
        <v>325.44435950000002</v>
      </c>
      <c r="BJ9">
        <v>0.76098796899999999</v>
      </c>
      <c r="BK9">
        <v>5.0561537400000001</v>
      </c>
      <c r="BL9">
        <v>2.9508425570000001</v>
      </c>
      <c r="BM9">
        <v>5.1189540429999996</v>
      </c>
      <c r="BN9">
        <v>2.1681114859999999</v>
      </c>
      <c r="BO9">
        <v>2.9508425570000001</v>
      </c>
      <c r="BP9">
        <v>15.68172981</v>
      </c>
      <c r="BQ9">
        <v>15.650413990000001</v>
      </c>
      <c r="BR9">
        <v>16.86251906</v>
      </c>
      <c r="BS9">
        <v>1.212105065</v>
      </c>
      <c r="BT9">
        <v>16.86251906</v>
      </c>
      <c r="BU9">
        <v>9.3021033240000008</v>
      </c>
      <c r="BV9">
        <v>9.2360819280000008</v>
      </c>
      <c r="BW9">
        <v>11.704767260000001</v>
      </c>
      <c r="BX9">
        <v>2.46868533</v>
      </c>
      <c r="BY9">
        <v>11.704767260000001</v>
      </c>
      <c r="BZ9">
        <v>2.9594104730000002</v>
      </c>
      <c r="CA9">
        <v>0.42623819899999998</v>
      </c>
      <c r="CB9">
        <v>3.0297575459999999</v>
      </c>
      <c r="CC9">
        <v>2.6035193470000002</v>
      </c>
      <c r="CD9">
        <v>0.42623819899999998</v>
      </c>
      <c r="CE9">
        <v>-12.261513799999999</v>
      </c>
      <c r="CF9">
        <v>-12.26583947</v>
      </c>
      <c r="CG9">
        <v>-12.065801309999999</v>
      </c>
      <c r="CH9">
        <v>0.20003816199999999</v>
      </c>
      <c r="CI9">
        <v>-12.131005460000001</v>
      </c>
      <c r="CJ9">
        <v>0.93215958399999999</v>
      </c>
      <c r="CK9">
        <v>0.90644703900000001</v>
      </c>
      <c r="CL9">
        <v>0.93288822199999999</v>
      </c>
      <c r="CM9">
        <v>2.6441184E-2</v>
      </c>
      <c r="CN9">
        <v>0.90813929599999998</v>
      </c>
      <c r="CO9">
        <v>18.045811019999999</v>
      </c>
      <c r="CP9">
        <v>17.949563650000002</v>
      </c>
      <c r="CQ9">
        <v>21.416729740000001</v>
      </c>
      <c r="CR9">
        <v>3.4671660869999998</v>
      </c>
      <c r="CS9">
        <v>21.225861999999999</v>
      </c>
      <c r="CT9">
        <v>28.874510806671751</v>
      </c>
      <c r="CU9">
        <v>32.537079623632117</v>
      </c>
      <c r="CV9">
        <v>58.434766430000003</v>
      </c>
      <c r="CW9">
        <v>51.856998670000003</v>
      </c>
      <c r="CX9">
        <v>58.630277220000004</v>
      </c>
      <c r="CY9">
        <v>6.7732785419999999</v>
      </c>
      <c r="CZ9">
        <v>51.856998670000003</v>
      </c>
      <c r="DA9">
        <v>11.20365761</v>
      </c>
      <c r="DB9">
        <v>10.61488634</v>
      </c>
      <c r="DC9">
        <v>11.2120979</v>
      </c>
      <c r="DD9">
        <v>0.59721155800000003</v>
      </c>
      <c r="DE9">
        <v>11.007100579999999</v>
      </c>
      <c r="DF9">
        <v>19.95137115</v>
      </c>
      <c r="DG9">
        <v>15.11541407</v>
      </c>
      <c r="DH9">
        <v>20.089736599999998</v>
      </c>
      <c r="DI9">
        <v>4.9743225369999999</v>
      </c>
      <c r="DJ9">
        <v>15.376890230000001</v>
      </c>
      <c r="DK9">
        <v>58.515209159999998</v>
      </c>
      <c r="DL9">
        <v>58.435021120000002</v>
      </c>
      <c r="DM9">
        <v>66.930576779999996</v>
      </c>
      <c r="DN9">
        <v>8.4955556619999992</v>
      </c>
      <c r="DO9">
        <v>59.59036759</v>
      </c>
      <c r="DP9">
        <v>99.587416480000002</v>
      </c>
      <c r="DQ9">
        <v>97.292742270000005</v>
      </c>
      <c r="DR9">
        <v>99.618932799999996</v>
      </c>
      <c r="DS9">
        <v>2.3261905340000002</v>
      </c>
      <c r="DT9">
        <v>98.880471119999996</v>
      </c>
      <c r="DU9">
        <v>8.7330748759999999</v>
      </c>
      <c r="DV9">
        <v>3.72342057</v>
      </c>
      <c r="DW9">
        <v>8.8776387069999991</v>
      </c>
      <c r="DX9">
        <v>5.154218137</v>
      </c>
      <c r="DY9">
        <v>3.72342057</v>
      </c>
      <c r="DZ9">
        <v>40.683619469999996</v>
      </c>
      <c r="EA9">
        <v>29.86566582</v>
      </c>
      <c r="EB9">
        <v>40.786967070000003</v>
      </c>
      <c r="EC9">
        <v>10.921301250000001</v>
      </c>
      <c r="ED9">
        <v>39.290103520000002</v>
      </c>
      <c r="EE9">
        <v>0</v>
      </c>
      <c r="EF9">
        <v>0</v>
      </c>
      <c r="EG9">
        <v>0</v>
      </c>
      <c r="EH9">
        <v>0</v>
      </c>
      <c r="EI9">
        <v>0</v>
      </c>
      <c r="EJ9">
        <v>18.715426449999999</v>
      </c>
      <c r="EK9">
        <v>15.11541407</v>
      </c>
      <c r="EL9">
        <v>18.816870640000001</v>
      </c>
      <c r="EM9">
        <v>3.7014565720000001</v>
      </c>
      <c r="EN9">
        <v>15.376890230000001</v>
      </c>
      <c r="EO9">
        <v>0</v>
      </c>
      <c r="EP9">
        <v>0</v>
      </c>
      <c r="EQ9">
        <v>0</v>
      </c>
      <c r="ER9">
        <v>0</v>
      </c>
      <c r="ES9">
        <v>0</v>
      </c>
      <c r="ET9">
        <v>98.475325859999998</v>
      </c>
      <c r="EU9">
        <v>97.292742270000005</v>
      </c>
      <c r="EV9">
        <v>98.880471119999996</v>
      </c>
      <c r="EW9">
        <v>1.58772885</v>
      </c>
      <c r="EX9">
        <v>98.880471119999996</v>
      </c>
      <c r="EY9">
        <v>57.19882174</v>
      </c>
      <c r="EZ9">
        <v>51.856998670000003</v>
      </c>
      <c r="FA9">
        <v>57.357411249999998</v>
      </c>
      <c r="FB9">
        <v>5.5004125779999997</v>
      </c>
      <c r="FC9">
        <v>51.856998670000003</v>
      </c>
      <c r="FD9">
        <v>1.235944691</v>
      </c>
      <c r="FE9">
        <v>0</v>
      </c>
      <c r="FF9">
        <v>1.272865965</v>
      </c>
      <c r="FG9">
        <v>1.272865965</v>
      </c>
      <c r="FH9">
        <v>0</v>
      </c>
      <c r="FI9">
        <v>323.56212629999999</v>
      </c>
      <c r="FJ9">
        <v>323.51127270000001</v>
      </c>
      <c r="FK9">
        <v>325.95606659999999</v>
      </c>
      <c r="FL9">
        <v>2.4447939409999999</v>
      </c>
      <c r="FM9">
        <v>325.07027160000001</v>
      </c>
      <c r="FN9">
        <v>2.358617078</v>
      </c>
      <c r="FO9">
        <v>0</v>
      </c>
      <c r="FP9">
        <v>2.4290758509999999</v>
      </c>
      <c r="FQ9">
        <v>2.4290758509999999</v>
      </c>
      <c r="FR9">
        <v>0</v>
      </c>
      <c r="FS9">
        <v>4.1633569189999999</v>
      </c>
      <c r="FT9">
        <v>4.1607069829999999</v>
      </c>
      <c r="FU9">
        <v>4.402766336</v>
      </c>
      <c r="FV9">
        <v>0.242059353</v>
      </c>
      <c r="FW9">
        <v>4.2097501959999999</v>
      </c>
      <c r="FX9">
        <v>6.356720267</v>
      </c>
      <c r="FY9">
        <v>6.3529957240000003</v>
      </c>
      <c r="FZ9">
        <v>6.5122969169999996</v>
      </c>
      <c r="GA9">
        <v>0.15930119300000001</v>
      </c>
      <c r="GB9">
        <v>6.4727246669999996</v>
      </c>
      <c r="GC9">
        <v>7.4068245780000002</v>
      </c>
      <c r="GD9">
        <v>7.381264367</v>
      </c>
      <c r="GE9">
        <v>8.3093637600000001</v>
      </c>
      <c r="GF9">
        <v>0.92809939299999999</v>
      </c>
      <c r="GG9">
        <v>8.2492855600000006</v>
      </c>
      <c r="GH9">
        <v>4.1511122179999997</v>
      </c>
      <c r="GI9">
        <v>4.1046493079999999</v>
      </c>
      <c r="GJ9">
        <v>4.1871113229999999</v>
      </c>
      <c r="GK9">
        <v>8.2462015999999999E-2</v>
      </c>
      <c r="GL9">
        <v>4.1046493079999999</v>
      </c>
      <c r="GM9">
        <v>6.040559021</v>
      </c>
      <c r="GN9">
        <v>6.0400031859999999</v>
      </c>
      <c r="GO9">
        <v>6.0827697629999999</v>
      </c>
      <c r="GP9">
        <v>4.2766577E-2</v>
      </c>
      <c r="GQ9">
        <v>6.0525381889999998</v>
      </c>
      <c r="GR9">
        <v>7.0324544639999997</v>
      </c>
      <c r="GS9">
        <v>7.0172761159999997</v>
      </c>
      <c r="GT9">
        <v>7.5959108930000001</v>
      </c>
      <c r="GU9">
        <v>0.57863477699999999</v>
      </c>
      <c r="GV9">
        <v>7.525008197</v>
      </c>
      <c r="GW9">
        <v>3</v>
      </c>
      <c r="GX9">
        <v>6</v>
      </c>
      <c r="GY9" s="3">
        <v>110.10963889999999</v>
      </c>
      <c r="GZ9" s="3">
        <v>168.3</v>
      </c>
      <c r="HA9" s="3">
        <v>157</v>
      </c>
      <c r="HB9" s="3">
        <v>32.5</v>
      </c>
      <c r="HC9" s="3">
        <v>28.9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</row>
    <row r="10" spans="1:216" x14ac:dyDescent="0.3">
      <c r="A10" s="5">
        <v>320</v>
      </c>
      <c r="B10" t="s">
        <v>271</v>
      </c>
      <c r="C10">
        <v>327</v>
      </c>
      <c r="D10" s="3">
        <v>4</v>
      </c>
      <c r="E10" s="3">
        <v>0</v>
      </c>
      <c r="F10" s="3">
        <v>1</v>
      </c>
      <c r="G10" s="3">
        <v>44</v>
      </c>
      <c r="H10" s="3">
        <v>3</v>
      </c>
      <c r="I10" s="3">
        <v>28.8</v>
      </c>
      <c r="J10">
        <v>1</v>
      </c>
      <c r="K10">
        <v>-5.4417865000000003E-2</v>
      </c>
      <c r="L10">
        <v>1.8171232960000001</v>
      </c>
      <c r="M10">
        <v>-0.228504394</v>
      </c>
      <c r="N10">
        <v>6.5240469059999997</v>
      </c>
      <c r="O10">
        <v>3.354584596</v>
      </c>
      <c r="P10">
        <v>-4.9092062999999998E-2</v>
      </c>
      <c r="Q10">
        <v>-0.138798229</v>
      </c>
      <c r="R10">
        <v>0.17941233100000001</v>
      </c>
      <c r="S10">
        <v>5.3694789E-2</v>
      </c>
      <c r="T10">
        <v>2.8505558E-2</v>
      </c>
      <c r="U10">
        <v>-0.35181011899999998</v>
      </c>
      <c r="V10">
        <v>0.78916677499999999</v>
      </c>
      <c r="W10">
        <v>0.812351924</v>
      </c>
      <c r="X10">
        <v>3.3095189999999999E-3</v>
      </c>
      <c r="Y10">
        <v>0.96323744300000003</v>
      </c>
      <c r="Z10">
        <v>0.23773087200000001</v>
      </c>
      <c r="AA10">
        <v>320.67714410000002</v>
      </c>
      <c r="AB10">
        <v>281.36885710000001</v>
      </c>
      <c r="AC10">
        <v>319.33948420000002</v>
      </c>
      <c r="AD10">
        <v>361.32309700000002</v>
      </c>
      <c r="AE10">
        <v>1.809755985</v>
      </c>
      <c r="AF10">
        <v>-0.95465841200000001</v>
      </c>
      <c r="AG10">
        <v>-0.49943248200000001</v>
      </c>
      <c r="AH10">
        <v>1.4540903409999999</v>
      </c>
      <c r="AI10">
        <v>-54.188627390000001</v>
      </c>
      <c r="AJ10">
        <v>-13.38482086</v>
      </c>
      <c r="AK10">
        <v>51.309870580000002</v>
      </c>
      <c r="AL10">
        <v>1.9319773</v>
      </c>
      <c r="AM10">
        <v>-0.30939265500000002</v>
      </c>
      <c r="AN10">
        <v>-0.44357318000000001</v>
      </c>
      <c r="AO10">
        <v>-0.46196306599999998</v>
      </c>
      <c r="AP10">
        <v>0.1998172</v>
      </c>
      <c r="AQ10">
        <v>0.21037112799999999</v>
      </c>
      <c r="AR10">
        <v>1.947168843</v>
      </c>
      <c r="AS10">
        <v>1.953979119</v>
      </c>
      <c r="AT10">
        <v>4.1113680999999999E-2</v>
      </c>
      <c r="AU10">
        <v>3.5177524000000002E-2</v>
      </c>
      <c r="AV10">
        <v>-25.040247870000002</v>
      </c>
      <c r="AW10">
        <v>-11.65542701</v>
      </c>
      <c r="AX10">
        <v>0.26617342700000002</v>
      </c>
      <c r="AY10">
        <v>-1.0083808999999999E-2</v>
      </c>
      <c r="AZ10">
        <v>-2.3185148999999999E-2</v>
      </c>
      <c r="BA10">
        <v>0.17407066800000001</v>
      </c>
      <c r="BB10">
        <v>618.0337399</v>
      </c>
      <c r="BC10">
        <v>0.16058376299999999</v>
      </c>
      <c r="BD10">
        <v>21.442543019999999</v>
      </c>
      <c r="BE10">
        <v>4.8577582389999998</v>
      </c>
      <c r="BF10">
        <v>13.342643349999999</v>
      </c>
      <c r="BG10">
        <v>41.71104321</v>
      </c>
      <c r="BH10">
        <v>722.74714859999995</v>
      </c>
      <c r="BI10">
        <v>555.22389980000003</v>
      </c>
      <c r="BJ10">
        <v>0.70147017</v>
      </c>
      <c r="BK10">
        <v>3.354584596</v>
      </c>
      <c r="BL10">
        <v>1.8391839800000001</v>
      </c>
      <c r="BM10">
        <v>3.8515073270000002</v>
      </c>
      <c r="BN10">
        <v>2.0123233470000002</v>
      </c>
      <c r="BO10">
        <v>2.1808560319999999</v>
      </c>
      <c r="BP10">
        <v>18.524286180000001</v>
      </c>
      <c r="BQ10">
        <v>16.781252370000001</v>
      </c>
      <c r="BR10">
        <v>21.139430279999999</v>
      </c>
      <c r="BS10">
        <v>4.3581779090000001</v>
      </c>
      <c r="BT10">
        <v>21.139430279999999</v>
      </c>
      <c r="BU10">
        <v>11.417609840000001</v>
      </c>
      <c r="BV10">
        <v>9.2625085350000003</v>
      </c>
      <c r="BW10">
        <v>14.48663812</v>
      </c>
      <c r="BX10">
        <v>5.2241295880000003</v>
      </c>
      <c r="BY10">
        <v>13.067356739999999</v>
      </c>
      <c r="BZ10">
        <v>2.8318515419999999</v>
      </c>
      <c r="CA10">
        <v>-1.9098154780000001</v>
      </c>
      <c r="CB10">
        <v>4.1128676029999998</v>
      </c>
      <c r="CC10">
        <v>6.0226830810000003</v>
      </c>
      <c r="CD10">
        <v>3.232124062</v>
      </c>
      <c r="CE10">
        <v>-14.24946138</v>
      </c>
      <c r="CF10">
        <v>-16.299480800000001</v>
      </c>
      <c r="CG10">
        <v>-11.57582068</v>
      </c>
      <c r="CH10">
        <v>4.7236601240000002</v>
      </c>
      <c r="CI10">
        <v>-16.299480800000001</v>
      </c>
      <c r="CJ10">
        <v>0.93532328399999998</v>
      </c>
      <c r="CK10">
        <v>0.88411002299999997</v>
      </c>
      <c r="CL10">
        <v>0.94668266099999998</v>
      </c>
      <c r="CM10">
        <v>6.2572638E-2</v>
      </c>
      <c r="CN10">
        <v>0.90458565000000002</v>
      </c>
      <c r="CO10">
        <v>17.43791384</v>
      </c>
      <c r="CP10">
        <v>15.841023119999999</v>
      </c>
      <c r="CQ10">
        <v>23.933583609999999</v>
      </c>
      <c r="CR10">
        <v>8.0925604839999998</v>
      </c>
      <c r="CS10">
        <v>21.595505490000001</v>
      </c>
      <c r="CT10">
        <v>30.118454158141951</v>
      </c>
      <c r="CU10">
        <v>55.261527405981127</v>
      </c>
      <c r="CV10">
        <v>99.246597539999996</v>
      </c>
      <c r="CW10">
        <v>54.091051020000002</v>
      </c>
      <c r="CX10">
        <v>117.5973357</v>
      </c>
      <c r="CY10">
        <v>63.506284719999996</v>
      </c>
      <c r="CZ10">
        <v>54.091051020000002</v>
      </c>
      <c r="DA10">
        <v>12.475960130000001</v>
      </c>
      <c r="DB10">
        <v>9.8210447060000003</v>
      </c>
      <c r="DC10">
        <v>15.30995233</v>
      </c>
      <c r="DD10">
        <v>5.4889076269999997</v>
      </c>
      <c r="DE10">
        <v>11.02697277</v>
      </c>
      <c r="DF10">
        <v>40.41110493</v>
      </c>
      <c r="DG10">
        <v>15.656146769999999</v>
      </c>
      <c r="DH10">
        <v>44.637118839999999</v>
      </c>
      <c r="DI10">
        <v>28.98097207</v>
      </c>
      <c r="DJ10">
        <v>16.502283640000002</v>
      </c>
      <c r="DK10">
        <v>60.199820129999999</v>
      </c>
      <c r="DL10">
        <v>45.164505669999997</v>
      </c>
      <c r="DM10">
        <v>90.693040690000004</v>
      </c>
      <c r="DN10">
        <v>45.52853503</v>
      </c>
      <c r="DO10">
        <v>77.044235430000001</v>
      </c>
      <c r="DP10">
        <v>261.88280150000003</v>
      </c>
      <c r="DQ10">
        <v>229.199962</v>
      </c>
      <c r="DR10">
        <v>324.41538430000003</v>
      </c>
      <c r="DS10">
        <v>95.215422279999999</v>
      </c>
      <c r="DT10">
        <v>289.38677089999999</v>
      </c>
      <c r="DU10">
        <v>23.581487020000001</v>
      </c>
      <c r="DV10">
        <v>2.5352728820000001</v>
      </c>
      <c r="DW10">
        <v>27.96749046</v>
      </c>
      <c r="DX10">
        <v>25.43221758</v>
      </c>
      <c r="DY10">
        <v>5.4753108660000001</v>
      </c>
      <c r="DZ10">
        <v>165.98798650000001</v>
      </c>
      <c r="EA10">
        <v>138.3414659</v>
      </c>
      <c r="EB10">
        <v>256.74429520000001</v>
      </c>
      <c r="EC10">
        <v>118.40282929999999</v>
      </c>
      <c r="ED10">
        <v>198.510672</v>
      </c>
      <c r="EE10">
        <v>1.8987600000000001E-4</v>
      </c>
      <c r="EF10">
        <v>0</v>
      </c>
      <c r="EG10">
        <v>2.0876256899999999</v>
      </c>
      <c r="EH10">
        <v>2.0876256899999999</v>
      </c>
      <c r="EI10">
        <v>0</v>
      </c>
      <c r="EJ10">
        <v>22.07677339</v>
      </c>
      <c r="EK10">
        <v>15.656146769999999</v>
      </c>
      <c r="EL10">
        <v>22.365625130000002</v>
      </c>
      <c r="EM10">
        <v>6.7094783580000001</v>
      </c>
      <c r="EN10">
        <v>16.502283640000002</v>
      </c>
      <c r="EO10">
        <v>2.41418E-4</v>
      </c>
      <c r="EP10">
        <v>0</v>
      </c>
      <c r="EQ10">
        <v>2.2377332939999999</v>
      </c>
      <c r="ER10">
        <v>2.2377332939999999</v>
      </c>
      <c r="ES10">
        <v>0</v>
      </c>
      <c r="ET10">
        <v>162.58473739999999</v>
      </c>
      <c r="EU10">
        <v>133.986557</v>
      </c>
      <c r="EV10">
        <v>279.64248759999998</v>
      </c>
      <c r="EW10">
        <v>145.6559306</v>
      </c>
      <c r="EX10">
        <v>279.64248759999998</v>
      </c>
      <c r="EY10">
        <v>68.598188230000005</v>
      </c>
      <c r="EZ10">
        <v>54.091051020000002</v>
      </c>
      <c r="FA10">
        <v>75.714083840000001</v>
      </c>
      <c r="FB10">
        <v>21.62303283</v>
      </c>
      <c r="FC10">
        <v>54.091051020000002</v>
      </c>
      <c r="FD10">
        <v>30.648409319999999</v>
      </c>
      <c r="FE10">
        <v>0</v>
      </c>
      <c r="FF10">
        <v>51.0098159</v>
      </c>
      <c r="FG10">
        <v>51.0098159</v>
      </c>
      <c r="FH10">
        <v>0</v>
      </c>
      <c r="FI10">
        <v>447.98865499999999</v>
      </c>
      <c r="FJ10">
        <v>432.21961529999999</v>
      </c>
      <c r="FK10">
        <v>612.40452170000003</v>
      </c>
      <c r="FL10">
        <v>180.18490650000001</v>
      </c>
      <c r="FM10">
        <v>606.30625659999998</v>
      </c>
      <c r="FN10">
        <v>169.39587069999999</v>
      </c>
      <c r="FO10">
        <v>0</v>
      </c>
      <c r="FP10">
        <v>183.6770994</v>
      </c>
      <c r="FQ10">
        <v>183.6770994</v>
      </c>
      <c r="FR10">
        <v>9.9942142179999998</v>
      </c>
      <c r="FS10">
        <v>4.5997575690000003</v>
      </c>
      <c r="FT10">
        <v>3.9273690760000002</v>
      </c>
      <c r="FU10">
        <v>4.9924803960000004</v>
      </c>
      <c r="FV10">
        <v>1.0651113210000001</v>
      </c>
      <c r="FW10">
        <v>4.3386635560000002</v>
      </c>
      <c r="FX10">
        <v>8.304761032</v>
      </c>
      <c r="FY10">
        <v>7.7355746859999996</v>
      </c>
      <c r="FZ10">
        <v>10.919949150000001</v>
      </c>
      <c r="GA10">
        <v>3.1843744599999999</v>
      </c>
      <c r="GB10">
        <v>10.519603419999999</v>
      </c>
      <c r="GC10">
        <v>7.6164068279999997</v>
      </c>
      <c r="GD10">
        <v>6.7703834000000001</v>
      </c>
      <c r="GE10">
        <v>10.785934729999999</v>
      </c>
      <c r="GF10">
        <v>4.0155513340000004</v>
      </c>
      <c r="GG10">
        <v>10.785934729999999</v>
      </c>
      <c r="GH10">
        <v>4.4268856599999999</v>
      </c>
      <c r="GI10">
        <v>3.8509431260000002</v>
      </c>
      <c r="GJ10">
        <v>4.9102485270000003</v>
      </c>
      <c r="GK10">
        <v>1.059305401</v>
      </c>
      <c r="GL10">
        <v>4.1047807079999998</v>
      </c>
      <c r="GM10">
        <v>7.1697163159999997</v>
      </c>
      <c r="GN10">
        <v>6.5240469059999997</v>
      </c>
      <c r="GO10">
        <v>7.9037402769999998</v>
      </c>
      <c r="GP10">
        <v>1.3796933709999999</v>
      </c>
      <c r="GQ10">
        <v>7.8255518180000001</v>
      </c>
      <c r="GR10">
        <v>7.2018241170000001</v>
      </c>
      <c r="GS10">
        <v>6.7703834000000001</v>
      </c>
      <c r="GT10">
        <v>8.1714464600000003</v>
      </c>
      <c r="GU10">
        <v>1.40106306</v>
      </c>
      <c r="GV10">
        <v>7.4050531309999998</v>
      </c>
      <c r="GW10">
        <v>22</v>
      </c>
      <c r="GX10">
        <v>34</v>
      </c>
      <c r="GY10" s="3">
        <v>4021.0761109999999</v>
      </c>
      <c r="GZ10" s="3">
        <v>214.2</v>
      </c>
      <c r="HA10" s="3">
        <v>173.5</v>
      </c>
      <c r="HB10" s="3">
        <v>55.3</v>
      </c>
      <c r="HC10" s="3">
        <v>30.1</v>
      </c>
      <c r="HD10" s="3">
        <v>4</v>
      </c>
      <c r="HE10" s="3">
        <v>0</v>
      </c>
      <c r="HF10" s="3">
        <v>1</v>
      </c>
      <c r="HG10" s="3">
        <v>44</v>
      </c>
      <c r="HH10" s="3">
        <v>3</v>
      </c>
    </row>
    <row r="11" spans="1:216" x14ac:dyDescent="0.3">
      <c r="A11" s="5">
        <v>228</v>
      </c>
      <c r="B11" t="s">
        <v>258</v>
      </c>
      <c r="C11">
        <v>233</v>
      </c>
      <c r="D11" s="3">
        <v>7</v>
      </c>
      <c r="E11" s="3">
        <v>0</v>
      </c>
      <c r="F11" s="3">
        <v>4</v>
      </c>
      <c r="G11" s="3">
        <v>16</v>
      </c>
      <c r="H11" s="3">
        <v>9</v>
      </c>
      <c r="I11" s="3">
        <v>29.3</v>
      </c>
      <c r="J11">
        <v>0</v>
      </c>
      <c r="K11">
        <v>-3.381079E-2</v>
      </c>
      <c r="L11">
        <v>1.8835671119999999</v>
      </c>
      <c r="M11">
        <v>-0.245448266</v>
      </c>
      <c r="N11">
        <v>6.0293663369999999</v>
      </c>
      <c r="O11">
        <v>2.5229888040000001</v>
      </c>
      <c r="P11">
        <v>-4.7759879999999998E-2</v>
      </c>
      <c r="Q11">
        <v>-0.146604073</v>
      </c>
      <c r="R11">
        <v>0.19768838599999999</v>
      </c>
      <c r="S11">
        <v>5.4361329E-2</v>
      </c>
      <c r="T11">
        <v>3.8355657000000001E-2</v>
      </c>
      <c r="U11">
        <v>-0.39163382200000002</v>
      </c>
      <c r="V11">
        <v>0.81130307400000001</v>
      </c>
      <c r="W11">
        <v>0.76009916200000005</v>
      </c>
      <c r="X11">
        <v>4.5844857000000003E-2</v>
      </c>
      <c r="Y11">
        <v>1.1270896189999999</v>
      </c>
      <c r="Z11">
        <v>0.40779475500000001</v>
      </c>
      <c r="AA11">
        <v>295.16430159999999</v>
      </c>
      <c r="AB11">
        <v>281.70286220000003</v>
      </c>
      <c r="AC11">
        <v>283.23340719999999</v>
      </c>
      <c r="AD11">
        <v>320.55671080000002</v>
      </c>
      <c r="AE11">
        <v>1.7970014299999999</v>
      </c>
      <c r="AF11">
        <v>-0.734868191</v>
      </c>
      <c r="AG11">
        <v>-0.73237595600000005</v>
      </c>
      <c r="AH11">
        <v>1.467243928</v>
      </c>
      <c r="AI11">
        <v>-54.159143499999999</v>
      </c>
      <c r="AJ11">
        <v>-8.7461461729999996</v>
      </c>
      <c r="AK11">
        <v>49.966897469999999</v>
      </c>
      <c r="AL11">
        <v>1.9005023160000001</v>
      </c>
      <c r="AM11">
        <v>-0.32593535299999998</v>
      </c>
      <c r="AN11">
        <v>-0.49379656</v>
      </c>
      <c r="AO11">
        <v>-0.49386580699999999</v>
      </c>
      <c r="AP11">
        <v>0.20572032200000001</v>
      </c>
      <c r="AQ11">
        <v>0.20582354899999999</v>
      </c>
      <c r="AR11">
        <v>1.9509729950000001</v>
      </c>
      <c r="AS11">
        <v>1.95103442</v>
      </c>
      <c r="AT11">
        <v>3.6577296000000002E-2</v>
      </c>
      <c r="AU11">
        <v>3.6530549000000002E-2</v>
      </c>
      <c r="AV11">
        <v>-15.82904452</v>
      </c>
      <c r="AW11">
        <v>-7.0828983460000003</v>
      </c>
      <c r="AX11">
        <v>0.29093717600000002</v>
      </c>
      <c r="AY11">
        <v>-4.458671E-3</v>
      </c>
      <c r="AZ11">
        <v>5.1203910999999998E-2</v>
      </c>
      <c r="BA11">
        <v>0.315786546</v>
      </c>
      <c r="BB11">
        <v>369.3132817</v>
      </c>
      <c r="BC11">
        <v>0.13714965200000001</v>
      </c>
      <c r="BD11">
        <v>20.10847476</v>
      </c>
      <c r="BE11">
        <v>4.4720099260000001</v>
      </c>
      <c r="BF11">
        <v>13.942615630000001</v>
      </c>
      <c r="BG11">
        <v>35.956761720000003</v>
      </c>
      <c r="BH11">
        <v>406.24280320000003</v>
      </c>
      <c r="BI11">
        <v>363.14486240000002</v>
      </c>
      <c r="BJ11">
        <v>0.73045697200000004</v>
      </c>
      <c r="BK11">
        <v>2.5229888040000001</v>
      </c>
      <c r="BL11">
        <v>2.0548705329999999</v>
      </c>
      <c r="BM11">
        <v>3.3969360129999999</v>
      </c>
      <c r="BN11">
        <v>1.34206548</v>
      </c>
      <c r="BO11">
        <v>2.4653281310000001</v>
      </c>
      <c r="BP11">
        <v>10.190944010000001</v>
      </c>
      <c r="BQ11">
        <v>5.9594768970000001</v>
      </c>
      <c r="BR11">
        <v>14.65566624</v>
      </c>
      <c r="BS11">
        <v>8.6961893410000002</v>
      </c>
      <c r="BT11">
        <v>7.1367546160000002</v>
      </c>
      <c r="BU11">
        <v>6.4572032909999999</v>
      </c>
      <c r="BV11">
        <v>2.92309763</v>
      </c>
      <c r="BW11">
        <v>10.27678469</v>
      </c>
      <c r="BX11">
        <v>7.3536870570000001</v>
      </c>
      <c r="BY11">
        <v>2.92309763</v>
      </c>
      <c r="BZ11">
        <v>0.79075985400000004</v>
      </c>
      <c r="CA11">
        <v>-2.4083526750000002</v>
      </c>
      <c r="CB11">
        <v>2.9040277109999999</v>
      </c>
      <c r="CC11">
        <v>5.3123803860000001</v>
      </c>
      <c r="CD11">
        <v>2.9040277109999999</v>
      </c>
      <c r="CE11">
        <v>-7.2479631449999999</v>
      </c>
      <c r="CF11">
        <v>-10.447351640000001</v>
      </c>
      <c r="CG11">
        <v>-2.4574572109999999</v>
      </c>
      <c r="CH11">
        <v>7.9898944280000004</v>
      </c>
      <c r="CI11">
        <v>-5.8271253410000003</v>
      </c>
      <c r="CJ11">
        <v>0.93465479699999998</v>
      </c>
      <c r="CK11">
        <v>0.93391021399999996</v>
      </c>
      <c r="CL11">
        <v>0.93552948899999999</v>
      </c>
      <c r="CM11">
        <v>1.6192750000000001E-3</v>
      </c>
      <c r="CN11">
        <v>0.93391021399999996</v>
      </c>
      <c r="CO11">
        <v>17.71041791</v>
      </c>
      <c r="CP11">
        <v>17.584932089999999</v>
      </c>
      <c r="CQ11">
        <v>17.817074470000001</v>
      </c>
      <c r="CR11">
        <v>0.23214238700000001</v>
      </c>
      <c r="CS11">
        <v>17.817074470000001</v>
      </c>
      <c r="CT11">
        <v>28.16867778462133</v>
      </c>
      <c r="CU11">
        <v>28.203107314091909</v>
      </c>
      <c r="CV11">
        <v>50.651195729999998</v>
      </c>
      <c r="CW11">
        <v>50.589362229999999</v>
      </c>
      <c r="CX11">
        <v>50.711733080000002</v>
      </c>
      <c r="CY11">
        <v>0.12237084500000001</v>
      </c>
      <c r="CZ11">
        <v>50.589362229999999</v>
      </c>
      <c r="DA11">
        <v>11.46849961</v>
      </c>
      <c r="DB11">
        <v>11.45265597</v>
      </c>
      <c r="DC11">
        <v>11.48507901</v>
      </c>
      <c r="DD11">
        <v>3.2423043999999998E-2</v>
      </c>
      <c r="DE11">
        <v>11.46939044</v>
      </c>
      <c r="DF11">
        <v>13.899828429999999</v>
      </c>
      <c r="DG11">
        <v>13.857190770000001</v>
      </c>
      <c r="DH11">
        <v>13.979561609999999</v>
      </c>
      <c r="DI11">
        <v>0.12237084500000001</v>
      </c>
      <c r="DJ11">
        <v>13.857190770000001</v>
      </c>
      <c r="DK11">
        <v>67.750165260000003</v>
      </c>
      <c r="DL11">
        <v>59.95327477</v>
      </c>
      <c r="DM11">
        <v>77.427463059999994</v>
      </c>
      <c r="DN11">
        <v>17.47418828</v>
      </c>
      <c r="DO11">
        <v>77.427463059999994</v>
      </c>
      <c r="DP11">
        <v>109.99207079999999</v>
      </c>
      <c r="DQ11">
        <v>109.73353280000001</v>
      </c>
      <c r="DR11">
        <v>110.2973496</v>
      </c>
      <c r="DS11">
        <v>0.56381676599999997</v>
      </c>
      <c r="DT11">
        <v>109.73353280000001</v>
      </c>
      <c r="DU11">
        <v>1.3665063580000001</v>
      </c>
      <c r="DV11">
        <v>1.323069388</v>
      </c>
      <c r="DW11">
        <v>1.4538074700000001</v>
      </c>
      <c r="DX11">
        <v>0.13073808200000001</v>
      </c>
      <c r="DY11">
        <v>1.323069388</v>
      </c>
      <c r="DZ11">
        <v>38.997327249999998</v>
      </c>
      <c r="EA11">
        <v>27.044879630000001</v>
      </c>
      <c r="EB11">
        <v>50.034368000000001</v>
      </c>
      <c r="EC11">
        <v>22.98948837</v>
      </c>
      <c r="ED11">
        <v>27.044879630000001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13.899828429999999</v>
      </c>
      <c r="EK11">
        <v>13.857190770000001</v>
      </c>
      <c r="EL11">
        <v>13.979561609999999</v>
      </c>
      <c r="EM11">
        <v>0.12237084500000001</v>
      </c>
      <c r="EN11">
        <v>13.857190770000001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109.99207079999999</v>
      </c>
      <c r="EU11">
        <v>109.73353280000001</v>
      </c>
      <c r="EV11">
        <v>110.2973496</v>
      </c>
      <c r="EW11">
        <v>0.56381676599999997</v>
      </c>
      <c r="EX11">
        <v>109.73353280000001</v>
      </c>
      <c r="EY11">
        <v>50.651195729999998</v>
      </c>
      <c r="EZ11">
        <v>50.589362229999999</v>
      </c>
      <c r="FA11">
        <v>50.711733080000002</v>
      </c>
      <c r="FB11">
        <v>0.12237084500000001</v>
      </c>
      <c r="FC11">
        <v>50.589362229999999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368.620181</v>
      </c>
      <c r="FJ11">
        <v>367.67002819999999</v>
      </c>
      <c r="FK11">
        <v>370.02078180000001</v>
      </c>
      <c r="FL11">
        <v>2.3507536170000001</v>
      </c>
      <c r="FM11">
        <v>368.25614780000001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4.6033464039999998</v>
      </c>
      <c r="FT11">
        <v>4.2467926260000004</v>
      </c>
      <c r="FU11">
        <v>4.9152765169999997</v>
      </c>
      <c r="FV11">
        <v>0.66848389100000005</v>
      </c>
      <c r="FW11">
        <v>4.9152765169999997</v>
      </c>
      <c r="FX11">
        <v>6.8804851210000004</v>
      </c>
      <c r="FY11">
        <v>6.3083748750000002</v>
      </c>
      <c r="FZ11">
        <v>7.2395133749999996</v>
      </c>
      <c r="GA11">
        <v>0.93113849999999998</v>
      </c>
      <c r="GB11">
        <v>6.3083748750000002</v>
      </c>
      <c r="GC11">
        <v>8.1776602240000003</v>
      </c>
      <c r="GD11">
        <v>7.1815886219999996</v>
      </c>
      <c r="GE11">
        <v>8.4052686160000007</v>
      </c>
      <c r="GF11">
        <v>1.223679994</v>
      </c>
      <c r="GG11">
        <v>8.3763159680000001</v>
      </c>
      <c r="GH11">
        <v>4.3411793999999997</v>
      </c>
      <c r="GI11">
        <v>4.2467926260000004</v>
      </c>
      <c r="GJ11">
        <v>4.7489702759999997</v>
      </c>
      <c r="GK11">
        <v>0.50217765000000003</v>
      </c>
      <c r="GL11">
        <v>4.2641411939999996</v>
      </c>
      <c r="GM11">
        <v>6.7729600479999998</v>
      </c>
      <c r="GN11">
        <v>6.0293663369999999</v>
      </c>
      <c r="GO11">
        <v>7.2395133749999996</v>
      </c>
      <c r="GP11">
        <v>1.210147037</v>
      </c>
      <c r="GQ11">
        <v>6.0293663369999999</v>
      </c>
      <c r="GR11">
        <v>6.9248285550000004</v>
      </c>
      <c r="GS11">
        <v>6.9151002589999999</v>
      </c>
      <c r="GT11">
        <v>6.9440798800000003</v>
      </c>
      <c r="GU11">
        <v>2.8979621000000001E-2</v>
      </c>
      <c r="GV11">
        <v>6.9151002589999999</v>
      </c>
      <c r="GW11">
        <v>4</v>
      </c>
      <c r="GX11">
        <v>17</v>
      </c>
      <c r="GY11" s="3">
        <v>355.10969440000002</v>
      </c>
      <c r="GZ11" s="3">
        <v>163.30000000000001</v>
      </c>
      <c r="HA11" s="3">
        <v>158.30000000000001</v>
      </c>
      <c r="HB11" s="3">
        <v>28.2</v>
      </c>
      <c r="HC11" s="3">
        <v>28.2</v>
      </c>
      <c r="HD11" s="3">
        <v>7</v>
      </c>
      <c r="HE11" s="3">
        <v>0</v>
      </c>
      <c r="HF11" s="3">
        <v>4</v>
      </c>
      <c r="HG11" s="3">
        <v>16</v>
      </c>
      <c r="HH11" s="3">
        <v>9</v>
      </c>
    </row>
    <row r="12" spans="1:216" x14ac:dyDescent="0.3">
      <c r="A12" s="5">
        <v>203</v>
      </c>
      <c r="B12" t="s">
        <v>235</v>
      </c>
      <c r="C12">
        <v>208</v>
      </c>
      <c r="D12" s="3">
        <v>3</v>
      </c>
      <c r="E12" s="3">
        <v>0</v>
      </c>
      <c r="F12" s="3">
        <v>2</v>
      </c>
      <c r="G12" s="3">
        <v>14</v>
      </c>
      <c r="H12" s="3">
        <v>3</v>
      </c>
      <c r="I12" s="3">
        <v>29</v>
      </c>
      <c r="J12">
        <v>0</v>
      </c>
      <c r="K12">
        <v>-4.1464099999999997E-2</v>
      </c>
      <c r="L12">
        <v>1.893023736</v>
      </c>
      <c r="M12">
        <v>-0.23507</v>
      </c>
      <c r="N12">
        <v>6.0604624840000003</v>
      </c>
      <c r="O12">
        <v>1.500465919</v>
      </c>
      <c r="P12">
        <v>-4.6859999999999999E-2</v>
      </c>
      <c r="Q12">
        <v>-0.14096500000000001</v>
      </c>
      <c r="R12">
        <v>0.18820999999999999</v>
      </c>
      <c r="S12">
        <v>5.2789785999999998E-2</v>
      </c>
      <c r="T12">
        <v>4.8030000000000003E-2</v>
      </c>
      <c r="U12">
        <v>-0.38145000000000001</v>
      </c>
      <c r="V12">
        <v>0.79266000000000003</v>
      </c>
      <c r="W12">
        <v>0.72538000000000002</v>
      </c>
      <c r="X12">
        <v>2.4150000000000001E-2</v>
      </c>
      <c r="Y12">
        <v>0.84060999999999997</v>
      </c>
      <c r="Z12">
        <v>-1.8679999999999999E-2</v>
      </c>
      <c r="AA12">
        <v>300.58449999999999</v>
      </c>
      <c r="AB12">
        <v>259.40730000000002</v>
      </c>
      <c r="AC12">
        <v>320.4529</v>
      </c>
      <c r="AD12">
        <v>321.89350000000002</v>
      </c>
      <c r="AE12">
        <v>1.7375051560000001</v>
      </c>
      <c r="AF12">
        <v>-0.76980199999999999</v>
      </c>
      <c r="AG12">
        <v>-0.64709499999999998</v>
      </c>
      <c r="AH12">
        <v>1.4168970000000001</v>
      </c>
      <c r="AI12">
        <v>-54.174990999999999</v>
      </c>
      <c r="AJ12">
        <v>-7.23</v>
      </c>
      <c r="AK12">
        <v>51.66</v>
      </c>
      <c r="AL12">
        <v>1.8976999999999999</v>
      </c>
      <c r="AM12">
        <v>-0.32262000000000002</v>
      </c>
      <c r="AN12">
        <v>-0.47333999999999998</v>
      </c>
      <c r="AO12">
        <v>-0.47367999999999999</v>
      </c>
      <c r="AP12">
        <v>0.21651999999999999</v>
      </c>
      <c r="AQ12">
        <v>0.22262000000000001</v>
      </c>
      <c r="AR12">
        <v>1.94062</v>
      </c>
      <c r="AS12">
        <v>1.9490533329999999</v>
      </c>
      <c r="AT12">
        <v>3.8850000000000003E-2</v>
      </c>
      <c r="AU12">
        <v>3.4903333000000002E-2</v>
      </c>
      <c r="AV12">
        <v>-13.94664897</v>
      </c>
      <c r="AW12">
        <v>-6.716648975</v>
      </c>
      <c r="AX12">
        <v>0.28348430000000002</v>
      </c>
      <c r="AY12">
        <v>6.8570000000000002E-4</v>
      </c>
      <c r="AZ12">
        <v>6.7280000000000006E-2</v>
      </c>
      <c r="BA12">
        <v>4.795E-2</v>
      </c>
      <c r="BB12">
        <v>291.7665834</v>
      </c>
      <c r="BC12">
        <v>0.16125553000000001</v>
      </c>
      <c r="BD12">
        <v>19.600000000000001</v>
      </c>
      <c r="BE12">
        <v>4.17</v>
      </c>
      <c r="BF12">
        <v>13.31</v>
      </c>
      <c r="BG12">
        <v>33.33</v>
      </c>
      <c r="BH12">
        <v>329.28674000000001</v>
      </c>
      <c r="BI12">
        <v>296.57909999999998</v>
      </c>
      <c r="BJ12">
        <v>0.77754699999999999</v>
      </c>
      <c r="BK12">
        <v>1.500465919</v>
      </c>
      <c r="BL12">
        <v>1.500465919</v>
      </c>
      <c r="BM12">
        <v>1.500465919</v>
      </c>
      <c r="BN12">
        <v>0</v>
      </c>
      <c r="BO12">
        <v>1.500465919</v>
      </c>
      <c r="BP12">
        <v>8.9929217169999998</v>
      </c>
      <c r="BQ12">
        <v>8.9929217169999998</v>
      </c>
      <c r="BR12">
        <v>8.9929217169999998</v>
      </c>
      <c r="BS12">
        <v>0</v>
      </c>
      <c r="BT12">
        <v>8.9929217169999998</v>
      </c>
      <c r="BU12">
        <v>5.7009806740000002</v>
      </c>
      <c r="BV12">
        <v>5.7009806740000002</v>
      </c>
      <c r="BW12">
        <v>5.7009806740000002</v>
      </c>
      <c r="BX12">
        <v>0</v>
      </c>
      <c r="BY12">
        <v>5.7009806740000002</v>
      </c>
      <c r="BZ12">
        <v>1.157056906</v>
      </c>
      <c r="CA12">
        <v>1.157056906</v>
      </c>
      <c r="CB12">
        <v>1.157056906</v>
      </c>
      <c r="CC12">
        <v>0</v>
      </c>
      <c r="CD12">
        <v>1.157056906</v>
      </c>
      <c r="CE12">
        <v>-6.8580375800000004</v>
      </c>
      <c r="CF12">
        <v>-6.8580375800000004</v>
      </c>
      <c r="CG12">
        <v>-6.8580375800000004</v>
      </c>
      <c r="CH12">
        <v>0</v>
      </c>
      <c r="CI12">
        <v>-6.8580375800000004</v>
      </c>
      <c r="CJ12">
        <v>0.95714115099999997</v>
      </c>
      <c r="CK12">
        <v>0.95714115099999997</v>
      </c>
      <c r="CL12">
        <v>0.95714115099999997</v>
      </c>
      <c r="CM12">
        <v>0</v>
      </c>
      <c r="CN12">
        <v>0.95714115099999997</v>
      </c>
      <c r="CO12">
        <v>13.60439206</v>
      </c>
      <c r="CP12">
        <v>13.60439206</v>
      </c>
      <c r="CQ12">
        <v>13.60439206</v>
      </c>
      <c r="CR12">
        <v>0</v>
      </c>
      <c r="CS12">
        <v>13.60439206</v>
      </c>
      <c r="CT12">
        <v>26.1973537101128</v>
      </c>
      <c r="CU12">
        <v>26.1973537101128</v>
      </c>
      <c r="CV12">
        <v>47.048974979999997</v>
      </c>
      <c r="CW12">
        <v>47.048974979999997</v>
      </c>
      <c r="CX12">
        <v>47.048974979999997</v>
      </c>
      <c r="CY12">
        <v>0</v>
      </c>
      <c r="CZ12">
        <v>47.048974979999997</v>
      </c>
      <c r="DA12">
        <v>9.4832175020000005</v>
      </c>
      <c r="DB12">
        <v>9.4832175020000005</v>
      </c>
      <c r="DC12">
        <v>9.4832175020000005</v>
      </c>
      <c r="DD12">
        <v>0</v>
      </c>
      <c r="DE12">
        <v>9.4832175020000005</v>
      </c>
      <c r="DF12">
        <v>15.78583895</v>
      </c>
      <c r="DG12">
        <v>15.78583895</v>
      </c>
      <c r="DH12">
        <v>15.78583895</v>
      </c>
      <c r="DI12">
        <v>0</v>
      </c>
      <c r="DJ12">
        <v>15.78583895</v>
      </c>
      <c r="DK12">
        <v>53.928054709999998</v>
      </c>
      <c r="DL12">
        <v>53.928054709999998</v>
      </c>
      <c r="DM12">
        <v>53.928054709999998</v>
      </c>
      <c r="DN12">
        <v>0</v>
      </c>
      <c r="DO12">
        <v>53.928054709999998</v>
      </c>
      <c r="DP12">
        <v>92.765925460000005</v>
      </c>
      <c r="DQ12">
        <v>92.765925460000005</v>
      </c>
      <c r="DR12">
        <v>92.765925460000005</v>
      </c>
      <c r="DS12">
        <v>0</v>
      </c>
      <c r="DT12">
        <v>92.765925460000005</v>
      </c>
      <c r="DU12">
        <v>4.9941947249999998</v>
      </c>
      <c r="DV12">
        <v>4.9941947249999998</v>
      </c>
      <c r="DW12">
        <v>4.9941947249999998</v>
      </c>
      <c r="DX12">
        <v>0</v>
      </c>
      <c r="DY12">
        <v>4.9941947249999998</v>
      </c>
      <c r="DZ12">
        <v>38.837870760000001</v>
      </c>
      <c r="EA12">
        <v>38.837870760000001</v>
      </c>
      <c r="EB12">
        <v>38.837870760000001</v>
      </c>
      <c r="EC12">
        <v>0</v>
      </c>
      <c r="ED12">
        <v>38.837870760000001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15.78583895</v>
      </c>
      <c r="EK12">
        <v>15.78583895</v>
      </c>
      <c r="EL12">
        <v>15.78583895</v>
      </c>
      <c r="EM12">
        <v>0</v>
      </c>
      <c r="EN12">
        <v>15.78583895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92.765925460000005</v>
      </c>
      <c r="EU12">
        <v>92.765925460000005</v>
      </c>
      <c r="EV12">
        <v>92.765925460000005</v>
      </c>
      <c r="EW12">
        <v>0</v>
      </c>
      <c r="EX12">
        <v>92.765925460000005</v>
      </c>
      <c r="EY12">
        <v>47.048974979999997</v>
      </c>
      <c r="EZ12">
        <v>47.048974979999997</v>
      </c>
      <c r="FA12">
        <v>47.048974979999997</v>
      </c>
      <c r="FB12">
        <v>0</v>
      </c>
      <c r="FC12">
        <v>47.048974979999997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291.7665834</v>
      </c>
      <c r="FJ12">
        <v>291.7665834</v>
      </c>
      <c r="FK12">
        <v>291.7665834</v>
      </c>
      <c r="FL12">
        <v>0</v>
      </c>
      <c r="FM12">
        <v>291.7665834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4.1348599799999999</v>
      </c>
      <c r="FT12">
        <v>4.1348599799999999</v>
      </c>
      <c r="FU12">
        <v>4.1348599799999999</v>
      </c>
      <c r="FV12">
        <v>0</v>
      </c>
      <c r="FW12">
        <v>4.1348599799999999</v>
      </c>
      <c r="FX12">
        <v>6.4333396929999997</v>
      </c>
      <c r="FY12">
        <v>6.4333396929999997</v>
      </c>
      <c r="FZ12">
        <v>6.4333396929999997</v>
      </c>
      <c r="GA12">
        <v>0</v>
      </c>
      <c r="GB12">
        <v>6.4333396929999997</v>
      </c>
      <c r="GC12">
        <v>7.5007203750000002</v>
      </c>
      <c r="GD12">
        <v>7.5007203750000002</v>
      </c>
      <c r="GE12">
        <v>7.5007203750000002</v>
      </c>
      <c r="GF12">
        <v>0</v>
      </c>
      <c r="GG12">
        <v>7.5007203750000002</v>
      </c>
      <c r="GH12">
        <v>3.9450300180000002</v>
      </c>
      <c r="GI12">
        <v>3.9450300180000002</v>
      </c>
      <c r="GJ12">
        <v>3.9450300180000002</v>
      </c>
      <c r="GK12">
        <v>0</v>
      </c>
      <c r="GL12">
        <v>3.9450300180000002</v>
      </c>
      <c r="GM12">
        <v>6.0604624840000003</v>
      </c>
      <c r="GN12">
        <v>6.0604624840000003</v>
      </c>
      <c r="GO12">
        <v>6.0604624840000003</v>
      </c>
      <c r="GP12">
        <v>0</v>
      </c>
      <c r="GQ12">
        <v>6.0604624840000003</v>
      </c>
      <c r="GR12">
        <v>7.0835216179999998</v>
      </c>
      <c r="GS12">
        <v>7.0835216179999998</v>
      </c>
      <c r="GT12">
        <v>7.0835216179999998</v>
      </c>
      <c r="GU12">
        <v>0</v>
      </c>
      <c r="GV12">
        <v>7.0835216179999998</v>
      </c>
      <c r="GW12">
        <v>1</v>
      </c>
      <c r="GX12">
        <v>2</v>
      </c>
      <c r="GY12" s="3">
        <v>31.55719444</v>
      </c>
      <c r="GZ12" s="3">
        <v>144.19999999999999</v>
      </c>
      <c r="HA12" s="3">
        <v>142.69999999999999</v>
      </c>
      <c r="HB12" s="3">
        <v>26.2</v>
      </c>
      <c r="HC12" s="3">
        <v>26.2</v>
      </c>
      <c r="HD12" s="3">
        <v>3</v>
      </c>
      <c r="HE12" s="3">
        <v>0</v>
      </c>
      <c r="HF12" s="3">
        <v>2</v>
      </c>
      <c r="HG12" s="3">
        <v>14</v>
      </c>
      <c r="HH12" s="3">
        <v>3</v>
      </c>
    </row>
    <row r="13" spans="1:216" x14ac:dyDescent="0.3">
      <c r="A13" s="5">
        <v>471</v>
      </c>
      <c r="B13" t="s">
        <v>242</v>
      </c>
      <c r="C13">
        <v>487</v>
      </c>
      <c r="D13" s="3">
        <v>8</v>
      </c>
      <c r="E13" s="3">
        <v>1</v>
      </c>
      <c r="F13" s="3">
        <v>2</v>
      </c>
      <c r="G13" s="3">
        <v>34</v>
      </c>
      <c r="H13" s="3">
        <v>6</v>
      </c>
      <c r="I13" s="3">
        <v>28.1</v>
      </c>
      <c r="K13">
        <v>-3.8958680000000002E-2</v>
      </c>
      <c r="L13">
        <v>1.8706104610000001</v>
      </c>
      <c r="M13">
        <v>-0.23864190299999999</v>
      </c>
      <c r="N13">
        <v>6.0268734630000003</v>
      </c>
      <c r="O13">
        <v>2.5296847410000001</v>
      </c>
      <c r="P13">
        <v>-4.6789866999999999E-2</v>
      </c>
      <c r="Q13">
        <v>-0.14271588499999999</v>
      </c>
      <c r="R13">
        <v>0.191852036</v>
      </c>
      <c r="S13">
        <v>5.3083907E-2</v>
      </c>
      <c r="T13">
        <v>3.3306812999999998E-2</v>
      </c>
      <c r="U13">
        <v>-0.39315984100000001</v>
      </c>
      <c r="V13">
        <v>0.80324874199999996</v>
      </c>
      <c r="W13">
        <v>0.76083884300000004</v>
      </c>
      <c r="X13">
        <v>2.9881145000000001E-2</v>
      </c>
      <c r="Y13">
        <v>1.141839391</v>
      </c>
      <c r="Z13">
        <v>0.43640343999999998</v>
      </c>
      <c r="AA13">
        <v>298.34345830000001</v>
      </c>
      <c r="AB13">
        <v>285.5306855</v>
      </c>
      <c r="AC13">
        <v>288.4502238</v>
      </c>
      <c r="AD13">
        <v>321.04945450000002</v>
      </c>
      <c r="AE13">
        <v>1.790117387</v>
      </c>
      <c r="AF13">
        <v>-0.75013803499999998</v>
      </c>
      <c r="AG13">
        <v>-0.711311731</v>
      </c>
      <c r="AH13">
        <v>1.4614496290000001</v>
      </c>
      <c r="AI13">
        <v>-54.16651341</v>
      </c>
      <c r="AJ13">
        <v>-2.202883554</v>
      </c>
      <c r="AK13">
        <v>49.564651689999998</v>
      </c>
      <c r="AL13">
        <v>1.901153506</v>
      </c>
      <c r="AM13">
        <v>-0.31863198300000001</v>
      </c>
      <c r="AN13">
        <v>-0.48617290499999999</v>
      </c>
      <c r="AO13">
        <v>-0.48750491400000001</v>
      </c>
      <c r="AP13">
        <v>0.21331530600000001</v>
      </c>
      <c r="AQ13">
        <v>0.21396949300000001</v>
      </c>
      <c r="AR13">
        <v>1.951856824</v>
      </c>
      <c r="AS13">
        <v>1.9523531620000001</v>
      </c>
      <c r="AT13">
        <v>3.7291544000000003E-2</v>
      </c>
      <c r="AU13">
        <v>3.6628485000000002E-2</v>
      </c>
      <c r="AV13">
        <v>-12.106092390000001</v>
      </c>
      <c r="AW13">
        <v>-9.9032088399999996</v>
      </c>
      <c r="AX13">
        <v>0.28244583299999998</v>
      </c>
      <c r="AY13">
        <v>-6.6303350000000002E-3</v>
      </c>
      <c r="AZ13">
        <v>4.2409898000000001E-2</v>
      </c>
      <c r="BA13">
        <v>0.33859064900000002</v>
      </c>
      <c r="BB13">
        <v>756.28569119999997</v>
      </c>
      <c r="BC13">
        <v>6.6588794000000007E-2</v>
      </c>
      <c r="BD13">
        <v>18.950079890000001</v>
      </c>
      <c r="BE13">
        <v>5.0956256800000004</v>
      </c>
      <c r="BF13">
        <v>10.352711680000001</v>
      </c>
      <c r="BG13">
        <v>38.64666493</v>
      </c>
      <c r="BH13">
        <v>779.35073190000003</v>
      </c>
      <c r="BI13">
        <v>623.35870899999998</v>
      </c>
      <c r="BJ13">
        <v>0.65705415</v>
      </c>
      <c r="BK13">
        <v>2.5296847410000001</v>
      </c>
      <c r="BL13">
        <v>0.64860962099999997</v>
      </c>
      <c r="BM13">
        <v>4.3188297540000002</v>
      </c>
      <c r="BN13">
        <v>3.6702201329999999</v>
      </c>
      <c r="BO13">
        <v>3.1094185849999998</v>
      </c>
      <c r="BP13">
        <v>18.491472559999998</v>
      </c>
      <c r="BQ13">
        <v>10.205499919999999</v>
      </c>
      <c r="BR13">
        <v>27.622521299999999</v>
      </c>
      <c r="BS13">
        <v>17.417021380000001</v>
      </c>
      <c r="BT13">
        <v>12.236302370000001</v>
      </c>
      <c r="BU13">
        <v>12.172338010000001</v>
      </c>
      <c r="BV13">
        <v>6.3741073830000001</v>
      </c>
      <c r="BW13">
        <v>16.25883614</v>
      </c>
      <c r="BX13">
        <v>9.8847287619999999</v>
      </c>
      <c r="BY13">
        <v>9.8539281699999997</v>
      </c>
      <c r="BZ13">
        <v>1.1855060079999999</v>
      </c>
      <c r="CA13">
        <v>-3.9413831290000001</v>
      </c>
      <c r="CB13">
        <v>6.0997615869999997</v>
      </c>
      <c r="CC13">
        <v>10.04114472</v>
      </c>
      <c r="CD13">
        <v>-3.4991606910000002</v>
      </c>
      <c r="CE13">
        <v>-13.35784402</v>
      </c>
      <c r="CF13">
        <v>-21.679540930000002</v>
      </c>
      <c r="CG13">
        <v>-5.3913433240000002</v>
      </c>
      <c r="CH13">
        <v>16.2881976</v>
      </c>
      <c r="CI13">
        <v>-6.3547674799999996</v>
      </c>
      <c r="CJ13">
        <v>0.93578682400000002</v>
      </c>
      <c r="CK13">
        <v>0.93268943699999995</v>
      </c>
      <c r="CL13">
        <v>0.94240433999999995</v>
      </c>
      <c r="CM13">
        <v>9.7149030000000004E-3</v>
      </c>
      <c r="CN13">
        <v>0.94106676099999997</v>
      </c>
      <c r="CO13">
        <v>17.539468230000001</v>
      </c>
      <c r="CP13">
        <v>16.521580459999999</v>
      </c>
      <c r="CQ13">
        <v>17.99013296</v>
      </c>
      <c r="CR13">
        <v>1.468552495</v>
      </c>
      <c r="CS13">
        <v>16.744740310000001</v>
      </c>
      <c r="CT13">
        <v>27.4185846081125</v>
      </c>
      <c r="CU13">
        <v>28.041080807499078</v>
      </c>
      <c r="CV13">
        <v>50.360205229999998</v>
      </c>
      <c r="CW13">
        <v>49.242237039999999</v>
      </c>
      <c r="CX13">
        <v>50.615509850000002</v>
      </c>
      <c r="CY13">
        <v>1.3732728110000001</v>
      </c>
      <c r="CZ13">
        <v>49.242237039999999</v>
      </c>
      <c r="DA13">
        <v>11.328603790000001</v>
      </c>
      <c r="DB13">
        <v>10.23626885</v>
      </c>
      <c r="DC13">
        <v>11.449518250000001</v>
      </c>
      <c r="DD13">
        <v>1.213249399</v>
      </c>
      <c r="DE13">
        <v>11.096002479999999</v>
      </c>
      <c r="DF13">
        <v>14.06637291</v>
      </c>
      <c r="DG13">
        <v>13.886476099999999</v>
      </c>
      <c r="DH13">
        <v>14.756668769999999</v>
      </c>
      <c r="DI13">
        <v>0.87019267300000003</v>
      </c>
      <c r="DJ13">
        <v>14.625930690000001</v>
      </c>
      <c r="DK13">
        <v>69.182065350000002</v>
      </c>
      <c r="DL13">
        <v>56.22335322</v>
      </c>
      <c r="DM13">
        <v>88.263801889999996</v>
      </c>
      <c r="DN13">
        <v>32.040448670000004</v>
      </c>
      <c r="DO13">
        <v>65.623462369999999</v>
      </c>
      <c r="DP13">
        <v>317.2958051</v>
      </c>
      <c r="DQ13">
        <v>306.8524615</v>
      </c>
      <c r="DR13">
        <v>404.60808309999999</v>
      </c>
      <c r="DS13">
        <v>97.755621559999994</v>
      </c>
      <c r="DT13">
        <v>312.6324396</v>
      </c>
      <c r="DU13">
        <v>1.824066736</v>
      </c>
      <c r="DV13">
        <v>1.426613949</v>
      </c>
      <c r="DW13">
        <v>4.1009921499999997</v>
      </c>
      <c r="DX13">
        <v>2.6743782020000002</v>
      </c>
      <c r="DY13">
        <v>3.1115663470000001</v>
      </c>
      <c r="DZ13">
        <v>245.94355820000001</v>
      </c>
      <c r="EA13">
        <v>222.529425</v>
      </c>
      <c r="EB13">
        <v>329.99185199999999</v>
      </c>
      <c r="EC13">
        <v>107.46242700000001</v>
      </c>
      <c r="ED13">
        <v>231.18916340000001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14.06637291</v>
      </c>
      <c r="EK13">
        <v>13.886476099999999</v>
      </c>
      <c r="EL13">
        <v>14.756668769999999</v>
      </c>
      <c r="EM13">
        <v>0.87019267300000003</v>
      </c>
      <c r="EN13">
        <v>14.625930690000001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315.5968527</v>
      </c>
      <c r="EU13">
        <v>293.76572479999999</v>
      </c>
      <c r="EV13">
        <v>404.60808309999999</v>
      </c>
      <c r="EW13">
        <v>110.8423583</v>
      </c>
      <c r="EX13">
        <v>312.6324396</v>
      </c>
      <c r="EY13">
        <v>50.360205229999998</v>
      </c>
      <c r="EZ13">
        <v>49.242237039999999</v>
      </c>
      <c r="FA13">
        <v>50.615509850000002</v>
      </c>
      <c r="FB13">
        <v>1.3732728110000001</v>
      </c>
      <c r="FC13">
        <v>49.242237039999999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749.70476489999999</v>
      </c>
      <c r="FJ13">
        <v>711.20767379999995</v>
      </c>
      <c r="FK13">
        <v>758.18077559999995</v>
      </c>
      <c r="FL13">
        <v>46.973101710000002</v>
      </c>
      <c r="FM13">
        <v>753.43462869999996</v>
      </c>
      <c r="FN13">
        <v>5.9604407339999996</v>
      </c>
      <c r="FO13">
        <v>0</v>
      </c>
      <c r="FP13">
        <v>41.918449029999998</v>
      </c>
      <c r="FQ13">
        <v>41.918449029999998</v>
      </c>
      <c r="FR13">
        <v>0</v>
      </c>
      <c r="FS13">
        <v>5.0723711500000004</v>
      </c>
      <c r="FT13">
        <v>4.3424294919999999</v>
      </c>
      <c r="FU13">
        <v>5.9656353749999997</v>
      </c>
      <c r="FV13">
        <v>1.623205883</v>
      </c>
      <c r="FW13">
        <v>4.5186441410000002</v>
      </c>
      <c r="FX13">
        <v>11.05837401</v>
      </c>
      <c r="FY13">
        <v>9.5621492030000006</v>
      </c>
      <c r="FZ13">
        <v>13.28187514</v>
      </c>
      <c r="GA13">
        <v>3.7197259370000002</v>
      </c>
      <c r="GB13">
        <v>9.5636838609999995</v>
      </c>
      <c r="GC13">
        <v>10.90408306</v>
      </c>
      <c r="GD13">
        <v>8.6094368840000008</v>
      </c>
      <c r="GE13">
        <v>12.958591650000001</v>
      </c>
      <c r="GF13">
        <v>4.3491547690000001</v>
      </c>
      <c r="GG13">
        <v>11.745077780000001</v>
      </c>
      <c r="GH13">
        <v>4.2339464400000004</v>
      </c>
      <c r="GI13">
        <v>3.91209886</v>
      </c>
      <c r="GJ13">
        <v>4.275127618</v>
      </c>
      <c r="GK13">
        <v>0.36302875800000001</v>
      </c>
      <c r="GL13">
        <v>4.0422283739999996</v>
      </c>
      <c r="GM13">
        <v>6.0489555859999999</v>
      </c>
      <c r="GN13">
        <v>6.0268734630000003</v>
      </c>
      <c r="GO13">
        <v>7.3618851129999996</v>
      </c>
      <c r="GP13">
        <v>1.3350116510000001</v>
      </c>
      <c r="GQ13">
        <v>6.0455070119999998</v>
      </c>
      <c r="GR13">
        <v>6.9663547909999997</v>
      </c>
      <c r="GS13">
        <v>6.9220430679999998</v>
      </c>
      <c r="GT13">
        <v>7.2946263140000003</v>
      </c>
      <c r="GU13">
        <v>0.37258324599999998</v>
      </c>
      <c r="GV13">
        <v>7.0761847109999998</v>
      </c>
      <c r="GW13">
        <v>52</v>
      </c>
      <c r="GX13">
        <v>54</v>
      </c>
      <c r="GY13" s="3">
        <v>6940.798417</v>
      </c>
      <c r="GZ13" s="3">
        <v>161.6</v>
      </c>
      <c r="HA13" s="3">
        <v>152.1</v>
      </c>
      <c r="HB13" s="3">
        <v>28</v>
      </c>
      <c r="HC13" s="3">
        <v>27.4</v>
      </c>
      <c r="HD13" s="3">
        <v>8</v>
      </c>
      <c r="HE13" s="3">
        <v>1</v>
      </c>
      <c r="HF13" s="3">
        <v>2</v>
      </c>
      <c r="HG13" s="3">
        <v>34</v>
      </c>
      <c r="HH13" s="3">
        <v>6</v>
      </c>
    </row>
    <row r="14" spans="1:216" x14ac:dyDescent="0.3">
      <c r="A14" s="5">
        <v>128</v>
      </c>
      <c r="B14" t="s">
        <v>255</v>
      </c>
      <c r="C14">
        <v>133</v>
      </c>
      <c r="D14" s="3">
        <v>15</v>
      </c>
      <c r="E14" s="3">
        <v>0</v>
      </c>
      <c r="F14" s="3">
        <v>6</v>
      </c>
      <c r="G14" s="3">
        <v>50</v>
      </c>
      <c r="H14" s="3">
        <v>11</v>
      </c>
      <c r="I14" s="3">
        <v>28.2</v>
      </c>
      <c r="J14">
        <v>0</v>
      </c>
      <c r="K14">
        <v>-3.5197480000000003E-2</v>
      </c>
      <c r="L14">
        <v>1.8801543730000001</v>
      </c>
      <c r="M14">
        <v>-0.24420957500000001</v>
      </c>
      <c r="N14">
        <v>6.0293247079999999</v>
      </c>
      <c r="O14">
        <v>2.3534272270000001</v>
      </c>
      <c r="P14">
        <v>-4.567185E-2</v>
      </c>
      <c r="Q14">
        <v>-0.144940712</v>
      </c>
      <c r="R14">
        <v>0.198537725</v>
      </c>
      <c r="S14">
        <v>5.2907263000000003E-2</v>
      </c>
      <c r="T14">
        <v>4.4706399000000001E-2</v>
      </c>
      <c r="U14">
        <v>-0.40349796599999999</v>
      </c>
      <c r="V14">
        <v>0.80809262900000001</v>
      </c>
      <c r="W14">
        <v>0.75470325800000004</v>
      </c>
      <c r="X14">
        <v>4.4375099000000001E-2</v>
      </c>
      <c r="Y14">
        <v>1.140750038</v>
      </c>
      <c r="Z14">
        <v>0.427198613</v>
      </c>
      <c r="AA14">
        <v>294.8528182</v>
      </c>
      <c r="AB14">
        <v>281.06032870000001</v>
      </c>
      <c r="AC14">
        <v>282.90556129999999</v>
      </c>
      <c r="AD14">
        <v>320.5926556</v>
      </c>
      <c r="AE14">
        <v>1.80131544</v>
      </c>
      <c r="AF14">
        <v>-0.735625525</v>
      </c>
      <c r="AG14">
        <v>-0.73514205799999999</v>
      </c>
      <c r="AH14">
        <v>1.4707680000000001</v>
      </c>
      <c r="AI14">
        <v>-54.160721510000002</v>
      </c>
      <c r="AJ14">
        <v>-5.273661905</v>
      </c>
      <c r="AK14">
        <v>49.878646850000003</v>
      </c>
      <c r="AL14">
        <v>1.9004591609999999</v>
      </c>
      <c r="AM14">
        <v>-0.32409570799999998</v>
      </c>
      <c r="AN14">
        <v>-0.49318487799999999</v>
      </c>
      <c r="AO14">
        <v>-0.49322831299999997</v>
      </c>
      <c r="AP14">
        <v>0.207844944</v>
      </c>
      <c r="AQ14">
        <v>0.20793323999999999</v>
      </c>
      <c r="AR14">
        <v>1.952399086</v>
      </c>
      <c r="AS14">
        <v>1.9524402729999999</v>
      </c>
      <c r="AT14">
        <v>3.6970435000000003E-2</v>
      </c>
      <c r="AU14">
        <v>3.6822937E-2</v>
      </c>
      <c r="AV14">
        <v>-13.00550922</v>
      </c>
      <c r="AW14">
        <v>-7.7318473140000004</v>
      </c>
      <c r="AX14">
        <v>0.292220798</v>
      </c>
      <c r="AY14">
        <v>-2.13301E-4</v>
      </c>
      <c r="AZ14">
        <v>5.3389370999999998E-2</v>
      </c>
      <c r="BA14">
        <v>0.33265740900000002</v>
      </c>
      <c r="BB14">
        <v>328.76484579999999</v>
      </c>
      <c r="BC14">
        <v>0.15415828600000001</v>
      </c>
      <c r="BD14">
        <v>19.086531600000001</v>
      </c>
      <c r="BE14">
        <v>4.5920745629999997</v>
      </c>
      <c r="BF14">
        <v>10.42616769</v>
      </c>
      <c r="BG14">
        <v>34.451045980000004</v>
      </c>
      <c r="BH14">
        <v>357.96201739999998</v>
      </c>
      <c r="BI14">
        <v>322.54158130000002</v>
      </c>
      <c r="BJ14">
        <v>0.75588614399999998</v>
      </c>
      <c r="BK14">
        <v>2.3534272270000001</v>
      </c>
      <c r="BL14">
        <v>1.885682452</v>
      </c>
      <c r="BM14">
        <v>3.365607185</v>
      </c>
      <c r="BN14">
        <v>1.479924732</v>
      </c>
      <c r="BO14">
        <v>2.2644144279999998</v>
      </c>
      <c r="BP14">
        <v>11.652134480000001</v>
      </c>
      <c r="BQ14">
        <v>5.7234376710000001</v>
      </c>
      <c r="BR14">
        <v>15.44046589</v>
      </c>
      <c r="BS14">
        <v>9.7170282189999995</v>
      </c>
      <c r="BT14">
        <v>9.3725307359999999</v>
      </c>
      <c r="BU14">
        <v>7.4099384410000004</v>
      </c>
      <c r="BV14">
        <v>3.852208396</v>
      </c>
      <c r="BW14">
        <v>11.27357451</v>
      </c>
      <c r="BX14">
        <v>7.4213661130000004</v>
      </c>
      <c r="BY14">
        <v>3.852208396</v>
      </c>
      <c r="BZ14">
        <v>0.87434688699999996</v>
      </c>
      <c r="CA14">
        <v>-2.268080163</v>
      </c>
      <c r="CB14">
        <v>3.8003723850000002</v>
      </c>
      <c r="CC14">
        <v>6.0684525479999998</v>
      </c>
      <c r="CD14">
        <v>3.8003723850000002</v>
      </c>
      <c r="CE14">
        <v>-8.2842853279999993</v>
      </c>
      <c r="CF14">
        <v>-10.5239011</v>
      </c>
      <c r="CG14">
        <v>-2.4044241180000001</v>
      </c>
      <c r="CH14">
        <v>8.1194769860000005</v>
      </c>
      <c r="CI14">
        <v>-7.6525807810000002</v>
      </c>
      <c r="CJ14">
        <v>0.93412906900000003</v>
      </c>
      <c r="CK14">
        <v>0.93384571100000002</v>
      </c>
      <c r="CL14">
        <v>0.93442625999999995</v>
      </c>
      <c r="CM14">
        <v>5.8054899999999997E-4</v>
      </c>
      <c r="CN14">
        <v>0.93384571100000002</v>
      </c>
      <c r="CO14">
        <v>17.785792440000002</v>
      </c>
      <c r="CP14">
        <v>17.743338860000001</v>
      </c>
      <c r="CQ14">
        <v>17.82627029</v>
      </c>
      <c r="CR14">
        <v>8.2931437999999996E-2</v>
      </c>
      <c r="CS14">
        <v>17.82627029</v>
      </c>
      <c r="CT14">
        <v>28.136647411515941</v>
      </c>
      <c r="CU14">
        <v>28.220171968339351</v>
      </c>
      <c r="CV14">
        <v>50.681842889999999</v>
      </c>
      <c r="CW14">
        <v>50.53183748</v>
      </c>
      <c r="CX14">
        <v>50.876986010000003</v>
      </c>
      <c r="CY14">
        <v>0.34514853600000001</v>
      </c>
      <c r="CZ14">
        <v>50.53183748</v>
      </c>
      <c r="DA14">
        <v>11.451200890000001</v>
      </c>
      <c r="DB14">
        <v>11.41395749</v>
      </c>
      <c r="DC14">
        <v>11.51541025</v>
      </c>
      <c r="DD14">
        <v>0.10145275099999999</v>
      </c>
      <c r="DE14">
        <v>11.457885490000001</v>
      </c>
      <c r="DF14">
        <v>13.940050250000001</v>
      </c>
      <c r="DG14">
        <v>13.838364479999999</v>
      </c>
      <c r="DH14">
        <v>14.00675513</v>
      </c>
      <c r="DI14">
        <v>0.168390649</v>
      </c>
      <c r="DJ14">
        <v>13.838364479999999</v>
      </c>
      <c r="DK14">
        <v>63.946328790000003</v>
      </c>
      <c r="DL14">
        <v>60.323353470000001</v>
      </c>
      <c r="DM14">
        <v>69.312990380000002</v>
      </c>
      <c r="DN14">
        <v>8.9896369089999997</v>
      </c>
      <c r="DO14">
        <v>69.312990380000002</v>
      </c>
      <c r="DP14">
        <v>96.213637030000001</v>
      </c>
      <c r="DQ14">
        <v>95.611697649999996</v>
      </c>
      <c r="DR14">
        <v>96.525695450000001</v>
      </c>
      <c r="DS14">
        <v>0.91399779800000003</v>
      </c>
      <c r="DT14">
        <v>96.026575559999998</v>
      </c>
      <c r="DU14">
        <v>1.402477422</v>
      </c>
      <c r="DV14">
        <v>1.333528434</v>
      </c>
      <c r="DW14">
        <v>1.477863277</v>
      </c>
      <c r="DX14">
        <v>0.14433484199999999</v>
      </c>
      <c r="DY14">
        <v>1.333528434</v>
      </c>
      <c r="DZ14">
        <v>31.797813359999999</v>
      </c>
      <c r="EA14">
        <v>26.71358519</v>
      </c>
      <c r="EB14">
        <v>35.884306420000001</v>
      </c>
      <c r="EC14">
        <v>9.170721232</v>
      </c>
      <c r="ED14">
        <v>26.71358519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13.940050250000001</v>
      </c>
      <c r="EK14">
        <v>13.838364479999999</v>
      </c>
      <c r="EL14">
        <v>14.00675513</v>
      </c>
      <c r="EM14">
        <v>0.168390649</v>
      </c>
      <c r="EN14">
        <v>13.838364479999999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96.213637030000001</v>
      </c>
      <c r="EU14">
        <v>95.611697649999996</v>
      </c>
      <c r="EV14">
        <v>96.525695450000001</v>
      </c>
      <c r="EW14">
        <v>0.91399779800000003</v>
      </c>
      <c r="EX14">
        <v>96.026575559999998</v>
      </c>
      <c r="EY14">
        <v>50.681842889999999</v>
      </c>
      <c r="EZ14">
        <v>50.53183748</v>
      </c>
      <c r="FA14">
        <v>50.876986010000003</v>
      </c>
      <c r="FB14">
        <v>0.34514853600000001</v>
      </c>
      <c r="FC14">
        <v>50.53183748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328.17802230000001</v>
      </c>
      <c r="FJ14">
        <v>327.90610459999999</v>
      </c>
      <c r="FK14">
        <v>328.7671995</v>
      </c>
      <c r="FL14">
        <v>0.86109494499999994</v>
      </c>
      <c r="FM14">
        <v>327.90610459999999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4.4335903139999999</v>
      </c>
      <c r="FT14">
        <v>4.2601713129999998</v>
      </c>
      <c r="FU14">
        <v>4.6231185659999996</v>
      </c>
      <c r="FV14">
        <v>0.36294725300000003</v>
      </c>
      <c r="FW14">
        <v>4.6231185659999996</v>
      </c>
      <c r="FX14">
        <v>6.5063406649999997</v>
      </c>
      <c r="FY14">
        <v>6.3130486389999998</v>
      </c>
      <c r="FZ14">
        <v>6.614953442</v>
      </c>
      <c r="GA14">
        <v>0.30190480200000003</v>
      </c>
      <c r="GB14">
        <v>6.3130486389999998</v>
      </c>
      <c r="GC14">
        <v>7.687128382</v>
      </c>
      <c r="GD14">
        <v>7.207995897</v>
      </c>
      <c r="GE14">
        <v>7.7790294910000002</v>
      </c>
      <c r="GF14">
        <v>0.57103359499999995</v>
      </c>
      <c r="GG14">
        <v>7.7555822619999999</v>
      </c>
      <c r="GH14">
        <v>4.3008917520000001</v>
      </c>
      <c r="GI14">
        <v>4.2601713129999998</v>
      </c>
      <c r="GJ14">
        <v>4.4975361679999999</v>
      </c>
      <c r="GK14">
        <v>0.23736485600000001</v>
      </c>
      <c r="GL14">
        <v>4.269095654</v>
      </c>
      <c r="GM14">
        <v>6.4044523460000002</v>
      </c>
      <c r="GN14">
        <v>6.0293247079999999</v>
      </c>
      <c r="GO14">
        <v>6.614953442</v>
      </c>
      <c r="GP14">
        <v>0.58562873299999996</v>
      </c>
      <c r="GQ14">
        <v>6.0293247079999999</v>
      </c>
      <c r="GR14">
        <v>6.9260953250000004</v>
      </c>
      <c r="GS14">
        <v>6.892938096</v>
      </c>
      <c r="GT14">
        <v>6.9506300550000004</v>
      </c>
      <c r="GU14">
        <v>5.769196E-2</v>
      </c>
      <c r="GV14">
        <v>6.892938096</v>
      </c>
      <c r="GW14">
        <v>4</v>
      </c>
      <c r="GX14">
        <v>9</v>
      </c>
      <c r="GY14" s="3">
        <v>167.40086109999999</v>
      </c>
      <c r="GZ14" s="3">
        <v>158.69999999999999</v>
      </c>
      <c r="HA14" s="3">
        <v>158</v>
      </c>
      <c r="HB14" s="3">
        <v>28.2</v>
      </c>
      <c r="HC14" s="3">
        <v>28.1</v>
      </c>
      <c r="HD14" s="3">
        <v>15</v>
      </c>
      <c r="HE14" s="3">
        <v>0</v>
      </c>
      <c r="HF14" s="3">
        <v>6</v>
      </c>
      <c r="HG14" s="3">
        <v>50</v>
      </c>
      <c r="HH14" s="3">
        <v>11</v>
      </c>
    </row>
    <row r="15" spans="1:216" x14ac:dyDescent="0.3">
      <c r="A15" s="5">
        <v>255</v>
      </c>
      <c r="B15" t="s">
        <v>263</v>
      </c>
      <c r="C15">
        <v>260</v>
      </c>
      <c r="D15" s="3">
        <v>7</v>
      </c>
      <c r="E15" s="3">
        <v>0</v>
      </c>
      <c r="F15" s="3">
        <v>2</v>
      </c>
      <c r="G15" s="3">
        <v>24</v>
      </c>
      <c r="H15" s="3">
        <v>2</v>
      </c>
      <c r="I15" s="3">
        <v>28.1</v>
      </c>
      <c r="J15">
        <v>0</v>
      </c>
      <c r="K15">
        <v>-4.7895169000000001E-2</v>
      </c>
      <c r="L15">
        <v>1.882598719</v>
      </c>
      <c r="M15">
        <v>-0.23243549499999999</v>
      </c>
      <c r="N15">
        <v>6.0378060690000002</v>
      </c>
      <c r="O15">
        <v>2.4660995830000001</v>
      </c>
      <c r="P15">
        <v>-3.6134639000000003E-2</v>
      </c>
      <c r="Q15">
        <v>-0.13428506700000001</v>
      </c>
      <c r="R15">
        <v>0.196300856</v>
      </c>
      <c r="S15">
        <v>4.5930875000000003E-2</v>
      </c>
      <c r="T15">
        <v>5.3117069000000003E-2</v>
      </c>
      <c r="U15">
        <v>-0.38924500299999998</v>
      </c>
      <c r="V15">
        <v>0.818790499</v>
      </c>
      <c r="W15">
        <v>0.76056545399999997</v>
      </c>
      <c r="X15">
        <v>5.4312671E-2</v>
      </c>
      <c r="Y15">
        <v>1.186531257</v>
      </c>
      <c r="Z15">
        <v>0.47919742700000001</v>
      </c>
      <c r="AA15">
        <v>297.09022290000001</v>
      </c>
      <c r="AB15">
        <v>277.55088039999998</v>
      </c>
      <c r="AC15">
        <v>290.6439479</v>
      </c>
      <c r="AD15">
        <v>323.0758404</v>
      </c>
      <c r="AE15">
        <v>1.791754699</v>
      </c>
      <c r="AF15">
        <v>-0.790642022</v>
      </c>
      <c r="AG15">
        <v>-0.67067826600000002</v>
      </c>
      <c r="AH15">
        <v>1.461320288</v>
      </c>
      <c r="AI15">
        <v>-54.172393149999998</v>
      </c>
      <c r="AJ15">
        <v>-8.3398032099999995</v>
      </c>
      <c r="AK15">
        <v>50.278566240000004</v>
      </c>
      <c r="AL15">
        <v>1.8955043629999999</v>
      </c>
      <c r="AM15">
        <v>-0.31226559300000001</v>
      </c>
      <c r="AN15">
        <v>-0.47939147599999998</v>
      </c>
      <c r="AO15">
        <v>-0.48126192299999998</v>
      </c>
      <c r="AP15">
        <v>0.213879079</v>
      </c>
      <c r="AQ15">
        <v>0.21950025100000001</v>
      </c>
      <c r="AR15">
        <v>1.951460478</v>
      </c>
      <c r="AS15">
        <v>1.9515110870000001</v>
      </c>
      <c r="AT15">
        <v>4.5638502999999997E-2</v>
      </c>
      <c r="AU15">
        <v>4.1224100999999999E-2</v>
      </c>
      <c r="AV15">
        <v>-15.01520393</v>
      </c>
      <c r="AW15">
        <v>-6.6754007179999997</v>
      </c>
      <c r="AX15">
        <v>0.27955965500000002</v>
      </c>
      <c r="AY15">
        <v>8.6495059999999995E-3</v>
      </c>
      <c r="AZ15">
        <v>5.8225045000000003E-2</v>
      </c>
      <c r="BA15">
        <v>0.367740758</v>
      </c>
      <c r="BB15">
        <v>328.34492080000001</v>
      </c>
      <c r="BC15">
        <v>0.179958597</v>
      </c>
      <c r="BD15">
        <v>20.22</v>
      </c>
      <c r="BE15">
        <v>4.2299789150000002</v>
      </c>
      <c r="BF15">
        <v>13.44</v>
      </c>
      <c r="BG15">
        <v>35.689437740000002</v>
      </c>
      <c r="BH15">
        <v>369.6112023</v>
      </c>
      <c r="BI15">
        <v>323.38988019999999</v>
      </c>
      <c r="BJ15">
        <v>0.770171944</v>
      </c>
      <c r="BK15">
        <v>2.4660995830000001</v>
      </c>
      <c r="BL15">
        <v>1.2770610010000001</v>
      </c>
      <c r="BM15">
        <v>2.4669358529999998</v>
      </c>
      <c r="BN15">
        <v>1.189874852</v>
      </c>
      <c r="BO15">
        <v>1.2770610010000001</v>
      </c>
      <c r="BP15">
        <v>6.1551861060000004</v>
      </c>
      <c r="BQ15">
        <v>6.1513357070000003</v>
      </c>
      <c r="BR15">
        <v>11.62981789</v>
      </c>
      <c r="BS15">
        <v>5.4784821859999999</v>
      </c>
      <c r="BT15">
        <v>11.62981789</v>
      </c>
      <c r="BU15">
        <v>3.825110129</v>
      </c>
      <c r="BV15">
        <v>3.8216634379999999</v>
      </c>
      <c r="BW15">
        <v>8.7257363980000004</v>
      </c>
      <c r="BX15">
        <v>4.9040729609999998</v>
      </c>
      <c r="BY15">
        <v>8.7257363980000004</v>
      </c>
      <c r="BZ15">
        <v>0.91008627799999997</v>
      </c>
      <c r="CA15">
        <v>-1.119031702</v>
      </c>
      <c r="CB15">
        <v>0.91151338999999998</v>
      </c>
      <c r="CC15">
        <v>2.0305450920000001</v>
      </c>
      <c r="CD15">
        <v>-1.119031702</v>
      </c>
      <c r="CE15">
        <v>-4.7351964070000001</v>
      </c>
      <c r="CF15">
        <v>-7.6067046960000004</v>
      </c>
      <c r="CG15">
        <v>-4.7331768280000004</v>
      </c>
      <c r="CH15">
        <v>2.873527868</v>
      </c>
      <c r="CI15">
        <v>-7.6067046960000004</v>
      </c>
      <c r="CJ15">
        <v>0.93489982199999999</v>
      </c>
      <c r="CK15">
        <v>0.90159950099999997</v>
      </c>
      <c r="CL15">
        <v>0.93492324199999999</v>
      </c>
      <c r="CM15">
        <v>3.3323740999999997E-2</v>
      </c>
      <c r="CN15">
        <v>0.90159950099999997</v>
      </c>
      <c r="CO15">
        <v>17.67380576</v>
      </c>
      <c r="CP15">
        <v>17.670745350000001</v>
      </c>
      <c r="CQ15">
        <v>22.025193470000001</v>
      </c>
      <c r="CR15">
        <v>4.3544481199999998</v>
      </c>
      <c r="CS15">
        <v>22.025193470000001</v>
      </c>
      <c r="CT15">
        <v>28.86053391608321</v>
      </c>
      <c r="CU15">
        <v>32.90109037379591</v>
      </c>
      <c r="CV15">
        <v>59.088509279999997</v>
      </c>
      <c r="CW15">
        <v>51.831896960000002</v>
      </c>
      <c r="CX15">
        <v>59.093612980000003</v>
      </c>
      <c r="CY15">
        <v>7.2617160160000003</v>
      </c>
      <c r="CZ15">
        <v>51.831896960000002</v>
      </c>
      <c r="DA15">
        <v>11.143025550000001</v>
      </c>
      <c r="DB15">
        <v>11.082405720000001</v>
      </c>
      <c r="DC15">
        <v>11.143068189999999</v>
      </c>
      <c r="DD15">
        <v>6.0662470000000003E-2</v>
      </c>
      <c r="DE15">
        <v>11.082405720000001</v>
      </c>
      <c r="DF15">
        <v>20.965633910000001</v>
      </c>
      <c r="DG15">
        <v>15.692753440000001</v>
      </c>
      <c r="DH15">
        <v>20.96934242</v>
      </c>
      <c r="DI15">
        <v>5.2765889819999998</v>
      </c>
      <c r="DJ15">
        <v>15.692753440000001</v>
      </c>
      <c r="DK15">
        <v>61.164835529999998</v>
      </c>
      <c r="DL15">
        <v>61.164828559999997</v>
      </c>
      <c r="DM15">
        <v>61.17474713</v>
      </c>
      <c r="DN15">
        <v>9.9185790000000003E-3</v>
      </c>
      <c r="DO15">
        <v>61.17474713</v>
      </c>
      <c r="DP15">
        <v>100.70778970000001</v>
      </c>
      <c r="DQ15">
        <v>100.6898686</v>
      </c>
      <c r="DR15">
        <v>100.7078023</v>
      </c>
      <c r="DS15">
        <v>1.7933640000000001E-2</v>
      </c>
      <c r="DT15">
        <v>100.6898686</v>
      </c>
      <c r="DU15">
        <v>9.8221665740000006</v>
      </c>
      <c r="DV15">
        <v>3.9817590200000001</v>
      </c>
      <c r="DW15">
        <v>9.8262742289999991</v>
      </c>
      <c r="DX15">
        <v>5.8445152089999999</v>
      </c>
      <c r="DY15">
        <v>3.9817590200000001</v>
      </c>
      <c r="DZ15">
        <v>35.840755260000002</v>
      </c>
      <c r="EA15">
        <v>35.838171019999997</v>
      </c>
      <c r="EB15">
        <v>39.515121499999999</v>
      </c>
      <c r="EC15">
        <v>3.676950481</v>
      </c>
      <c r="ED15">
        <v>39.515121499999999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19.57451322</v>
      </c>
      <c r="EK15">
        <v>15.692753440000001</v>
      </c>
      <c r="EL15">
        <v>19.577243320000001</v>
      </c>
      <c r="EM15">
        <v>3.884489887</v>
      </c>
      <c r="EN15">
        <v>15.692753440000001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98.850594400000006</v>
      </c>
      <c r="EU15">
        <v>98.849300810000003</v>
      </c>
      <c r="EV15">
        <v>100.6898686</v>
      </c>
      <c r="EW15">
        <v>1.8405678240000001</v>
      </c>
      <c r="EX15">
        <v>100.6898686</v>
      </c>
      <c r="EY15">
        <v>57.714111299999999</v>
      </c>
      <c r="EZ15">
        <v>51.831896960000002</v>
      </c>
      <c r="FA15">
        <v>57.718248359999997</v>
      </c>
      <c r="FB15">
        <v>5.8863513950000002</v>
      </c>
      <c r="FC15">
        <v>51.831896960000002</v>
      </c>
      <c r="FD15">
        <v>1.374397984</v>
      </c>
      <c r="FE15">
        <v>0</v>
      </c>
      <c r="FF15">
        <v>1.3753646209999999</v>
      </c>
      <c r="FG15">
        <v>1.3753646209999999</v>
      </c>
      <c r="FH15">
        <v>0</v>
      </c>
      <c r="FI15">
        <v>326.15100100000001</v>
      </c>
      <c r="FJ15">
        <v>326.15073999999998</v>
      </c>
      <c r="FK15">
        <v>326.52201689999998</v>
      </c>
      <c r="FL15">
        <v>0.37127689200000003</v>
      </c>
      <c r="FM15">
        <v>326.52201689999998</v>
      </c>
      <c r="FN15">
        <v>2.1934817199999999</v>
      </c>
      <c r="FO15">
        <v>0</v>
      </c>
      <c r="FP15">
        <v>2.1950244319999999</v>
      </c>
      <c r="FQ15">
        <v>2.1950244319999999</v>
      </c>
      <c r="FR15">
        <v>0</v>
      </c>
      <c r="FS15">
        <v>4.2151665090000003</v>
      </c>
      <c r="FT15">
        <v>4.215156715</v>
      </c>
      <c r="FU15">
        <v>4.22909179</v>
      </c>
      <c r="FV15">
        <v>1.3935075E-2</v>
      </c>
      <c r="FW15">
        <v>4.22909179</v>
      </c>
      <c r="FX15">
        <v>6.3719101519999999</v>
      </c>
      <c r="FY15">
        <v>6.3718187410000002</v>
      </c>
      <c r="FZ15">
        <v>6.5018810289999998</v>
      </c>
      <c r="GA15">
        <v>0.130062288</v>
      </c>
      <c r="GB15">
        <v>6.5018810289999998</v>
      </c>
      <c r="GC15">
        <v>7.2930564850000001</v>
      </c>
      <c r="GD15">
        <v>7.29256963</v>
      </c>
      <c r="GE15">
        <v>7.985283796</v>
      </c>
      <c r="GF15">
        <v>0.69271416500000005</v>
      </c>
      <c r="GG15">
        <v>7.985283796</v>
      </c>
      <c r="GH15">
        <v>4.2150876620000002</v>
      </c>
      <c r="GI15">
        <v>4.1169052549999998</v>
      </c>
      <c r="GJ15">
        <v>4.215156715</v>
      </c>
      <c r="GK15">
        <v>9.8251459999999999E-2</v>
      </c>
      <c r="GL15">
        <v>4.1169052549999998</v>
      </c>
      <c r="GM15">
        <v>6.0378323009999999</v>
      </c>
      <c r="GN15">
        <v>6.0378060690000002</v>
      </c>
      <c r="GO15">
        <v>6.0751304040000003</v>
      </c>
      <c r="GP15">
        <v>3.7324335E-2</v>
      </c>
      <c r="GQ15">
        <v>6.0751304040000003</v>
      </c>
      <c r="GR15">
        <v>6.9761410929999998</v>
      </c>
      <c r="GS15">
        <v>6.9754313459999997</v>
      </c>
      <c r="GT15">
        <v>7.985283796</v>
      </c>
      <c r="GU15">
        <v>1.0098524499999999</v>
      </c>
      <c r="GV15">
        <v>7.985283796</v>
      </c>
      <c r="GW15">
        <v>2</v>
      </c>
      <c r="GX15">
        <v>4</v>
      </c>
      <c r="GY15" s="3">
        <v>75.794305559999998</v>
      </c>
      <c r="GZ15" s="3">
        <v>166.3</v>
      </c>
      <c r="HA15" s="3">
        <v>157.30000000000001</v>
      </c>
      <c r="HB15" s="3">
        <v>32.9</v>
      </c>
      <c r="HC15" s="3">
        <v>28.9</v>
      </c>
      <c r="HD15" s="3">
        <v>7</v>
      </c>
      <c r="HE15" s="3">
        <v>0</v>
      </c>
      <c r="HF15" s="3">
        <v>2</v>
      </c>
      <c r="HG15" s="3">
        <v>24</v>
      </c>
      <c r="HH15" s="3">
        <v>2</v>
      </c>
    </row>
    <row r="16" spans="1:216" x14ac:dyDescent="0.3">
      <c r="A16" s="5">
        <v>330</v>
      </c>
      <c r="B16" t="s">
        <v>281</v>
      </c>
      <c r="C16">
        <v>337</v>
      </c>
      <c r="D16" s="3">
        <v>6</v>
      </c>
      <c r="E16" s="3">
        <v>0</v>
      </c>
      <c r="F16" s="3">
        <v>1</v>
      </c>
      <c r="G16" s="3">
        <v>75</v>
      </c>
      <c r="H16" s="3">
        <v>5</v>
      </c>
      <c r="I16" s="3">
        <v>26</v>
      </c>
      <c r="J16">
        <v>1</v>
      </c>
      <c r="K16">
        <v>-6.3099693999999998E-2</v>
      </c>
      <c r="L16">
        <v>1.8730456440000001</v>
      </c>
      <c r="M16">
        <v>-0.213277252</v>
      </c>
      <c r="N16">
        <v>6.3467604209999999</v>
      </c>
      <c r="O16">
        <v>2.6887072889999999</v>
      </c>
      <c r="P16">
        <v>-3.5534639E-2</v>
      </c>
      <c r="Q16">
        <v>-0.124405945</v>
      </c>
      <c r="R16">
        <v>0.17774261399999999</v>
      </c>
      <c r="S16">
        <v>4.3540621000000002E-2</v>
      </c>
      <c r="T16">
        <v>4.7194439999999997E-2</v>
      </c>
      <c r="U16">
        <v>-0.34553018200000002</v>
      </c>
      <c r="V16">
        <v>0.80472840400000001</v>
      </c>
      <c r="W16">
        <v>0.79418832100000003</v>
      </c>
      <c r="X16">
        <v>2.2080625E-2</v>
      </c>
      <c r="Y16">
        <v>0.84056294499999995</v>
      </c>
      <c r="Z16">
        <v>8.3072304999999999E-2</v>
      </c>
      <c r="AA16">
        <v>304.27896370000002</v>
      </c>
      <c r="AB16">
        <v>275.15708360000002</v>
      </c>
      <c r="AC16">
        <v>303.2422555</v>
      </c>
      <c r="AD16">
        <v>334.43765089999999</v>
      </c>
      <c r="AE16">
        <v>1.798490393</v>
      </c>
      <c r="AF16">
        <v>-0.90909774300000001</v>
      </c>
      <c r="AG16">
        <v>-0.54414338200000001</v>
      </c>
      <c r="AH16">
        <v>1.453241585</v>
      </c>
      <c r="AI16">
        <v>-54.191748580000002</v>
      </c>
      <c r="AJ16">
        <v>-12.81374594</v>
      </c>
      <c r="AK16">
        <v>51.839306049999998</v>
      </c>
      <c r="AL16">
        <v>1.92888214</v>
      </c>
      <c r="AM16">
        <v>-0.30696128499999997</v>
      </c>
      <c r="AN16">
        <v>-0.44245653699999998</v>
      </c>
      <c r="AO16">
        <v>-0.45416680100000001</v>
      </c>
      <c r="AP16">
        <v>0.199817728</v>
      </c>
      <c r="AQ16">
        <v>0.20771039299999999</v>
      </c>
      <c r="AR16">
        <v>1.946750961</v>
      </c>
      <c r="AS16">
        <v>1.9532926150000001</v>
      </c>
      <c r="AT16">
        <v>3.8236922E-2</v>
      </c>
      <c r="AU16">
        <v>3.3802101000000001E-2</v>
      </c>
      <c r="AV16">
        <v>-21.21992805</v>
      </c>
      <c r="AW16">
        <v>-8.4061821129999998</v>
      </c>
      <c r="AX16">
        <v>0.25671910100000001</v>
      </c>
      <c r="AY16">
        <v>6.3869679999999998E-3</v>
      </c>
      <c r="AZ16">
        <v>1.0540083E-2</v>
      </c>
      <c r="BA16">
        <v>3.5834540999999998E-2</v>
      </c>
      <c r="BB16">
        <v>491.7118572</v>
      </c>
      <c r="BC16">
        <v>0.20280363600000001</v>
      </c>
      <c r="BD16">
        <v>20.840840419999999</v>
      </c>
      <c r="BE16">
        <v>4.7720279100000003</v>
      </c>
      <c r="BF16">
        <v>13.019298259999999</v>
      </c>
      <c r="BG16">
        <v>42.02097595</v>
      </c>
      <c r="BH16">
        <v>582.80730359999995</v>
      </c>
      <c r="BI16">
        <v>466.41367220000001</v>
      </c>
      <c r="BJ16">
        <v>0.72344117500000005</v>
      </c>
      <c r="BK16">
        <v>2.6887072889999999</v>
      </c>
      <c r="BL16">
        <v>1.000702816</v>
      </c>
      <c r="BM16">
        <v>2.8967602530000001</v>
      </c>
      <c r="BN16">
        <v>1.8960574370000001</v>
      </c>
      <c r="BO16">
        <v>1.3732418239999999</v>
      </c>
      <c r="BP16">
        <v>7.4942652340000002</v>
      </c>
      <c r="BQ16">
        <v>6.9891017340000001</v>
      </c>
      <c r="BR16">
        <v>11.0616483</v>
      </c>
      <c r="BS16">
        <v>4.0725465700000001</v>
      </c>
      <c r="BT16">
        <v>9.0345560660000004</v>
      </c>
      <c r="BU16">
        <v>4.9747413050000002</v>
      </c>
      <c r="BV16">
        <v>4.0363358419999997</v>
      </c>
      <c r="BW16">
        <v>6.9787858380000003</v>
      </c>
      <c r="BX16">
        <v>2.9424499970000002</v>
      </c>
      <c r="BY16">
        <v>6.4014417740000003</v>
      </c>
      <c r="BZ16">
        <v>0.526862681</v>
      </c>
      <c r="CA16">
        <v>-1.045493325</v>
      </c>
      <c r="CB16">
        <v>1.51682579</v>
      </c>
      <c r="CC16">
        <v>2.5623191150000002</v>
      </c>
      <c r="CD16">
        <v>-2.6172246E-2</v>
      </c>
      <c r="CE16">
        <v>-5.501603985</v>
      </c>
      <c r="CF16">
        <v>-8.4545155520000002</v>
      </c>
      <c r="CG16">
        <v>-5.3124706269999997</v>
      </c>
      <c r="CH16">
        <v>3.142044925</v>
      </c>
      <c r="CI16">
        <v>-6.3752695270000004</v>
      </c>
      <c r="CJ16">
        <v>0.93028321999999997</v>
      </c>
      <c r="CK16">
        <v>0.85616530099999999</v>
      </c>
      <c r="CL16">
        <v>0.94920428499999998</v>
      </c>
      <c r="CM16">
        <v>9.3038984000000005E-2</v>
      </c>
      <c r="CN16">
        <v>0.88591171099999999</v>
      </c>
      <c r="CO16">
        <v>18.166860809999999</v>
      </c>
      <c r="CP16">
        <v>15.33602672</v>
      </c>
      <c r="CQ16">
        <v>26.821358889999999</v>
      </c>
      <c r="CR16">
        <v>11.48533217</v>
      </c>
      <c r="CS16">
        <v>23.62202271</v>
      </c>
      <c r="CT16">
        <v>31.52546123685725</v>
      </c>
      <c r="CU16">
        <v>55.525946242428077</v>
      </c>
      <c r="CV16">
        <v>99.721478910000002</v>
      </c>
      <c r="CW16">
        <v>56.617956659999997</v>
      </c>
      <c r="CX16">
        <v>117.90901529999999</v>
      </c>
      <c r="CY16">
        <v>61.291058659999997</v>
      </c>
      <c r="CZ16">
        <v>56.617956659999997</v>
      </c>
      <c r="DA16">
        <v>13.12051787</v>
      </c>
      <c r="DB16">
        <v>10.242544280000001</v>
      </c>
      <c r="DC16">
        <v>16.808733700000001</v>
      </c>
      <c r="DD16">
        <v>6.5661894209999998</v>
      </c>
      <c r="DE16">
        <v>11.01442192</v>
      </c>
      <c r="DF16">
        <v>43.034317059999999</v>
      </c>
      <c r="DG16">
        <v>15.85905228</v>
      </c>
      <c r="DH16">
        <v>44.74798474</v>
      </c>
      <c r="DI16">
        <v>28.888932459999999</v>
      </c>
      <c r="DJ16">
        <v>17.79502179</v>
      </c>
      <c r="DK16">
        <v>64.344436959999996</v>
      </c>
      <c r="DL16">
        <v>48.546214069999998</v>
      </c>
      <c r="DM16">
        <v>91.514689300000001</v>
      </c>
      <c r="DN16">
        <v>42.968475230000003</v>
      </c>
      <c r="DO16">
        <v>62.384500750000001</v>
      </c>
      <c r="DP16">
        <v>202.21867320000001</v>
      </c>
      <c r="DQ16">
        <v>166.63545569999999</v>
      </c>
      <c r="DR16">
        <v>234.0219654</v>
      </c>
      <c r="DS16">
        <v>67.386509739999994</v>
      </c>
      <c r="DT16">
        <v>205.99236590000001</v>
      </c>
      <c r="DU16">
        <v>26.851393909999999</v>
      </c>
      <c r="DV16">
        <v>2.279026242</v>
      </c>
      <c r="DW16">
        <v>29.629432959999999</v>
      </c>
      <c r="DX16">
        <v>27.350406710000001</v>
      </c>
      <c r="DY16">
        <v>6.7805998750000001</v>
      </c>
      <c r="DZ16">
        <v>113.73305019999999</v>
      </c>
      <c r="EA16">
        <v>74.563682490000005</v>
      </c>
      <c r="EB16">
        <v>182.92651430000001</v>
      </c>
      <c r="EC16">
        <v>108.3628318</v>
      </c>
      <c r="ED16">
        <v>139.6741849</v>
      </c>
      <c r="EE16">
        <v>5.75E-6</v>
      </c>
      <c r="EF16">
        <v>0</v>
      </c>
      <c r="EG16">
        <v>0.30226644499999999</v>
      </c>
      <c r="EH16">
        <v>0.30226644499999999</v>
      </c>
      <c r="EI16">
        <v>0</v>
      </c>
      <c r="EJ16">
        <v>21.990120359999999</v>
      </c>
      <c r="EK16">
        <v>15.85905228</v>
      </c>
      <c r="EL16">
        <v>22.404323600000001</v>
      </c>
      <c r="EM16">
        <v>6.5452713280000001</v>
      </c>
      <c r="EN16">
        <v>17.79502179</v>
      </c>
      <c r="EO16">
        <v>8.6899999999999998E-6</v>
      </c>
      <c r="EP16">
        <v>0</v>
      </c>
      <c r="EQ16">
        <v>0.92654585499999997</v>
      </c>
      <c r="ER16">
        <v>0.92654585499999997</v>
      </c>
      <c r="ES16">
        <v>0</v>
      </c>
      <c r="ET16">
        <v>138.139443</v>
      </c>
      <c r="EU16">
        <v>118.1814667</v>
      </c>
      <c r="EV16">
        <v>205.99236590000001</v>
      </c>
      <c r="EW16">
        <v>87.810899259999999</v>
      </c>
      <c r="EX16">
        <v>205.99236590000001</v>
      </c>
      <c r="EY16">
        <v>67.666894839999998</v>
      </c>
      <c r="EZ16">
        <v>56.617956659999997</v>
      </c>
      <c r="FA16">
        <v>80.790905039999998</v>
      </c>
      <c r="FB16">
        <v>24.17294837</v>
      </c>
      <c r="FC16">
        <v>56.617956659999997</v>
      </c>
      <c r="FD16">
        <v>32.054584069999997</v>
      </c>
      <c r="FE16">
        <v>0</v>
      </c>
      <c r="FF16">
        <v>42.193885569999999</v>
      </c>
      <c r="FG16">
        <v>42.193885569999999</v>
      </c>
      <c r="FH16">
        <v>0</v>
      </c>
      <c r="FI16">
        <v>389.72763090000001</v>
      </c>
      <c r="FJ16">
        <v>364.94937820000001</v>
      </c>
      <c r="FK16">
        <v>491.67238420000001</v>
      </c>
      <c r="FL16">
        <v>126.723006</v>
      </c>
      <c r="FM16">
        <v>490.9650833</v>
      </c>
      <c r="FN16">
        <v>98.294871369999996</v>
      </c>
      <c r="FO16">
        <v>0</v>
      </c>
      <c r="FP16">
        <v>121.4174687</v>
      </c>
      <c r="FQ16">
        <v>121.4174687</v>
      </c>
      <c r="FR16">
        <v>0</v>
      </c>
      <c r="FS16">
        <v>4.5418638329999999</v>
      </c>
      <c r="FT16">
        <v>4.0829608650000004</v>
      </c>
      <c r="FU16">
        <v>4.9341014339999996</v>
      </c>
      <c r="FV16">
        <v>0.85114056800000004</v>
      </c>
      <c r="FW16">
        <v>4.400796111</v>
      </c>
      <c r="FX16">
        <v>7.6930692990000002</v>
      </c>
      <c r="FY16">
        <v>6.7522452959999999</v>
      </c>
      <c r="FZ16">
        <v>8.7726826019999997</v>
      </c>
      <c r="GA16">
        <v>2.0204373059999998</v>
      </c>
      <c r="GB16">
        <v>8.2342755580000002</v>
      </c>
      <c r="GC16">
        <v>7.7939084909999998</v>
      </c>
      <c r="GD16">
        <v>7.6300548260000003</v>
      </c>
      <c r="GE16">
        <v>10.87282102</v>
      </c>
      <c r="GF16">
        <v>3.2427661940000001</v>
      </c>
      <c r="GG16">
        <v>10.87282102</v>
      </c>
      <c r="GH16">
        <v>4.4450711890000001</v>
      </c>
      <c r="GI16">
        <v>3.8495877090000001</v>
      </c>
      <c r="GJ16">
        <v>4.9090721830000001</v>
      </c>
      <c r="GK16">
        <v>1.059484474</v>
      </c>
      <c r="GL16">
        <v>4.1674893590000002</v>
      </c>
      <c r="GM16">
        <v>7.3465245909999997</v>
      </c>
      <c r="GN16">
        <v>6.3467604209999999</v>
      </c>
      <c r="GO16">
        <v>7.7884542679999997</v>
      </c>
      <c r="GP16">
        <v>1.4416938479999999</v>
      </c>
      <c r="GQ16">
        <v>7.2341491759999998</v>
      </c>
      <c r="GR16">
        <v>7.3118567509999997</v>
      </c>
      <c r="GS16">
        <v>7.0698506559999998</v>
      </c>
      <c r="GT16">
        <v>8.2441724240000003</v>
      </c>
      <c r="GU16">
        <v>1.1743217690000001</v>
      </c>
      <c r="GV16">
        <v>7.4638881960000001</v>
      </c>
      <c r="GW16">
        <v>14</v>
      </c>
      <c r="GX16">
        <v>19</v>
      </c>
      <c r="GY16" s="3">
        <v>1433.489194</v>
      </c>
      <c r="GZ16" s="3">
        <v>210.1</v>
      </c>
      <c r="HA16" s="3">
        <v>166.2</v>
      </c>
      <c r="HB16" s="3">
        <v>55.5</v>
      </c>
      <c r="HC16" s="3">
        <v>31.5</v>
      </c>
      <c r="HD16" s="3">
        <v>6</v>
      </c>
      <c r="HE16" s="3">
        <v>0</v>
      </c>
      <c r="HF16" s="3">
        <v>1</v>
      </c>
      <c r="HG16" s="3">
        <v>75</v>
      </c>
      <c r="HH16" s="3">
        <v>5</v>
      </c>
    </row>
    <row r="17" spans="1:216" x14ac:dyDescent="0.3">
      <c r="A17" s="5">
        <v>179</v>
      </c>
      <c r="B17" t="s">
        <v>236</v>
      </c>
      <c r="C17">
        <v>184</v>
      </c>
      <c r="D17" s="3">
        <v>54</v>
      </c>
      <c r="E17" s="3">
        <v>23</v>
      </c>
      <c r="F17" s="3">
        <v>34</v>
      </c>
      <c r="G17" s="3">
        <v>60</v>
      </c>
      <c r="H17" s="3">
        <v>43</v>
      </c>
      <c r="I17" s="3">
        <v>27.1</v>
      </c>
      <c r="K17">
        <v>-5.1596415E-2</v>
      </c>
      <c r="L17">
        <v>1.8419176989999999</v>
      </c>
      <c r="M17">
        <v>-0.228786725</v>
      </c>
      <c r="N17">
        <v>7.0200016549999997</v>
      </c>
      <c r="O17">
        <v>1.3131263980000001</v>
      </c>
      <c r="P17">
        <v>-3.1883674000000001E-2</v>
      </c>
      <c r="Q17">
        <v>-0.13033519900000001</v>
      </c>
      <c r="R17">
        <v>0.196903051</v>
      </c>
      <c r="S17">
        <v>4.3138149000000001E-2</v>
      </c>
      <c r="T17">
        <v>3.5739277E-2</v>
      </c>
      <c r="U17">
        <v>-0.327174935</v>
      </c>
      <c r="V17">
        <v>0.78049353200000005</v>
      </c>
      <c r="W17">
        <v>0.75175970700000005</v>
      </c>
      <c r="X17">
        <v>2.1648460000000001E-2</v>
      </c>
      <c r="Y17">
        <v>0.96582040499999999</v>
      </c>
      <c r="Z17">
        <v>0.23271684100000001</v>
      </c>
      <c r="AA17">
        <v>306.21952759999999</v>
      </c>
      <c r="AB17">
        <v>279.10762360000001</v>
      </c>
      <c r="AC17">
        <v>304.66208019999999</v>
      </c>
      <c r="AD17">
        <v>334.88884910000002</v>
      </c>
      <c r="AE17">
        <v>1.7466323589999999</v>
      </c>
      <c r="AF17">
        <v>-0.81591583599999995</v>
      </c>
      <c r="AG17">
        <v>-0.60498720399999995</v>
      </c>
      <c r="AH17">
        <v>1.4209024589999999</v>
      </c>
      <c r="AI17">
        <v>-54.184989600000002</v>
      </c>
      <c r="AJ17">
        <v>-18.109571979999998</v>
      </c>
      <c r="AK17">
        <v>51.10915018</v>
      </c>
      <c r="AL17">
        <v>1.924262884</v>
      </c>
      <c r="AM17">
        <v>-0.31202500300000002</v>
      </c>
      <c r="AN17">
        <v>-0.44956793499999997</v>
      </c>
      <c r="AO17">
        <v>-0.46272297600000001</v>
      </c>
      <c r="AP17">
        <v>0.19657219000000001</v>
      </c>
      <c r="AQ17">
        <v>0.215348283</v>
      </c>
      <c r="AR17">
        <v>1.947863559</v>
      </c>
      <c r="AS17">
        <v>1.951984326</v>
      </c>
      <c r="AT17">
        <v>4.0467180999999998E-2</v>
      </c>
      <c r="AU17">
        <v>3.5588349999999998E-2</v>
      </c>
      <c r="AV17">
        <v>-31.582014279999999</v>
      </c>
      <c r="AW17">
        <v>-13.472442300000001</v>
      </c>
      <c r="AX17">
        <v>0.26425163299999999</v>
      </c>
      <c r="AY17">
        <v>2.0688109999999998E-3</v>
      </c>
      <c r="AZ17">
        <v>2.8733825000000001E-2</v>
      </c>
      <c r="BA17">
        <v>0.185326872</v>
      </c>
      <c r="BB17">
        <v>845.61790010000004</v>
      </c>
      <c r="BC17">
        <v>6.7815900999999998E-2</v>
      </c>
      <c r="BD17">
        <v>22.10480441</v>
      </c>
      <c r="BE17">
        <v>5.8509893020000003</v>
      </c>
      <c r="BF17">
        <v>12.77917733</v>
      </c>
      <c r="BG17">
        <v>46.67248902</v>
      </c>
      <c r="BH17">
        <v>1007.0975570000001</v>
      </c>
      <c r="BI17">
        <v>792.21863450000001</v>
      </c>
      <c r="BJ17">
        <v>0.61338042000000004</v>
      </c>
      <c r="BK17">
        <v>1.3131263980000001</v>
      </c>
      <c r="BL17">
        <v>1.2339441250000001</v>
      </c>
      <c r="BM17">
        <v>1.557374338</v>
      </c>
      <c r="BN17">
        <v>0.32343021300000002</v>
      </c>
      <c r="BO17">
        <v>1.417256587</v>
      </c>
      <c r="BP17">
        <v>8.4200342530000007</v>
      </c>
      <c r="BQ17">
        <v>5.6397992610000003</v>
      </c>
      <c r="BR17">
        <v>11.20310632</v>
      </c>
      <c r="BS17">
        <v>5.5633070609999997</v>
      </c>
      <c r="BT17">
        <v>8.1687857939999997</v>
      </c>
      <c r="BU17">
        <v>6.0755108599999996</v>
      </c>
      <c r="BV17">
        <v>3.6910179749999998</v>
      </c>
      <c r="BW17">
        <v>7.3847014059999996</v>
      </c>
      <c r="BX17">
        <v>3.6936834319999998</v>
      </c>
      <c r="BY17">
        <v>6.0318505130000002</v>
      </c>
      <c r="BZ17">
        <v>-0.30373753399999998</v>
      </c>
      <c r="CA17">
        <v>-1.3173797359999999</v>
      </c>
      <c r="CB17">
        <v>1.4098906099999999</v>
      </c>
      <c r="CC17">
        <v>2.7272703460000001</v>
      </c>
      <c r="CD17">
        <v>-0.550744703</v>
      </c>
      <c r="CE17">
        <v>-5.7717733259999999</v>
      </c>
      <c r="CF17">
        <v>-8.3672233739999999</v>
      </c>
      <c r="CG17">
        <v>-4.2300335909999998</v>
      </c>
      <c r="CH17">
        <v>4.1371897830000002</v>
      </c>
      <c r="CI17">
        <v>-5.4811058099999999</v>
      </c>
      <c r="CJ17">
        <v>0.94709092900000003</v>
      </c>
      <c r="CK17">
        <v>0.923355166</v>
      </c>
      <c r="CL17">
        <v>0.95068653000000003</v>
      </c>
      <c r="CM17">
        <v>2.7331364E-2</v>
      </c>
      <c r="CN17">
        <v>0.93185844500000004</v>
      </c>
      <c r="CO17">
        <v>15.75307787</v>
      </c>
      <c r="CP17">
        <v>15.19194772</v>
      </c>
      <c r="CQ17">
        <v>19.186883170000002</v>
      </c>
      <c r="CR17">
        <v>3.9949354449999999</v>
      </c>
      <c r="CS17">
        <v>18.096900689999998</v>
      </c>
      <c r="CT17">
        <v>26.789042119193979</v>
      </c>
      <c r="CU17">
        <v>31.931038811098411</v>
      </c>
      <c r="CV17">
        <v>57.34635119</v>
      </c>
      <c r="CW17">
        <v>48.111614109999998</v>
      </c>
      <c r="CX17">
        <v>61.831791359999997</v>
      </c>
      <c r="CY17">
        <v>13.72017726</v>
      </c>
      <c r="CZ17">
        <v>48.111614109999998</v>
      </c>
      <c r="DA17">
        <v>11.544655540000001</v>
      </c>
      <c r="DB17">
        <v>9.7018115750000007</v>
      </c>
      <c r="DC17">
        <v>12.029995339999999</v>
      </c>
      <c r="DD17">
        <v>2.328183761</v>
      </c>
      <c r="DE17">
        <v>10.18188181</v>
      </c>
      <c r="DF17">
        <v>19.289163479999999</v>
      </c>
      <c r="DG17">
        <v>13.5057668</v>
      </c>
      <c r="DH17">
        <v>22.913679170000002</v>
      </c>
      <c r="DI17">
        <v>9.4079123669999998</v>
      </c>
      <c r="DJ17">
        <v>14.451264610000001</v>
      </c>
      <c r="DK17">
        <v>75.143000520000001</v>
      </c>
      <c r="DL17">
        <v>52.367478179999999</v>
      </c>
      <c r="DM17">
        <v>77.766053459999995</v>
      </c>
      <c r="DN17">
        <v>25.398575279999999</v>
      </c>
      <c r="DO17">
        <v>56.814743149999998</v>
      </c>
      <c r="DP17">
        <v>313.34758540000001</v>
      </c>
      <c r="DQ17">
        <v>300.843861</v>
      </c>
      <c r="DR17">
        <v>334.74586310000001</v>
      </c>
      <c r="DS17">
        <v>33.90200214</v>
      </c>
      <c r="DT17">
        <v>318.98738479999997</v>
      </c>
      <c r="DU17">
        <v>7.258515397</v>
      </c>
      <c r="DV17">
        <v>1.973622083</v>
      </c>
      <c r="DW17">
        <v>10.48205645</v>
      </c>
      <c r="DX17">
        <v>8.5084343639999993</v>
      </c>
      <c r="DY17">
        <v>3.729695998</v>
      </c>
      <c r="DZ17">
        <v>204.70597040000001</v>
      </c>
      <c r="EA17">
        <v>184.72444419999999</v>
      </c>
      <c r="EB17">
        <v>252.87555979999999</v>
      </c>
      <c r="EC17">
        <v>68.15111564</v>
      </c>
      <c r="ED17">
        <v>212.28717470000001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17.985486689999998</v>
      </c>
      <c r="EK17">
        <v>13.5057668</v>
      </c>
      <c r="EL17">
        <v>20.453711420000001</v>
      </c>
      <c r="EM17">
        <v>6.9479446200000003</v>
      </c>
      <c r="EN17">
        <v>14.451264610000001</v>
      </c>
      <c r="EO17">
        <v>0.1136211</v>
      </c>
      <c r="EP17">
        <v>0</v>
      </c>
      <c r="EQ17">
        <v>0.32104602399999999</v>
      </c>
      <c r="ER17">
        <v>0.32104602399999999</v>
      </c>
      <c r="ES17">
        <v>0</v>
      </c>
      <c r="ET17">
        <v>304.63572420000003</v>
      </c>
      <c r="EU17">
        <v>295.02447890000002</v>
      </c>
      <c r="EV17">
        <v>321.27569990000001</v>
      </c>
      <c r="EW17">
        <v>26.251220920000002</v>
      </c>
      <c r="EX17">
        <v>315.57331779999998</v>
      </c>
      <c r="EY17">
        <v>56.000498870000001</v>
      </c>
      <c r="EZ17">
        <v>48.111614109999998</v>
      </c>
      <c r="FA17">
        <v>59.439807420000001</v>
      </c>
      <c r="FB17">
        <v>11.32819331</v>
      </c>
      <c r="FC17">
        <v>48.111614109999998</v>
      </c>
      <c r="FD17">
        <v>1.345852321</v>
      </c>
      <c r="FE17">
        <v>0</v>
      </c>
      <c r="FF17">
        <v>2.5258597410000001</v>
      </c>
      <c r="FG17">
        <v>2.5258597410000001</v>
      </c>
      <c r="FH17">
        <v>0</v>
      </c>
      <c r="FI17">
        <v>826.00932599999999</v>
      </c>
      <c r="FJ17">
        <v>801.90445850000003</v>
      </c>
      <c r="FK17">
        <v>841.08796280000001</v>
      </c>
      <c r="FL17">
        <v>39.183504290000002</v>
      </c>
      <c r="FM17">
        <v>819.6013921</v>
      </c>
      <c r="FN17">
        <v>18.70925849</v>
      </c>
      <c r="FO17">
        <v>3.5796918679999998</v>
      </c>
      <c r="FP17">
        <v>36.026630930000003</v>
      </c>
      <c r="FQ17">
        <v>32.446939059999998</v>
      </c>
      <c r="FR17">
        <v>19.055899870000001</v>
      </c>
      <c r="FS17">
        <v>5.388333587</v>
      </c>
      <c r="FT17">
        <v>4.3375249690000004</v>
      </c>
      <c r="FU17">
        <v>5.7769051029999998</v>
      </c>
      <c r="FV17">
        <v>1.4393801340000001</v>
      </c>
      <c r="FW17">
        <v>4.6881186540000002</v>
      </c>
      <c r="FX17">
        <v>10.93375434</v>
      </c>
      <c r="FY17">
        <v>10.741753660000001</v>
      </c>
      <c r="FZ17">
        <v>11.05986034</v>
      </c>
      <c r="GA17">
        <v>0.318106681</v>
      </c>
      <c r="GB17">
        <v>10.97684658</v>
      </c>
      <c r="GC17">
        <v>12.704659660000001</v>
      </c>
      <c r="GD17">
        <v>11.726693320000001</v>
      </c>
      <c r="GE17">
        <v>13.248939590000001</v>
      </c>
      <c r="GF17">
        <v>1.5222462720000001</v>
      </c>
      <c r="GG17">
        <v>12.375547409999999</v>
      </c>
      <c r="GH17">
        <v>4.1177763570000003</v>
      </c>
      <c r="GI17">
        <v>3.2871985430000001</v>
      </c>
      <c r="GJ17">
        <v>4.8554234960000002</v>
      </c>
      <c r="GK17">
        <v>1.5682249530000001</v>
      </c>
      <c r="GL17">
        <v>3.7165769380000002</v>
      </c>
      <c r="GM17">
        <v>7.228095776</v>
      </c>
      <c r="GN17">
        <v>7.0200016549999997</v>
      </c>
      <c r="GO17">
        <v>7.8550017639999998</v>
      </c>
      <c r="GP17">
        <v>0.83500010899999999</v>
      </c>
      <c r="GQ17">
        <v>7.6487713270000004</v>
      </c>
      <c r="GR17">
        <v>7.2734105519999996</v>
      </c>
      <c r="GS17">
        <v>7.0691912549999998</v>
      </c>
      <c r="GT17">
        <v>7.4293316359999997</v>
      </c>
      <c r="GU17">
        <v>0.36014038100000001</v>
      </c>
      <c r="GV17">
        <v>7.347237453</v>
      </c>
      <c r="GW17">
        <v>21</v>
      </c>
      <c r="GX17">
        <v>38</v>
      </c>
      <c r="GY17" s="3">
        <v>9564.9526669999996</v>
      </c>
      <c r="GZ17" s="3">
        <v>190</v>
      </c>
      <c r="HA17" s="3">
        <v>185</v>
      </c>
      <c r="HB17" s="3">
        <v>31.9</v>
      </c>
      <c r="HC17" s="3">
        <v>26.8</v>
      </c>
      <c r="HD17" s="3">
        <v>54</v>
      </c>
      <c r="HE17" s="3">
        <v>23</v>
      </c>
      <c r="HF17" s="3">
        <v>34</v>
      </c>
      <c r="HG17" s="3">
        <v>60</v>
      </c>
      <c r="HH17" s="3">
        <v>43</v>
      </c>
    </row>
    <row r="18" spans="1:216" x14ac:dyDescent="0.3">
      <c r="A18" s="5">
        <v>181</v>
      </c>
      <c r="B18" t="s">
        <v>237</v>
      </c>
      <c r="C18">
        <v>186</v>
      </c>
      <c r="D18" s="3">
        <v>28</v>
      </c>
      <c r="E18" s="3">
        <v>7</v>
      </c>
      <c r="F18" s="3">
        <v>3</v>
      </c>
      <c r="G18" s="3">
        <v>55</v>
      </c>
      <c r="H18" s="3">
        <v>23</v>
      </c>
      <c r="I18" s="3">
        <v>27.7</v>
      </c>
      <c r="K18">
        <v>-5.1494882999999998E-2</v>
      </c>
      <c r="L18">
        <v>1.84502364</v>
      </c>
      <c r="M18">
        <v>-0.22291839399999999</v>
      </c>
      <c r="N18">
        <v>7.1002797620000004</v>
      </c>
      <c r="O18">
        <v>1.762014982</v>
      </c>
      <c r="P18">
        <v>-3.0805368E-2</v>
      </c>
      <c r="Q18">
        <v>-0.12686188100000001</v>
      </c>
      <c r="R18">
        <v>0.19211302599999999</v>
      </c>
      <c r="S18">
        <v>4.1899674999999997E-2</v>
      </c>
      <c r="T18">
        <v>3.4454042999999997E-2</v>
      </c>
      <c r="U18">
        <v>-0.31912806399999999</v>
      </c>
      <c r="V18">
        <v>0.79530183300000001</v>
      </c>
      <c r="W18">
        <v>0.76072604099999996</v>
      </c>
      <c r="X18">
        <v>3.1553686999999997E-2</v>
      </c>
      <c r="Y18">
        <v>1.0783914029999999</v>
      </c>
      <c r="Z18">
        <v>0.36697790600000002</v>
      </c>
      <c r="AA18">
        <v>295.2328124</v>
      </c>
      <c r="AB18">
        <v>278.10360880000002</v>
      </c>
      <c r="AC18">
        <v>287.13679639999998</v>
      </c>
      <c r="AD18">
        <v>320.45801619999997</v>
      </c>
      <c r="AE18">
        <v>1.782233553</v>
      </c>
      <c r="AF18">
        <v>-0.74741854500000005</v>
      </c>
      <c r="AG18">
        <v>-0.70757842599999998</v>
      </c>
      <c r="AH18">
        <v>1.4549968449999999</v>
      </c>
      <c r="AI18">
        <v>-54.18198452</v>
      </c>
      <c r="AJ18">
        <v>-17.59032882</v>
      </c>
      <c r="AK18">
        <v>49.703197019999998</v>
      </c>
      <c r="AL18">
        <v>1.9065325120000001</v>
      </c>
      <c r="AM18">
        <v>-0.30498196599999999</v>
      </c>
      <c r="AN18">
        <v>-0.466144526</v>
      </c>
      <c r="AO18">
        <v>-0.46731584100000001</v>
      </c>
      <c r="AP18">
        <v>0.224879041</v>
      </c>
      <c r="AQ18">
        <v>0.22689392</v>
      </c>
      <c r="AR18">
        <v>1.9495620520000001</v>
      </c>
      <c r="AS18">
        <v>1.9507706849999999</v>
      </c>
      <c r="AT18">
        <v>3.8747298999999999E-2</v>
      </c>
      <c r="AU18">
        <v>3.6947813000000003E-2</v>
      </c>
      <c r="AV18">
        <v>-31.497940929999999</v>
      </c>
      <c r="AW18">
        <v>-13.9076121</v>
      </c>
      <c r="AX18">
        <v>0.25935114300000001</v>
      </c>
      <c r="AY18">
        <v>1.942076E-3</v>
      </c>
      <c r="AZ18">
        <v>3.4575792000000001E-2</v>
      </c>
      <c r="BA18">
        <v>0.28308956899999999</v>
      </c>
      <c r="BB18">
        <v>1066.196062</v>
      </c>
      <c r="BC18">
        <v>4.6657293000000002E-2</v>
      </c>
      <c r="BD18">
        <v>22.806114999999998</v>
      </c>
      <c r="BE18">
        <v>6.5032729180000004</v>
      </c>
      <c r="BF18">
        <v>12.92236464</v>
      </c>
      <c r="BG18">
        <v>49.431764039999997</v>
      </c>
      <c r="BH18">
        <v>1311.4236129999999</v>
      </c>
      <c r="BI18">
        <v>960.18743659999996</v>
      </c>
      <c r="BJ18">
        <v>0.60350440800000005</v>
      </c>
      <c r="BK18">
        <v>1.762014982</v>
      </c>
      <c r="BL18">
        <v>1.54495063</v>
      </c>
      <c r="BM18">
        <v>1.9740848120000001</v>
      </c>
      <c r="BN18">
        <v>0.42913418199999998</v>
      </c>
      <c r="BO18">
        <v>1.879004133</v>
      </c>
      <c r="BP18">
        <v>11.29609389</v>
      </c>
      <c r="BQ18">
        <v>8.7917705710000007</v>
      </c>
      <c r="BR18">
        <v>16.97148237</v>
      </c>
      <c r="BS18">
        <v>8.1797117949999993</v>
      </c>
      <c r="BT18">
        <v>16.594502089999999</v>
      </c>
      <c r="BU18">
        <v>6.7063635640000001</v>
      </c>
      <c r="BV18">
        <v>5.6025684450000002</v>
      </c>
      <c r="BW18">
        <v>10.839204580000001</v>
      </c>
      <c r="BX18">
        <v>5.2366361389999998</v>
      </c>
      <c r="BY18">
        <v>10.29177151</v>
      </c>
      <c r="BZ18">
        <v>2.0831983420000002</v>
      </c>
      <c r="CA18">
        <v>-0.79154509399999995</v>
      </c>
      <c r="CB18">
        <v>4.5674069050000004</v>
      </c>
      <c r="CC18">
        <v>5.3589519980000002</v>
      </c>
      <c r="CD18">
        <v>2.486173542</v>
      </c>
      <c r="CE18">
        <v>-8.7895619059999994</v>
      </c>
      <c r="CF18">
        <v>-12.910125539999999</v>
      </c>
      <c r="CG18">
        <v>-6.4007414149999997</v>
      </c>
      <c r="CH18">
        <v>6.5093841210000001</v>
      </c>
      <c r="CI18">
        <v>-12.77794505</v>
      </c>
      <c r="CJ18">
        <v>0.94329242800000002</v>
      </c>
      <c r="CK18">
        <v>0.92637529600000001</v>
      </c>
      <c r="CL18">
        <v>0.94844367799999996</v>
      </c>
      <c r="CM18">
        <v>2.2068382000000001E-2</v>
      </c>
      <c r="CN18">
        <v>0.94542169200000004</v>
      </c>
      <c r="CO18">
        <v>16.41845</v>
      </c>
      <c r="CP18">
        <v>15.569896249999999</v>
      </c>
      <c r="CQ18">
        <v>18.43777906</v>
      </c>
      <c r="CR18">
        <v>2.8678828099999998</v>
      </c>
      <c r="CS18">
        <v>15.98725713</v>
      </c>
      <c r="CT18">
        <v>26.924734438719241</v>
      </c>
      <c r="CU18">
        <v>27.69901829424191</v>
      </c>
      <c r="CV18">
        <v>49.74588018</v>
      </c>
      <c r="CW18">
        <v>48.355309890000001</v>
      </c>
      <c r="CX18">
        <v>53.254327289999999</v>
      </c>
      <c r="CY18">
        <v>4.8990174020000001</v>
      </c>
      <c r="CZ18">
        <v>48.355309890000001</v>
      </c>
      <c r="DA18">
        <v>10.987846230000001</v>
      </c>
      <c r="DB18">
        <v>10.12958658</v>
      </c>
      <c r="DC18">
        <v>11.293678460000001</v>
      </c>
      <c r="DD18">
        <v>1.16409188</v>
      </c>
      <c r="DE18">
        <v>10.147366959999999</v>
      </c>
      <c r="DF18">
        <v>14.096925300000001</v>
      </c>
      <c r="DG18">
        <v>13.6626525</v>
      </c>
      <c r="DH18">
        <v>17.13610186</v>
      </c>
      <c r="DI18">
        <v>3.4734493579999999</v>
      </c>
      <c r="DJ18">
        <v>14.29333301</v>
      </c>
      <c r="DK18">
        <v>151.23649850000001</v>
      </c>
      <c r="DL18">
        <v>132.88999770000001</v>
      </c>
      <c r="DM18">
        <v>163.8286253</v>
      </c>
      <c r="DN18">
        <v>30.9386276</v>
      </c>
      <c r="DO18">
        <v>142.01989040000001</v>
      </c>
      <c r="DP18">
        <v>427.17041219999999</v>
      </c>
      <c r="DQ18">
        <v>369.45221350000003</v>
      </c>
      <c r="DR18">
        <v>510.06589200000002</v>
      </c>
      <c r="DS18">
        <v>140.61367859999999</v>
      </c>
      <c r="DT18">
        <v>373.08598560000001</v>
      </c>
      <c r="DU18">
        <v>2.3817860720000001</v>
      </c>
      <c r="DV18">
        <v>1.463220612</v>
      </c>
      <c r="DW18">
        <v>6.8768231030000004</v>
      </c>
      <c r="DX18">
        <v>5.4136024919999999</v>
      </c>
      <c r="DY18">
        <v>4.1459660500000002</v>
      </c>
      <c r="DZ18">
        <v>212.3701585</v>
      </c>
      <c r="EA18">
        <v>154.5275939</v>
      </c>
      <c r="EB18">
        <v>375.39357469999999</v>
      </c>
      <c r="EC18">
        <v>220.86598079999999</v>
      </c>
      <c r="ED18">
        <v>165.15093880000001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14.095682650000001</v>
      </c>
      <c r="EK18">
        <v>13.6626525</v>
      </c>
      <c r="EL18">
        <v>16.36840784</v>
      </c>
      <c r="EM18">
        <v>2.7057553410000001</v>
      </c>
      <c r="EN18">
        <v>14.29333301</v>
      </c>
      <c r="EO18">
        <v>0.48511822500000001</v>
      </c>
      <c r="EP18">
        <v>0</v>
      </c>
      <c r="EQ18">
        <v>1.442926916</v>
      </c>
      <c r="ER18">
        <v>1.442926916</v>
      </c>
      <c r="ES18">
        <v>0</v>
      </c>
      <c r="ET18">
        <v>396.10275289999998</v>
      </c>
      <c r="EU18">
        <v>355.19710950000001</v>
      </c>
      <c r="EV18">
        <v>427.46388280000002</v>
      </c>
      <c r="EW18">
        <v>72.266773290000003</v>
      </c>
      <c r="EX18">
        <v>363.45385549999997</v>
      </c>
      <c r="EY18">
        <v>49.715230609999999</v>
      </c>
      <c r="EZ18">
        <v>48.355309890000001</v>
      </c>
      <c r="FA18">
        <v>52.423878999999999</v>
      </c>
      <c r="FB18">
        <v>4.068569106</v>
      </c>
      <c r="FC18">
        <v>48.355309890000001</v>
      </c>
      <c r="FD18">
        <v>3.0649572E-2</v>
      </c>
      <c r="FE18">
        <v>0</v>
      </c>
      <c r="FF18">
        <v>0.83044829600000003</v>
      </c>
      <c r="FG18">
        <v>0.83044829600000003</v>
      </c>
      <c r="FH18">
        <v>0</v>
      </c>
      <c r="FI18">
        <v>1021.804445</v>
      </c>
      <c r="FJ18">
        <v>967.11459139999999</v>
      </c>
      <c r="FK18">
        <v>1046.25073</v>
      </c>
      <c r="FL18">
        <v>79.136138880000004</v>
      </c>
      <c r="FM18">
        <v>1042.8916670000001</v>
      </c>
      <c r="FN18">
        <v>42.453315719999999</v>
      </c>
      <c r="FO18">
        <v>12.741394400000001</v>
      </c>
      <c r="FP18">
        <v>89.953326590000003</v>
      </c>
      <c r="FQ18">
        <v>77.211932189999999</v>
      </c>
      <c r="FR18">
        <v>22.175712310000002</v>
      </c>
      <c r="FS18">
        <v>6.333149787</v>
      </c>
      <c r="FT18">
        <v>5.7953918179999997</v>
      </c>
      <c r="FU18">
        <v>6.8809096409999997</v>
      </c>
      <c r="FV18">
        <v>1.0855178240000001</v>
      </c>
      <c r="FW18">
        <v>6.2360364170000002</v>
      </c>
      <c r="FX18">
        <v>12.388962039999999</v>
      </c>
      <c r="FY18">
        <v>11.757587920000001</v>
      </c>
      <c r="FZ18">
        <v>12.460441149999999</v>
      </c>
      <c r="GA18">
        <v>0.70285323600000005</v>
      </c>
      <c r="GB18">
        <v>12.32873255</v>
      </c>
      <c r="GC18">
        <v>12.4436181</v>
      </c>
      <c r="GD18">
        <v>10.97546957</v>
      </c>
      <c r="GE18">
        <v>14.20816638</v>
      </c>
      <c r="GF18">
        <v>3.2326968059999999</v>
      </c>
      <c r="GG18">
        <v>11.05259073</v>
      </c>
      <c r="GH18">
        <v>4.9697498329999998</v>
      </c>
      <c r="GI18">
        <v>4.2106816819999997</v>
      </c>
      <c r="GJ18">
        <v>5.5951959770000004</v>
      </c>
      <c r="GK18">
        <v>1.3845142939999999</v>
      </c>
      <c r="GL18">
        <v>4.633344439</v>
      </c>
      <c r="GM18">
        <v>7.8041960069999998</v>
      </c>
      <c r="GN18">
        <v>7.1002797620000004</v>
      </c>
      <c r="GO18">
        <v>7.9756570980000001</v>
      </c>
      <c r="GP18">
        <v>0.87537733500000003</v>
      </c>
      <c r="GQ18">
        <v>7.3199726189999996</v>
      </c>
      <c r="GR18">
        <v>7.1827232260000002</v>
      </c>
      <c r="GS18">
        <v>7.0515524320000003</v>
      </c>
      <c r="GT18">
        <v>7.3534516679999999</v>
      </c>
      <c r="GU18">
        <v>0.30189923600000002</v>
      </c>
      <c r="GV18">
        <v>7.3234742590000002</v>
      </c>
      <c r="GW18">
        <v>35</v>
      </c>
      <c r="GX18">
        <v>39</v>
      </c>
      <c r="GY18" s="3">
        <v>25559.593250000002</v>
      </c>
      <c r="GZ18" s="3">
        <v>227</v>
      </c>
      <c r="HA18" s="3">
        <v>214.1</v>
      </c>
      <c r="HB18" s="3">
        <v>27.7</v>
      </c>
      <c r="HC18" s="3">
        <v>26.9</v>
      </c>
      <c r="HD18" s="3">
        <v>28</v>
      </c>
      <c r="HE18" s="3">
        <v>7</v>
      </c>
      <c r="HF18" s="3">
        <v>3</v>
      </c>
      <c r="HG18" s="3">
        <v>55</v>
      </c>
      <c r="HH18" s="3">
        <v>23</v>
      </c>
    </row>
    <row r="19" spans="1:216" x14ac:dyDescent="0.3">
      <c r="A19" s="5">
        <v>261</v>
      </c>
      <c r="B19" t="s">
        <v>266</v>
      </c>
      <c r="C19">
        <v>266</v>
      </c>
      <c r="D19" s="3">
        <v>31</v>
      </c>
      <c r="E19" s="3">
        <v>3</v>
      </c>
      <c r="F19" s="3">
        <v>9</v>
      </c>
      <c r="G19" s="3">
        <v>70</v>
      </c>
      <c r="H19" s="3">
        <v>23</v>
      </c>
      <c r="I19" s="3">
        <v>27.8</v>
      </c>
      <c r="J19">
        <v>0</v>
      </c>
      <c r="K19">
        <v>-4.7055212999999999E-2</v>
      </c>
      <c r="L19">
        <v>1.840847213</v>
      </c>
      <c r="M19">
        <v>-0.226968213</v>
      </c>
      <c r="N19">
        <v>6.0394344780000004</v>
      </c>
      <c r="O19">
        <v>1.2118709080000001</v>
      </c>
      <c r="P19">
        <v>-3.0452740999999998E-2</v>
      </c>
      <c r="Q19">
        <v>-0.12871047699999999</v>
      </c>
      <c r="R19">
        <v>0.196515471</v>
      </c>
      <c r="S19">
        <v>4.2150358999999998E-2</v>
      </c>
      <c r="T19">
        <v>6.0034395999999997E-2</v>
      </c>
      <c r="U19">
        <v>-0.39145505400000002</v>
      </c>
      <c r="V19">
        <v>0.79497577900000005</v>
      </c>
      <c r="W19">
        <v>0.75548900399999996</v>
      </c>
      <c r="X19">
        <v>3.1505600000000002E-2</v>
      </c>
      <c r="Y19">
        <v>1.1579562999999999</v>
      </c>
      <c r="Z19">
        <v>0.46572639199999999</v>
      </c>
      <c r="AA19">
        <v>301.89885229999999</v>
      </c>
      <c r="AB19">
        <v>276.22541050000001</v>
      </c>
      <c r="AC19">
        <v>311.18655439999998</v>
      </c>
      <c r="AD19">
        <v>318.28459199999998</v>
      </c>
      <c r="AE19">
        <v>1.7814507369999999</v>
      </c>
      <c r="AF19">
        <v>-0.74663131000000005</v>
      </c>
      <c r="AG19">
        <v>-0.70774367199999999</v>
      </c>
      <c r="AH19">
        <v>1.454374979</v>
      </c>
      <c r="AI19">
        <v>-54.1780556</v>
      </c>
      <c r="AJ19">
        <v>-7.3493908289999998</v>
      </c>
      <c r="AK19">
        <v>48.976680020000003</v>
      </c>
      <c r="AL19">
        <v>1.8961008610000001</v>
      </c>
      <c r="AM19">
        <v>-0.30595193799999998</v>
      </c>
      <c r="AN19">
        <v>-0.47369654900000002</v>
      </c>
      <c r="AO19">
        <v>-0.47630082600000001</v>
      </c>
      <c r="AP19">
        <v>0.22455704600000001</v>
      </c>
      <c r="AQ19">
        <v>0.226289617</v>
      </c>
      <c r="AR19">
        <v>1.952458751</v>
      </c>
      <c r="AS19">
        <v>1.952735009</v>
      </c>
      <c r="AT19">
        <v>4.0706640000000002E-2</v>
      </c>
      <c r="AU19">
        <v>3.8651851000000001E-2</v>
      </c>
      <c r="AV19">
        <v>-13.99984877</v>
      </c>
      <c r="AW19">
        <v>-6.650457941</v>
      </c>
      <c r="AX19">
        <v>0.27446637800000001</v>
      </c>
      <c r="AY19">
        <v>1.5144062999999999E-2</v>
      </c>
      <c r="AZ19">
        <v>3.9486775000000002E-2</v>
      </c>
      <c r="BA19">
        <v>0.362980521</v>
      </c>
      <c r="BB19">
        <v>319.30158560000001</v>
      </c>
      <c r="BC19">
        <v>0.17847579999999999</v>
      </c>
      <c r="BD19">
        <v>19.62993908</v>
      </c>
      <c r="BE19">
        <v>4.059543122</v>
      </c>
      <c r="BF19">
        <v>13.36</v>
      </c>
      <c r="BG19">
        <v>35.413024989999997</v>
      </c>
      <c r="BH19">
        <v>365.22827969999997</v>
      </c>
      <c r="BI19">
        <v>320.46127630000001</v>
      </c>
      <c r="BJ19">
        <v>0.77105457399999999</v>
      </c>
      <c r="BK19">
        <v>1.2118709080000001</v>
      </c>
      <c r="BL19">
        <v>1.210803042</v>
      </c>
      <c r="BM19">
        <v>1.5613995220000001</v>
      </c>
      <c r="BN19">
        <v>0.35059647999999999</v>
      </c>
      <c r="BO19">
        <v>1.5613995220000001</v>
      </c>
      <c r="BP19">
        <v>4.7853021780000002</v>
      </c>
      <c r="BQ19">
        <v>4.7782225079999998</v>
      </c>
      <c r="BR19">
        <v>7.1025841410000004</v>
      </c>
      <c r="BS19">
        <v>2.3243616330000001</v>
      </c>
      <c r="BT19">
        <v>7.1025841410000004</v>
      </c>
      <c r="BU19">
        <v>3.206075572</v>
      </c>
      <c r="BV19">
        <v>3.2006785519999998</v>
      </c>
      <c r="BW19">
        <v>4.972601268</v>
      </c>
      <c r="BX19">
        <v>1.771922717</v>
      </c>
      <c r="BY19">
        <v>4.972601268</v>
      </c>
      <c r="BZ19">
        <v>0.33090336300000001</v>
      </c>
      <c r="CA19">
        <v>9.7935851000000004E-2</v>
      </c>
      <c r="CB19">
        <v>0.33161511700000001</v>
      </c>
      <c r="CC19">
        <v>0.233679266</v>
      </c>
      <c r="CD19">
        <v>9.7935851000000004E-2</v>
      </c>
      <c r="CE19">
        <v>-3.5369789360000001</v>
      </c>
      <c r="CF19">
        <v>-5.0705371189999999</v>
      </c>
      <c r="CG19">
        <v>-3.5322936679999999</v>
      </c>
      <c r="CH19">
        <v>1.538243451</v>
      </c>
      <c r="CI19">
        <v>-5.0705371189999999</v>
      </c>
      <c r="CJ19">
        <v>0.92878679900000005</v>
      </c>
      <c r="CK19">
        <v>0.89935523799999995</v>
      </c>
      <c r="CL19">
        <v>0.92887671699999996</v>
      </c>
      <c r="CM19">
        <v>2.9521479E-2</v>
      </c>
      <c r="CN19">
        <v>0.89935523799999995</v>
      </c>
      <c r="CO19">
        <v>18.533979460000001</v>
      </c>
      <c r="CP19">
        <v>18.522480160000001</v>
      </c>
      <c r="CQ19">
        <v>22.29787031</v>
      </c>
      <c r="CR19">
        <v>3.7753901440000002</v>
      </c>
      <c r="CS19">
        <v>22.29787031</v>
      </c>
      <c r="CT19">
        <v>28.958954529228379</v>
      </c>
      <c r="CU19">
        <v>31.731303602268579</v>
      </c>
      <c r="CV19">
        <v>56.987637980000002</v>
      </c>
      <c r="CW19">
        <v>52.008654849999999</v>
      </c>
      <c r="CX19">
        <v>57.002849570000002</v>
      </c>
      <c r="CY19">
        <v>4.9941947249999998</v>
      </c>
      <c r="CZ19">
        <v>52.008654849999999</v>
      </c>
      <c r="DA19">
        <v>11.262652750000001</v>
      </c>
      <c r="DB19">
        <v>11.035340010000001</v>
      </c>
      <c r="DC19">
        <v>11.26334722</v>
      </c>
      <c r="DD19">
        <v>0.22800721500000001</v>
      </c>
      <c r="DE19">
        <v>11.035340010000001</v>
      </c>
      <c r="DF19">
        <v>18.800667650000001</v>
      </c>
      <c r="DG19">
        <v>15.893567129999999</v>
      </c>
      <c r="DH19">
        <v>18.809549310000001</v>
      </c>
      <c r="DI19">
        <v>2.9159821770000001</v>
      </c>
      <c r="DJ19">
        <v>15.893567129999999</v>
      </c>
      <c r="DK19">
        <v>61.076311080000004</v>
      </c>
      <c r="DL19">
        <v>60.745023750000001</v>
      </c>
      <c r="DM19">
        <v>61.077323210000003</v>
      </c>
      <c r="DN19">
        <v>0.33229946300000002</v>
      </c>
      <c r="DO19">
        <v>60.745023750000001</v>
      </c>
      <c r="DP19">
        <v>96.826804429999996</v>
      </c>
      <c r="DQ19">
        <v>96.822145149999997</v>
      </c>
      <c r="DR19">
        <v>98.351856979999994</v>
      </c>
      <c r="DS19">
        <v>1.5297118350000001</v>
      </c>
      <c r="DT19">
        <v>98.351856979999994</v>
      </c>
      <c r="DU19">
        <v>7.5359633239999999</v>
      </c>
      <c r="DV19">
        <v>4.1846645230000004</v>
      </c>
      <c r="DW19">
        <v>7.5462020819999998</v>
      </c>
      <c r="DX19">
        <v>3.3615375599999999</v>
      </c>
      <c r="DY19">
        <v>4.1846645230000004</v>
      </c>
      <c r="DZ19">
        <v>31.110014790000001</v>
      </c>
      <c r="EA19">
        <v>31.09016596</v>
      </c>
      <c r="EB19">
        <v>37.606833229999999</v>
      </c>
      <c r="EC19">
        <v>6.516667269</v>
      </c>
      <c r="ED19">
        <v>37.606833229999999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18.326230509999998</v>
      </c>
      <c r="EK19">
        <v>15.893567129999999</v>
      </c>
      <c r="EL19">
        <v>18.333662690000001</v>
      </c>
      <c r="EM19">
        <v>2.440095559</v>
      </c>
      <c r="EN19">
        <v>15.893567129999999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96.241408969999995</v>
      </c>
      <c r="EU19">
        <v>96.234961209999994</v>
      </c>
      <c r="EV19">
        <v>98.351856979999994</v>
      </c>
      <c r="EW19">
        <v>2.1168957690000001</v>
      </c>
      <c r="EX19">
        <v>98.351856979999994</v>
      </c>
      <c r="EY19">
        <v>56.515286279999998</v>
      </c>
      <c r="EZ19">
        <v>52.008654849999999</v>
      </c>
      <c r="FA19">
        <v>56.529054770000002</v>
      </c>
      <c r="FB19">
        <v>4.5203999169999998</v>
      </c>
      <c r="FC19">
        <v>52.008654849999999</v>
      </c>
      <c r="FD19">
        <v>0.47235169799999999</v>
      </c>
      <c r="FE19">
        <v>0</v>
      </c>
      <c r="FF19">
        <v>0.47379480800000001</v>
      </c>
      <c r="FG19">
        <v>0.47379480800000001</v>
      </c>
      <c r="FH19">
        <v>0</v>
      </c>
      <c r="FI19">
        <v>318.71691920000001</v>
      </c>
      <c r="FJ19">
        <v>318.18454100000002</v>
      </c>
      <c r="FK19">
        <v>318.71854569999999</v>
      </c>
      <c r="FL19">
        <v>0.53400468199999995</v>
      </c>
      <c r="FM19">
        <v>318.18454100000002</v>
      </c>
      <c r="FN19">
        <v>0.58336283300000003</v>
      </c>
      <c r="FO19">
        <v>0</v>
      </c>
      <c r="FP19">
        <v>0.58514509999999997</v>
      </c>
      <c r="FQ19">
        <v>0.58514509999999997</v>
      </c>
      <c r="FR19">
        <v>0</v>
      </c>
      <c r="FS19">
        <v>4.2243987000000001</v>
      </c>
      <c r="FT19">
        <v>4.224053176</v>
      </c>
      <c r="FU19">
        <v>4.3374938050000003</v>
      </c>
      <c r="FV19">
        <v>0.113440629</v>
      </c>
      <c r="FW19">
        <v>4.3374938050000003</v>
      </c>
      <c r="FX19">
        <v>6.3453027909999999</v>
      </c>
      <c r="FY19">
        <v>6.344849784</v>
      </c>
      <c r="FZ19">
        <v>6.4935788509999997</v>
      </c>
      <c r="GA19">
        <v>0.14872906699999999</v>
      </c>
      <c r="GB19">
        <v>6.4935788509999997</v>
      </c>
      <c r="GC19">
        <v>7.263298357</v>
      </c>
      <c r="GD19">
        <v>7.2611124379999996</v>
      </c>
      <c r="GE19">
        <v>7.9787823370000002</v>
      </c>
      <c r="GF19">
        <v>0.717669899</v>
      </c>
      <c r="GG19">
        <v>7.9787823370000002</v>
      </c>
      <c r="GH19">
        <v>4.2239425050000001</v>
      </c>
      <c r="GI19">
        <v>4.1877181270000001</v>
      </c>
      <c r="GJ19">
        <v>4.224053176</v>
      </c>
      <c r="GK19">
        <v>3.6335049000000001E-2</v>
      </c>
      <c r="GL19">
        <v>4.1877181270000001</v>
      </c>
      <c r="GM19">
        <v>6.0395175070000002</v>
      </c>
      <c r="GN19">
        <v>6.0394344780000004</v>
      </c>
      <c r="GO19">
        <v>6.0666943059999996</v>
      </c>
      <c r="GP19">
        <v>2.7259828999999999E-2</v>
      </c>
      <c r="GQ19">
        <v>6.0666943059999996</v>
      </c>
      <c r="GR19">
        <v>6.9636453769999997</v>
      </c>
      <c r="GS19">
        <v>6.9617781299999999</v>
      </c>
      <c r="GT19">
        <v>7.5748232460000002</v>
      </c>
      <c r="GU19">
        <v>0.613045116</v>
      </c>
      <c r="GV19">
        <v>7.5748232460000002</v>
      </c>
      <c r="GW19">
        <v>2</v>
      </c>
      <c r="GX19">
        <v>5</v>
      </c>
      <c r="GY19" s="3">
        <v>98.257805559999994</v>
      </c>
      <c r="GZ19" s="3">
        <v>166.6</v>
      </c>
      <c r="HA19" s="3">
        <v>158.4</v>
      </c>
      <c r="HB19" s="3">
        <v>31.7</v>
      </c>
      <c r="HC19" s="3">
        <v>29</v>
      </c>
      <c r="HD19" s="3">
        <v>31</v>
      </c>
      <c r="HE19" s="3">
        <v>3</v>
      </c>
      <c r="HF19" s="3">
        <v>9</v>
      </c>
      <c r="HG19" s="3">
        <v>70</v>
      </c>
      <c r="HH19" s="3">
        <v>23</v>
      </c>
    </row>
    <row r="20" spans="1:216" x14ac:dyDescent="0.3">
      <c r="A20" s="5">
        <v>4</v>
      </c>
      <c r="B20" t="s">
        <v>284</v>
      </c>
      <c r="C20">
        <v>5</v>
      </c>
      <c r="D20" s="3">
        <v>67</v>
      </c>
      <c r="E20" s="3">
        <v>3</v>
      </c>
      <c r="F20" s="3">
        <v>9</v>
      </c>
      <c r="G20" s="3">
        <v>89</v>
      </c>
      <c r="H20" s="3">
        <v>100</v>
      </c>
      <c r="I20" s="3">
        <v>28</v>
      </c>
      <c r="J20">
        <v>1</v>
      </c>
      <c r="K20">
        <v>-6.1351151E-2</v>
      </c>
      <c r="L20">
        <v>1.816461412</v>
      </c>
      <c r="M20">
        <v>-0.218842229</v>
      </c>
      <c r="N20">
        <v>6.0924578250000003</v>
      </c>
      <c r="O20">
        <v>1.088345514</v>
      </c>
      <c r="P20">
        <v>-3.0145147000000001E-2</v>
      </c>
      <c r="Q20">
        <v>-0.12449368800000001</v>
      </c>
      <c r="R20">
        <v>0.18869708199999999</v>
      </c>
      <c r="S20">
        <v>4.1069330000000001E-2</v>
      </c>
      <c r="T20">
        <v>6.0352943999999999E-2</v>
      </c>
      <c r="U20">
        <v>-0.37612531300000002</v>
      </c>
      <c r="V20">
        <v>0.78751558099999996</v>
      </c>
      <c r="W20">
        <v>0.77393439399999997</v>
      </c>
      <c r="X20">
        <v>1.3871533E-2</v>
      </c>
      <c r="Y20">
        <v>1.217726519</v>
      </c>
      <c r="Z20">
        <v>0.544764044</v>
      </c>
      <c r="AA20">
        <v>308.93366420000001</v>
      </c>
      <c r="AB20">
        <v>287.00116609999998</v>
      </c>
      <c r="AC20">
        <v>304.0469981</v>
      </c>
      <c r="AD20">
        <v>335.75291049999998</v>
      </c>
      <c r="AE20">
        <v>1.7812446369999999</v>
      </c>
      <c r="AF20">
        <v>-0.85257888000000004</v>
      </c>
      <c r="AG20">
        <v>-0.59409598500000005</v>
      </c>
      <c r="AH20">
        <v>1.4466747769999999</v>
      </c>
      <c r="AI20">
        <v>-54.196973489999998</v>
      </c>
      <c r="AJ20">
        <v>-10.36380647</v>
      </c>
      <c r="AK20">
        <v>51.50241819</v>
      </c>
      <c r="AL20">
        <v>1.9314066649999999</v>
      </c>
      <c r="AM20">
        <v>-0.303105815</v>
      </c>
      <c r="AN20">
        <v>-0.43849671800000001</v>
      </c>
      <c r="AO20">
        <v>-0.44871176400000001</v>
      </c>
      <c r="AP20">
        <v>0.20009215899999999</v>
      </c>
      <c r="AQ20">
        <v>0.21077146699999999</v>
      </c>
      <c r="AR20">
        <v>1.94758868</v>
      </c>
      <c r="AS20">
        <v>1.953787078</v>
      </c>
      <c r="AT20">
        <v>4.0129901000000003E-2</v>
      </c>
      <c r="AU20">
        <v>3.5464731999999999E-2</v>
      </c>
      <c r="AV20">
        <v>-16.55202392</v>
      </c>
      <c r="AW20">
        <v>-6.1882174470000004</v>
      </c>
      <c r="AX20">
        <v>0.26573855000000002</v>
      </c>
      <c r="AY20">
        <v>1.5228767000000001E-2</v>
      </c>
      <c r="AZ20">
        <v>1.3581187E-2</v>
      </c>
      <c r="BA20">
        <v>0.43021093700000002</v>
      </c>
      <c r="BB20">
        <v>402.37966979999999</v>
      </c>
      <c r="BC20">
        <v>0.21208450000000001</v>
      </c>
      <c r="BD20">
        <v>19.96061881</v>
      </c>
      <c r="BE20">
        <v>4.2732674050000004</v>
      </c>
      <c r="BF20">
        <v>12.82570072</v>
      </c>
      <c r="BG20">
        <v>36.23489696</v>
      </c>
      <c r="BH20">
        <v>484.62442490000001</v>
      </c>
      <c r="BI20">
        <v>399.79342969999999</v>
      </c>
      <c r="BJ20">
        <v>0.74638658000000002</v>
      </c>
      <c r="BK20">
        <v>1.088345514</v>
      </c>
      <c r="BL20">
        <v>0.906896115</v>
      </c>
      <c r="BM20">
        <v>1.5146358150000001</v>
      </c>
      <c r="BN20">
        <v>0.60773969900000002</v>
      </c>
      <c r="BO20">
        <v>1.5146358150000001</v>
      </c>
      <c r="BP20">
        <v>5.5480183170000004</v>
      </c>
      <c r="BQ20">
        <v>4.9396403940000004</v>
      </c>
      <c r="BR20">
        <v>7.4835731609999998</v>
      </c>
      <c r="BS20">
        <v>2.5439327669999998</v>
      </c>
      <c r="BT20">
        <v>5.2500607419999996</v>
      </c>
      <c r="BU20">
        <v>2.9326872530000001</v>
      </c>
      <c r="BV20">
        <v>2.4521265620000001</v>
      </c>
      <c r="BW20">
        <v>5.4522987589999996</v>
      </c>
      <c r="BX20">
        <v>3.0001721969999999</v>
      </c>
      <c r="BY20">
        <v>3.3569466989999999</v>
      </c>
      <c r="BZ20">
        <v>1.5117416290000001</v>
      </c>
      <c r="CA20">
        <v>-0.33737096599999999</v>
      </c>
      <c r="CB20">
        <v>1.9831961339999999</v>
      </c>
      <c r="CC20">
        <v>2.3205670999999999</v>
      </c>
      <c r="CD20">
        <v>0.63015190099999996</v>
      </c>
      <c r="CE20">
        <v>-4.4444288810000003</v>
      </c>
      <c r="CF20">
        <v>-5.5391191839999996</v>
      </c>
      <c r="CG20">
        <v>-3.9870985989999999</v>
      </c>
      <c r="CH20">
        <v>1.552020585</v>
      </c>
      <c r="CI20">
        <v>-3.9870985989999999</v>
      </c>
      <c r="CJ20">
        <v>0.93056577600000001</v>
      </c>
      <c r="CK20">
        <v>0.86028314500000003</v>
      </c>
      <c r="CL20">
        <v>0.94878882799999997</v>
      </c>
      <c r="CM20">
        <v>8.8505683000000002E-2</v>
      </c>
      <c r="CN20">
        <v>0.86028314500000003</v>
      </c>
      <c r="CO20">
        <v>18.175335919999998</v>
      </c>
      <c r="CP20">
        <v>15.51994599</v>
      </c>
      <c r="CQ20">
        <v>26.606281169999999</v>
      </c>
      <c r="CR20">
        <v>11.086335180000001</v>
      </c>
      <c r="CS20">
        <v>26.606281169999999</v>
      </c>
      <c r="CT20">
        <v>31.75666231894575</v>
      </c>
      <c r="CU20">
        <v>47.517792347200277</v>
      </c>
      <c r="CV20">
        <v>85.339284570000004</v>
      </c>
      <c r="CW20">
        <v>57.033180809999998</v>
      </c>
      <c r="CX20">
        <v>111.48402299999999</v>
      </c>
      <c r="CY20">
        <v>54.450842219999998</v>
      </c>
      <c r="CZ20">
        <v>57.033180809999998</v>
      </c>
      <c r="DA20">
        <v>12.405590549999999</v>
      </c>
      <c r="DB20">
        <v>9.9674713570000009</v>
      </c>
      <c r="DC20">
        <v>19.814663679999999</v>
      </c>
      <c r="DD20">
        <v>9.8471923219999997</v>
      </c>
      <c r="DE20">
        <v>11.520639770000001</v>
      </c>
      <c r="DF20">
        <v>38.869887779999999</v>
      </c>
      <c r="DG20">
        <v>16.35167337</v>
      </c>
      <c r="DH20">
        <v>43.448971159999999</v>
      </c>
      <c r="DI20">
        <v>27.097297789999999</v>
      </c>
      <c r="DJ20">
        <v>17.85045474</v>
      </c>
      <c r="DK20">
        <v>59.329487239999999</v>
      </c>
      <c r="DL20">
        <v>44.561431329999998</v>
      </c>
      <c r="DM20">
        <v>77.448965439999995</v>
      </c>
      <c r="DN20">
        <v>32.887534119999998</v>
      </c>
      <c r="DO20">
        <v>72.197179320000004</v>
      </c>
      <c r="DP20">
        <v>159.3030746</v>
      </c>
      <c r="DQ20">
        <v>120.64675200000001</v>
      </c>
      <c r="DR20">
        <v>170.69081850000001</v>
      </c>
      <c r="DS20">
        <v>50.044066520000001</v>
      </c>
      <c r="DT20">
        <v>120.64675200000001</v>
      </c>
      <c r="DU20">
        <v>24.554618229999999</v>
      </c>
      <c r="DV20">
        <v>3.3583998460000002</v>
      </c>
      <c r="DW20">
        <v>27.45290537</v>
      </c>
      <c r="DX20">
        <v>24.094505529999999</v>
      </c>
      <c r="DY20">
        <v>5.6029112339999996</v>
      </c>
      <c r="DZ20">
        <v>87.856754730000006</v>
      </c>
      <c r="EA20">
        <v>39.06435827</v>
      </c>
      <c r="EB20">
        <v>113.8760628</v>
      </c>
      <c r="EC20">
        <v>74.811704559999995</v>
      </c>
      <c r="ED20">
        <v>39.06435827</v>
      </c>
      <c r="EE20">
        <v>1.6806755999999999E-2</v>
      </c>
      <c r="EF20">
        <v>0</v>
      </c>
      <c r="EG20">
        <v>1.11911798</v>
      </c>
      <c r="EH20">
        <v>1.11911798</v>
      </c>
      <c r="EI20">
        <v>0</v>
      </c>
      <c r="EJ20">
        <v>21.620370579999999</v>
      </c>
      <c r="EK20">
        <v>16.35167337</v>
      </c>
      <c r="EL20">
        <v>22.296595419999999</v>
      </c>
      <c r="EM20">
        <v>5.9449220560000002</v>
      </c>
      <c r="EN20">
        <v>17.781425030000001</v>
      </c>
      <c r="EO20">
        <v>4.2237579999999997E-2</v>
      </c>
      <c r="EP20">
        <v>0</v>
      </c>
      <c r="EQ20">
        <v>3.0832956409999999</v>
      </c>
      <c r="ER20">
        <v>3.0832956409999999</v>
      </c>
      <c r="ES20">
        <v>0</v>
      </c>
      <c r="ET20">
        <v>114.3073634</v>
      </c>
      <c r="EU20">
        <v>108.22773650000001</v>
      </c>
      <c r="EV20">
        <v>143.97172280000001</v>
      </c>
      <c r="EW20">
        <v>35.743986309999997</v>
      </c>
      <c r="EX20">
        <v>120.5762479</v>
      </c>
      <c r="EY20">
        <v>64.745770140000005</v>
      </c>
      <c r="EZ20">
        <v>56.964151100000002</v>
      </c>
      <c r="FA20">
        <v>81.621353330000005</v>
      </c>
      <c r="FB20">
        <v>24.657202229999999</v>
      </c>
      <c r="FC20">
        <v>56.964151100000002</v>
      </c>
      <c r="FD20">
        <v>20.593514429999999</v>
      </c>
      <c r="FE20">
        <v>0</v>
      </c>
      <c r="FF20">
        <v>30.44105497</v>
      </c>
      <c r="FG20">
        <v>30.44105497</v>
      </c>
      <c r="FH20">
        <v>6.9029706999999996E-2</v>
      </c>
      <c r="FI20">
        <v>347.72059309999997</v>
      </c>
      <c r="FJ20">
        <v>327.21012209999998</v>
      </c>
      <c r="FK20">
        <v>402.55876890000002</v>
      </c>
      <c r="FL20">
        <v>75.348646810000005</v>
      </c>
      <c r="FM20">
        <v>402.55876890000002</v>
      </c>
      <c r="FN20">
        <v>52.789322660000003</v>
      </c>
      <c r="FO20">
        <v>0</v>
      </c>
      <c r="FP20">
        <v>74.852398480000005</v>
      </c>
      <c r="FQ20">
        <v>74.852398480000005</v>
      </c>
      <c r="FR20">
        <v>7.0504059999999993E-2</v>
      </c>
      <c r="FS20">
        <v>4.3965199569999998</v>
      </c>
      <c r="FT20">
        <v>3.475456753</v>
      </c>
      <c r="FU20">
        <v>4.7496510000000001</v>
      </c>
      <c r="FV20">
        <v>1.274194246</v>
      </c>
      <c r="FW20">
        <v>4.6288861060000004</v>
      </c>
      <c r="FX20">
        <v>6.7623824289999996</v>
      </c>
      <c r="FY20">
        <v>6.1143174010000001</v>
      </c>
      <c r="FZ20">
        <v>7.3852775179999997</v>
      </c>
      <c r="GA20">
        <v>1.270960117</v>
      </c>
      <c r="GB20">
        <v>6.7714999540000003</v>
      </c>
      <c r="GC20">
        <v>7.8820314759999999</v>
      </c>
      <c r="GD20">
        <v>7.4798746319999996</v>
      </c>
      <c r="GE20">
        <v>10.3460474</v>
      </c>
      <c r="GF20">
        <v>2.8661727629999998</v>
      </c>
      <c r="GG20">
        <v>10.3460474</v>
      </c>
      <c r="GH20">
        <v>4.2240470710000002</v>
      </c>
      <c r="GI20">
        <v>3.475456753</v>
      </c>
      <c r="GJ20">
        <v>4.6990960030000002</v>
      </c>
      <c r="GK20">
        <v>1.2236392490000001</v>
      </c>
      <c r="GL20">
        <v>4.6288861060000004</v>
      </c>
      <c r="GM20">
        <v>6.4976217739999997</v>
      </c>
      <c r="GN20">
        <v>6.0924578250000003</v>
      </c>
      <c r="GO20">
        <v>7.0552597280000002</v>
      </c>
      <c r="GP20">
        <v>0.96280190399999999</v>
      </c>
      <c r="GQ20">
        <v>6.3767045150000001</v>
      </c>
      <c r="GR20">
        <v>7.3704449109999999</v>
      </c>
      <c r="GS20">
        <v>7.0210179950000002</v>
      </c>
      <c r="GT20">
        <v>8.1550381040000008</v>
      </c>
      <c r="GU20">
        <v>1.1340201089999999</v>
      </c>
      <c r="GV20">
        <v>8.0862889399999993</v>
      </c>
      <c r="GW20">
        <v>23</v>
      </c>
      <c r="GX20">
        <v>27</v>
      </c>
      <c r="GY20" s="3">
        <v>1212.983056</v>
      </c>
      <c r="GZ20" s="3">
        <v>196.1</v>
      </c>
      <c r="HA20" s="3">
        <v>166.5</v>
      </c>
      <c r="HB20" s="3">
        <v>47.5</v>
      </c>
      <c r="HC20" s="3">
        <v>31.8</v>
      </c>
      <c r="HD20" s="3">
        <v>67</v>
      </c>
      <c r="HE20" s="3">
        <v>3</v>
      </c>
      <c r="HF20" s="3">
        <v>9</v>
      </c>
      <c r="HG20" s="3">
        <v>89</v>
      </c>
      <c r="HH20" s="3">
        <v>100</v>
      </c>
    </row>
    <row r="21" spans="1:216" x14ac:dyDescent="0.3">
      <c r="A21" s="5">
        <v>154</v>
      </c>
      <c r="B21" t="s">
        <v>247</v>
      </c>
      <c r="C21">
        <v>159</v>
      </c>
      <c r="D21" s="3">
        <v>41</v>
      </c>
      <c r="E21" s="3">
        <v>36</v>
      </c>
      <c r="F21" s="3">
        <v>13</v>
      </c>
      <c r="G21" s="3">
        <v>38</v>
      </c>
      <c r="H21" s="3">
        <v>11</v>
      </c>
      <c r="I21" s="3">
        <v>27.5</v>
      </c>
      <c r="K21">
        <v>-5.7313432999999997E-2</v>
      </c>
      <c r="L21">
        <v>1.8207985529999999</v>
      </c>
      <c r="M21">
        <v>-0.23364552799999999</v>
      </c>
      <c r="N21">
        <v>6.8656400130000002</v>
      </c>
      <c r="O21">
        <v>1.217393202</v>
      </c>
      <c r="P21">
        <v>-2.9304789000000001E-2</v>
      </c>
      <c r="Q21">
        <v>-0.13147515800000001</v>
      </c>
      <c r="R21">
        <v>0.20434073899999999</v>
      </c>
      <c r="S21">
        <v>4.2297212000000001E-2</v>
      </c>
      <c r="T21">
        <v>4.3611212000000003E-2</v>
      </c>
      <c r="U21">
        <v>-0.34492805399999998</v>
      </c>
      <c r="V21">
        <v>0.78677949300000005</v>
      </c>
      <c r="W21">
        <v>0.75573383900000002</v>
      </c>
      <c r="X21">
        <v>2.2383783000000001E-2</v>
      </c>
      <c r="Y21">
        <v>1.013133675</v>
      </c>
      <c r="Z21">
        <v>0.288921396</v>
      </c>
      <c r="AA21">
        <v>295.45558219999998</v>
      </c>
      <c r="AB21">
        <v>260.59798430000001</v>
      </c>
      <c r="AC21">
        <v>295.94114459999997</v>
      </c>
      <c r="AD21">
        <v>329.8276439</v>
      </c>
      <c r="AE21">
        <v>1.6689997110000001</v>
      </c>
      <c r="AF21">
        <v>-0.78779040300000003</v>
      </c>
      <c r="AG21">
        <v>-0.56904821900000002</v>
      </c>
      <c r="AH21">
        <v>1.3568386990000001</v>
      </c>
      <c r="AI21">
        <v>-54.193374589999998</v>
      </c>
      <c r="AJ21">
        <v>-15.446656000000001</v>
      </c>
      <c r="AK21">
        <v>51.676628299999997</v>
      </c>
      <c r="AL21">
        <v>1.9395312760000001</v>
      </c>
      <c r="AM21">
        <v>-0.309770186</v>
      </c>
      <c r="AN21">
        <v>-0.446560921</v>
      </c>
      <c r="AO21">
        <v>-0.45471607600000002</v>
      </c>
      <c r="AP21">
        <v>0.20444071999999999</v>
      </c>
      <c r="AQ21">
        <v>0.21428756099999999</v>
      </c>
      <c r="AR21">
        <v>1.9528574320000001</v>
      </c>
      <c r="AS21">
        <v>1.9560637590000001</v>
      </c>
      <c r="AT21">
        <v>3.5604229000000001E-2</v>
      </c>
      <c r="AU21">
        <v>3.2787734999999998E-2</v>
      </c>
      <c r="AV21">
        <v>-25.074029830000001</v>
      </c>
      <c r="AW21">
        <v>-9.627373832</v>
      </c>
      <c r="AX21">
        <v>0.27180653799999999</v>
      </c>
      <c r="AY21">
        <v>7.2680959999999999E-3</v>
      </c>
      <c r="AZ21">
        <v>3.1045653999999999E-2</v>
      </c>
      <c r="BA21">
        <v>0.22635418199999999</v>
      </c>
      <c r="BB21">
        <v>774.01049660000001</v>
      </c>
      <c r="BC21">
        <v>7.0192883999999997E-2</v>
      </c>
      <c r="BD21">
        <v>21.427323000000001</v>
      </c>
      <c r="BE21">
        <v>5.6125729509999998</v>
      </c>
      <c r="BF21">
        <v>12.74985661</v>
      </c>
      <c r="BG21">
        <v>43.97224988</v>
      </c>
      <c r="BH21">
        <v>955.54441940000004</v>
      </c>
      <c r="BI21">
        <v>737.18241479999995</v>
      </c>
      <c r="BJ21">
        <v>0.63653771100000001</v>
      </c>
      <c r="BK21">
        <v>1.217393202</v>
      </c>
      <c r="BL21">
        <v>1.068327338</v>
      </c>
      <c r="BM21">
        <v>1.5063878319999999</v>
      </c>
      <c r="BN21">
        <v>0.43806049400000002</v>
      </c>
      <c r="BO21">
        <v>1.5063878319999999</v>
      </c>
      <c r="BP21">
        <v>7.7416945620000002</v>
      </c>
      <c r="BQ21">
        <v>6.2584758479999998</v>
      </c>
      <c r="BR21">
        <v>9.6473458290000007</v>
      </c>
      <c r="BS21">
        <v>3.388869981</v>
      </c>
      <c r="BT21">
        <v>9.0291109219999992</v>
      </c>
      <c r="BU21">
        <v>4.1010502860000004</v>
      </c>
      <c r="BV21">
        <v>3.0953784610000001</v>
      </c>
      <c r="BW21">
        <v>5.1172847890000002</v>
      </c>
      <c r="BX21">
        <v>2.021906328</v>
      </c>
      <c r="BY21">
        <v>4.4528217970000004</v>
      </c>
      <c r="BZ21">
        <v>2.1092517289999999</v>
      </c>
      <c r="CA21">
        <v>1.0022383459999999</v>
      </c>
      <c r="CB21">
        <v>3.3595742209999999</v>
      </c>
      <c r="CC21">
        <v>2.357335875</v>
      </c>
      <c r="CD21">
        <v>2.86197839</v>
      </c>
      <c r="CE21">
        <v>-6.2103020149999999</v>
      </c>
      <c r="CF21">
        <v>-7.7725046229999997</v>
      </c>
      <c r="CG21">
        <v>-5.0200544330000003</v>
      </c>
      <c r="CH21">
        <v>2.7524501899999998</v>
      </c>
      <c r="CI21">
        <v>-7.3148001870000003</v>
      </c>
      <c r="CJ21">
        <v>0.94520580399999998</v>
      </c>
      <c r="CK21">
        <v>0.90107663000000005</v>
      </c>
      <c r="CL21">
        <v>0.95334661600000004</v>
      </c>
      <c r="CM21">
        <v>5.2269985999999997E-2</v>
      </c>
      <c r="CN21">
        <v>0.90532749400000001</v>
      </c>
      <c r="CO21">
        <v>16.0670936</v>
      </c>
      <c r="CP21">
        <v>14.821693590000001</v>
      </c>
      <c r="CQ21">
        <v>22.02870759</v>
      </c>
      <c r="CR21">
        <v>7.2070140030000003</v>
      </c>
      <c r="CS21">
        <v>21.562225980000001</v>
      </c>
      <c r="CT21">
        <v>27.80644334839312</v>
      </c>
      <c r="CU21">
        <v>30.251454528175699</v>
      </c>
      <c r="CV21">
        <v>54.329912210000003</v>
      </c>
      <c r="CW21">
        <v>49.938809540000001</v>
      </c>
      <c r="CX21">
        <v>72.055509360000002</v>
      </c>
      <c r="CY21">
        <v>22.116699820000001</v>
      </c>
      <c r="CZ21">
        <v>49.938809540000001</v>
      </c>
      <c r="DA21">
        <v>11.835080789999999</v>
      </c>
      <c r="DB21">
        <v>9.7603822359999999</v>
      </c>
      <c r="DC21">
        <v>14.13226369</v>
      </c>
      <c r="DD21">
        <v>4.3718814559999997</v>
      </c>
      <c r="DE21">
        <v>10.420348069999999</v>
      </c>
      <c r="DF21">
        <v>14.957865890000001</v>
      </c>
      <c r="DG21">
        <v>14.08624389</v>
      </c>
      <c r="DH21">
        <v>25.316122159999999</v>
      </c>
      <c r="DI21">
        <v>11.229878279999999</v>
      </c>
      <c r="DJ21">
        <v>15.423955940000001</v>
      </c>
      <c r="DK21">
        <v>51.617918320000001</v>
      </c>
      <c r="DL21">
        <v>32.000632770000003</v>
      </c>
      <c r="DM21">
        <v>78.291811850000002</v>
      </c>
      <c r="DN21">
        <v>46.291179079999999</v>
      </c>
      <c r="DO21">
        <v>58.998849659999998</v>
      </c>
      <c r="DP21">
        <v>451.28261650000002</v>
      </c>
      <c r="DQ21">
        <v>375.00258020000001</v>
      </c>
      <c r="DR21">
        <v>481.66509259999998</v>
      </c>
      <c r="DS21">
        <v>106.6625123</v>
      </c>
      <c r="DT21">
        <v>391.01856509999999</v>
      </c>
      <c r="DU21">
        <v>2.9746294359999998</v>
      </c>
      <c r="DV21">
        <v>1.77071658</v>
      </c>
      <c r="DW21">
        <v>13.53923575</v>
      </c>
      <c r="DX21">
        <v>11.768519169999999</v>
      </c>
      <c r="DY21">
        <v>3.64706953</v>
      </c>
      <c r="DZ21">
        <v>351.26729419999998</v>
      </c>
      <c r="EA21">
        <v>274.80119230000003</v>
      </c>
      <c r="EB21">
        <v>402.86159809999998</v>
      </c>
      <c r="EC21">
        <v>128.06040569999999</v>
      </c>
      <c r="ED21">
        <v>311.01694739999999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14.80788523</v>
      </c>
      <c r="EK21">
        <v>14.08624389</v>
      </c>
      <c r="EL21">
        <v>21.288343340000001</v>
      </c>
      <c r="EM21">
        <v>7.2020994509999996</v>
      </c>
      <c r="EN21">
        <v>15.423955940000001</v>
      </c>
      <c r="EO21">
        <v>1.2646770000000001E-3</v>
      </c>
      <c r="EP21">
        <v>0</v>
      </c>
      <c r="EQ21">
        <v>0.66982381000000002</v>
      </c>
      <c r="ER21">
        <v>0.66982381000000002</v>
      </c>
      <c r="ES21">
        <v>0</v>
      </c>
      <c r="ET21">
        <v>406.75180990000001</v>
      </c>
      <c r="EU21">
        <v>363.15013099999999</v>
      </c>
      <c r="EV21">
        <v>433.37432389999998</v>
      </c>
      <c r="EW21">
        <v>70.224192810000005</v>
      </c>
      <c r="EX21">
        <v>377.87948820000003</v>
      </c>
      <c r="EY21">
        <v>54.176121979999998</v>
      </c>
      <c r="EZ21">
        <v>49.938809540000001</v>
      </c>
      <c r="FA21">
        <v>68.392751259999997</v>
      </c>
      <c r="FB21">
        <v>18.45394172</v>
      </c>
      <c r="FC21">
        <v>49.938809540000001</v>
      </c>
      <c r="FD21">
        <v>0.153790222</v>
      </c>
      <c r="FE21">
        <v>0</v>
      </c>
      <c r="FF21">
        <v>4.2003530920000003</v>
      </c>
      <c r="FG21">
        <v>4.2003530920000003</v>
      </c>
      <c r="FH21">
        <v>0</v>
      </c>
      <c r="FI21">
        <v>720.69265380000002</v>
      </c>
      <c r="FJ21">
        <v>679.62131090000003</v>
      </c>
      <c r="FK21">
        <v>760.28985209999996</v>
      </c>
      <c r="FL21">
        <v>80.668541189999999</v>
      </c>
      <c r="FM21">
        <v>754.92543720000003</v>
      </c>
      <c r="FN21">
        <v>46.564178239999997</v>
      </c>
      <c r="FO21">
        <v>12.39284668</v>
      </c>
      <c r="FP21">
        <v>84.623739670000006</v>
      </c>
      <c r="FQ21">
        <v>72.230892990000001</v>
      </c>
      <c r="FR21">
        <v>18.322743060000001</v>
      </c>
      <c r="FS21">
        <v>4.1129383590000002</v>
      </c>
      <c r="FT21">
        <v>3.036948669</v>
      </c>
      <c r="FU21">
        <v>4.9677389749999996</v>
      </c>
      <c r="FV21">
        <v>1.930790306</v>
      </c>
      <c r="FW21">
        <v>4.2979851379999996</v>
      </c>
      <c r="FX21">
        <v>12.30824688</v>
      </c>
      <c r="FY21">
        <v>11.99428756</v>
      </c>
      <c r="FZ21">
        <v>12.42353</v>
      </c>
      <c r="GA21">
        <v>0.42924243699999998</v>
      </c>
      <c r="GB21">
        <v>12.23800625</v>
      </c>
      <c r="GC21">
        <v>13.982558149999999</v>
      </c>
      <c r="GD21">
        <v>9.7762752049999992</v>
      </c>
      <c r="GE21">
        <v>14.35015896</v>
      </c>
      <c r="GF21">
        <v>4.573883758</v>
      </c>
      <c r="GG21">
        <v>9.8388243319999997</v>
      </c>
      <c r="GH21">
        <v>4.0491092269999998</v>
      </c>
      <c r="GI21">
        <v>3.036948669</v>
      </c>
      <c r="GJ21">
        <v>4.797073696</v>
      </c>
      <c r="GK21">
        <v>1.760125027</v>
      </c>
      <c r="GL21">
        <v>3.955978032</v>
      </c>
      <c r="GM21">
        <v>7.7231896129999997</v>
      </c>
      <c r="GN21">
        <v>6.8656400130000002</v>
      </c>
      <c r="GO21">
        <v>7.9578933090000001</v>
      </c>
      <c r="GP21">
        <v>1.092253296</v>
      </c>
      <c r="GQ21">
        <v>7.8680952050000004</v>
      </c>
      <c r="GR21">
        <v>7.3352960319999996</v>
      </c>
      <c r="GS21">
        <v>6.7753361679999999</v>
      </c>
      <c r="GT21">
        <v>7.3638897459999999</v>
      </c>
      <c r="GU21">
        <v>0.58855357799999997</v>
      </c>
      <c r="GV21">
        <v>7.2807688800000001</v>
      </c>
      <c r="GW21">
        <v>36</v>
      </c>
      <c r="GX21">
        <v>37</v>
      </c>
      <c r="GY21" s="3">
        <v>8025.0187779999997</v>
      </c>
      <c r="GZ21" s="3">
        <v>198.5</v>
      </c>
      <c r="HA21" s="3">
        <v>185.4</v>
      </c>
      <c r="HB21" s="3">
        <v>30.3</v>
      </c>
      <c r="HC21" s="3">
        <v>27.8</v>
      </c>
      <c r="HD21" s="3">
        <v>41</v>
      </c>
      <c r="HE21" s="3">
        <v>36</v>
      </c>
      <c r="HF21" s="3">
        <v>13</v>
      </c>
      <c r="HG21" s="3">
        <v>38</v>
      </c>
      <c r="HH21" s="3">
        <v>11</v>
      </c>
    </row>
    <row r="22" spans="1:216" x14ac:dyDescent="0.3">
      <c r="A22" s="5">
        <v>157</v>
      </c>
      <c r="B22" t="s">
        <v>252</v>
      </c>
      <c r="C22">
        <v>162</v>
      </c>
      <c r="D22" s="3">
        <v>47</v>
      </c>
      <c r="E22" s="3">
        <v>20</v>
      </c>
      <c r="F22" s="3">
        <v>23</v>
      </c>
      <c r="G22" s="3">
        <v>83</v>
      </c>
      <c r="H22" s="3">
        <v>33</v>
      </c>
      <c r="I22" s="3">
        <v>27.9</v>
      </c>
      <c r="J22">
        <v>0</v>
      </c>
      <c r="K22">
        <v>-5.3349852000000003E-2</v>
      </c>
      <c r="L22">
        <v>1.8240032850000001</v>
      </c>
      <c r="M22">
        <v>-0.22974771999999999</v>
      </c>
      <c r="N22">
        <v>6.0476656489999998</v>
      </c>
      <c r="O22">
        <v>1.3387344029999999</v>
      </c>
      <c r="P22">
        <v>-2.9067408999999999E-2</v>
      </c>
      <c r="Q22">
        <v>-0.129407564</v>
      </c>
      <c r="R22">
        <v>0.200680311</v>
      </c>
      <c r="S22">
        <v>4.1723982E-2</v>
      </c>
      <c r="T22">
        <v>6.4492840999999995E-2</v>
      </c>
      <c r="U22">
        <v>-0.40122897000000002</v>
      </c>
      <c r="V22">
        <v>0.784367971</v>
      </c>
      <c r="W22">
        <v>0.74162084100000003</v>
      </c>
      <c r="X22">
        <v>3.7038385E-2</v>
      </c>
      <c r="Y22">
        <v>1.189777681</v>
      </c>
      <c r="Z22">
        <v>0.51544274000000001</v>
      </c>
      <c r="AA22">
        <v>296.38270499999999</v>
      </c>
      <c r="AB22">
        <v>275.33939950000001</v>
      </c>
      <c r="AC22">
        <v>290.38831329999999</v>
      </c>
      <c r="AD22">
        <v>323.42026470000002</v>
      </c>
      <c r="AE22">
        <v>1.7467423879999999</v>
      </c>
      <c r="AF22">
        <v>-0.81094183900000005</v>
      </c>
      <c r="AG22">
        <v>-0.610567215</v>
      </c>
      <c r="AH22">
        <v>1.4215090539999999</v>
      </c>
      <c r="AI22">
        <v>-54.185989059999997</v>
      </c>
      <c r="AJ22">
        <v>-7.7102447920000001</v>
      </c>
      <c r="AK22">
        <v>50.340613490000003</v>
      </c>
      <c r="AL22">
        <v>1.9215838220000001</v>
      </c>
      <c r="AM22">
        <v>-0.30743927300000001</v>
      </c>
      <c r="AN22">
        <v>-0.44683954199999998</v>
      </c>
      <c r="AO22">
        <v>-0.46358717300000002</v>
      </c>
      <c r="AP22">
        <v>0.19693108600000001</v>
      </c>
      <c r="AQ22">
        <v>0.216692258</v>
      </c>
      <c r="AR22">
        <v>1.9492648029999999</v>
      </c>
      <c r="AS22">
        <v>1.953242586</v>
      </c>
      <c r="AT22">
        <v>3.8535600000000003E-2</v>
      </c>
      <c r="AU22">
        <v>3.5159758999999999E-2</v>
      </c>
      <c r="AV22">
        <v>-13.525366289999999</v>
      </c>
      <c r="AW22">
        <v>-5.8151215000000001</v>
      </c>
      <c r="AX22">
        <v>0.27994849100000002</v>
      </c>
      <c r="AY22">
        <v>1.785262E-2</v>
      </c>
      <c r="AZ22">
        <v>4.2747131000000001E-2</v>
      </c>
      <c r="BA22">
        <v>0.40540970999999998</v>
      </c>
      <c r="BB22">
        <v>310.1823435</v>
      </c>
      <c r="BC22">
        <v>0.17438331200000001</v>
      </c>
      <c r="BD22">
        <v>19.217145200000001</v>
      </c>
      <c r="BE22">
        <v>3.8631663550000002</v>
      </c>
      <c r="BF22">
        <v>12.69203819</v>
      </c>
      <c r="BG22">
        <v>32.685510569999998</v>
      </c>
      <c r="BH22">
        <v>367.24628519999999</v>
      </c>
      <c r="BI22">
        <v>320.04775100000001</v>
      </c>
      <c r="BJ22">
        <v>0.77492093100000004</v>
      </c>
      <c r="BK22">
        <v>1.3387344029999999</v>
      </c>
      <c r="BL22">
        <v>1.196594521</v>
      </c>
      <c r="BM22">
        <v>1.4952430059999999</v>
      </c>
      <c r="BN22">
        <v>0.29864848399999999</v>
      </c>
      <c r="BO22">
        <v>1.4952430059999999</v>
      </c>
      <c r="BP22">
        <v>5.5362492200000002</v>
      </c>
      <c r="BQ22">
        <v>4.285250177</v>
      </c>
      <c r="BR22">
        <v>9.1029650770000003</v>
      </c>
      <c r="BS22">
        <v>4.8177149000000004</v>
      </c>
      <c r="BT22">
        <v>9.1029650770000003</v>
      </c>
      <c r="BU22">
        <v>4.0629613779999998</v>
      </c>
      <c r="BV22">
        <v>3.328641728</v>
      </c>
      <c r="BW22">
        <v>5.3464846020000003</v>
      </c>
      <c r="BX22">
        <v>2.0178428739999998</v>
      </c>
      <c r="BY22">
        <v>5.3464846020000003</v>
      </c>
      <c r="BZ22">
        <v>-0.612964646</v>
      </c>
      <c r="CA22">
        <v>-1.8716515499999999</v>
      </c>
      <c r="CB22">
        <v>1.960134735</v>
      </c>
      <c r="CC22">
        <v>3.8317862850000002</v>
      </c>
      <c r="CD22">
        <v>1.7981460069999999</v>
      </c>
      <c r="CE22">
        <v>-3.4499967319999998</v>
      </c>
      <c r="CF22">
        <v>-7.144630609</v>
      </c>
      <c r="CG22">
        <v>-1.8992776200000001</v>
      </c>
      <c r="CH22">
        <v>5.2453529889999997</v>
      </c>
      <c r="CI22">
        <v>-7.144630609</v>
      </c>
      <c r="CJ22">
        <v>0.93258996400000005</v>
      </c>
      <c r="CK22">
        <v>0.912270892</v>
      </c>
      <c r="CL22">
        <v>0.94057398400000003</v>
      </c>
      <c r="CM22">
        <v>2.8303093000000001E-2</v>
      </c>
      <c r="CN22">
        <v>0.91527651200000004</v>
      </c>
      <c r="CO22">
        <v>17.959552599999999</v>
      </c>
      <c r="CP22">
        <v>16.81966882</v>
      </c>
      <c r="CQ22">
        <v>20.514429880000002</v>
      </c>
      <c r="CR22">
        <v>3.6947610609999999</v>
      </c>
      <c r="CS22">
        <v>20.318932700000001</v>
      </c>
      <c r="CT22">
        <v>27.95727729985331</v>
      </c>
      <c r="CU22">
        <v>30.118998317708549</v>
      </c>
      <c r="CV22">
        <v>54.092028300000003</v>
      </c>
      <c r="CW22">
        <v>50.209698840000001</v>
      </c>
      <c r="CX22">
        <v>68.098852050000005</v>
      </c>
      <c r="CY22">
        <v>17.88915321</v>
      </c>
      <c r="CZ22">
        <v>50.209698840000001</v>
      </c>
      <c r="DA22">
        <v>11.75012592</v>
      </c>
      <c r="DB22">
        <v>9.7771167099999996</v>
      </c>
      <c r="DC22">
        <v>12.19106465</v>
      </c>
      <c r="DD22">
        <v>2.4139479430000002</v>
      </c>
      <c r="DE22">
        <v>10.43289893</v>
      </c>
      <c r="DF22">
        <v>15.435852519999999</v>
      </c>
      <c r="DG22">
        <v>14.54225832</v>
      </c>
      <c r="DH22">
        <v>27.11507817</v>
      </c>
      <c r="DI22">
        <v>12.57281985</v>
      </c>
      <c r="DJ22">
        <v>14.9888596</v>
      </c>
      <c r="DK22">
        <v>58.466748799999998</v>
      </c>
      <c r="DL22">
        <v>41.138715259999998</v>
      </c>
      <c r="DM22">
        <v>62.264445530000003</v>
      </c>
      <c r="DN22">
        <v>21.125730269999998</v>
      </c>
      <c r="DO22">
        <v>48.36480109</v>
      </c>
      <c r="DP22">
        <v>92.408110010000001</v>
      </c>
      <c r="DQ22">
        <v>89.521856819999996</v>
      </c>
      <c r="DR22">
        <v>100.9813082</v>
      </c>
      <c r="DS22">
        <v>11.45945137</v>
      </c>
      <c r="DT22">
        <v>93.70754033</v>
      </c>
      <c r="DU22">
        <v>3.1865429679999999</v>
      </c>
      <c r="DV22">
        <v>2.142012732</v>
      </c>
      <c r="DW22">
        <v>14.81000991</v>
      </c>
      <c r="DX22">
        <v>12.66799718</v>
      </c>
      <c r="DY22">
        <v>3.943060547</v>
      </c>
      <c r="DZ22">
        <v>30.546733939999999</v>
      </c>
      <c r="EA22">
        <v>27.404765680000001</v>
      </c>
      <c r="EB22">
        <v>52.34797726</v>
      </c>
      <c r="EC22">
        <v>24.94321158</v>
      </c>
      <c r="ED22">
        <v>38.015194440000002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15.191053589999999</v>
      </c>
      <c r="EK22">
        <v>14.54225832</v>
      </c>
      <c r="EL22">
        <v>21.647088629999999</v>
      </c>
      <c r="EM22">
        <v>7.1048303180000003</v>
      </c>
      <c r="EN22">
        <v>14.9888596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92.408078450000005</v>
      </c>
      <c r="EU22">
        <v>89.521856819999996</v>
      </c>
      <c r="EV22">
        <v>100.9813082</v>
      </c>
      <c r="EW22">
        <v>11.45945137</v>
      </c>
      <c r="EX22">
        <v>93.70754033</v>
      </c>
      <c r="EY22">
        <v>53.816186799999997</v>
      </c>
      <c r="EZ22">
        <v>50.209698840000001</v>
      </c>
      <c r="FA22">
        <v>62.401809399999998</v>
      </c>
      <c r="FB22">
        <v>12.19211056</v>
      </c>
      <c r="FC22">
        <v>50.209698840000001</v>
      </c>
      <c r="FD22">
        <v>0.27584150000000002</v>
      </c>
      <c r="FE22">
        <v>0</v>
      </c>
      <c r="FF22">
        <v>5.6970426529999996</v>
      </c>
      <c r="FG22">
        <v>5.6970426529999996</v>
      </c>
      <c r="FH22">
        <v>0</v>
      </c>
      <c r="FI22">
        <v>309.55523040000003</v>
      </c>
      <c r="FJ22">
        <v>300.22203189999999</v>
      </c>
      <c r="FK22">
        <v>310.89728780000002</v>
      </c>
      <c r="FL22">
        <v>10.67525588</v>
      </c>
      <c r="FM22">
        <v>309.01780589999998</v>
      </c>
      <c r="FN22">
        <v>0.57031973000000002</v>
      </c>
      <c r="FO22">
        <v>0</v>
      </c>
      <c r="FP22">
        <v>8.8859174850000002</v>
      </c>
      <c r="FQ22">
        <v>8.8859174850000002</v>
      </c>
      <c r="FR22">
        <v>0</v>
      </c>
      <c r="FS22">
        <v>4.2178556379999996</v>
      </c>
      <c r="FT22">
        <v>3.6097627590000001</v>
      </c>
      <c r="FU22">
        <v>4.3363343749999999</v>
      </c>
      <c r="FV22">
        <v>0.72657161599999998</v>
      </c>
      <c r="FW22">
        <v>4.1134411540000002</v>
      </c>
      <c r="FX22">
        <v>6.6595797560000003</v>
      </c>
      <c r="FY22">
        <v>6.366677352</v>
      </c>
      <c r="FZ22">
        <v>6.7318683740000003</v>
      </c>
      <c r="GA22">
        <v>0.36519102199999998</v>
      </c>
      <c r="GB22">
        <v>6.5154794740000002</v>
      </c>
      <c r="GC22">
        <v>7.6109709920000004</v>
      </c>
      <c r="GD22">
        <v>7.3785575879999996</v>
      </c>
      <c r="GE22">
        <v>7.833051244</v>
      </c>
      <c r="GF22">
        <v>0.45449365600000002</v>
      </c>
      <c r="GG22">
        <v>7.8157955489999997</v>
      </c>
      <c r="GH22">
        <v>4.1577148470000003</v>
      </c>
      <c r="GI22">
        <v>3.494740953</v>
      </c>
      <c r="GJ22">
        <v>4.2656217029999999</v>
      </c>
      <c r="GK22">
        <v>0.77088075099999998</v>
      </c>
      <c r="GL22">
        <v>3.7125289299999999</v>
      </c>
      <c r="GM22">
        <v>6.2784313149999997</v>
      </c>
      <c r="GN22">
        <v>6.0476656489999998</v>
      </c>
      <c r="GO22">
        <v>6.4462251549999996</v>
      </c>
      <c r="GP22">
        <v>0.39855950499999998</v>
      </c>
      <c r="GQ22">
        <v>6.0863002609999999</v>
      </c>
      <c r="GR22">
        <v>7.1941740090000001</v>
      </c>
      <c r="GS22">
        <v>6.9942993519999996</v>
      </c>
      <c r="GT22">
        <v>7.3472178509999999</v>
      </c>
      <c r="GU22">
        <v>0.352918499</v>
      </c>
      <c r="GV22">
        <v>7.3472178509999999</v>
      </c>
      <c r="GW22">
        <v>11</v>
      </c>
      <c r="GX22">
        <v>15</v>
      </c>
      <c r="GY22" s="3">
        <v>258.54361110000002</v>
      </c>
      <c r="GZ22" s="3">
        <v>160.19999999999999</v>
      </c>
      <c r="HA22" s="3">
        <v>147.69999999999999</v>
      </c>
      <c r="HB22" s="3">
        <v>30.1</v>
      </c>
      <c r="HC22" s="3">
        <v>28</v>
      </c>
      <c r="HD22" s="3">
        <v>47</v>
      </c>
      <c r="HE22" s="3">
        <v>20</v>
      </c>
      <c r="HF22" s="3">
        <v>23</v>
      </c>
      <c r="HG22" s="3">
        <v>83</v>
      </c>
      <c r="HH22" s="3">
        <v>33</v>
      </c>
    </row>
    <row r="23" spans="1:216" x14ac:dyDescent="0.3">
      <c r="A23" s="5">
        <v>244</v>
      </c>
      <c r="B23" t="s">
        <v>248</v>
      </c>
      <c r="C23">
        <v>249</v>
      </c>
      <c r="D23" s="3">
        <v>36</v>
      </c>
      <c r="E23" s="3">
        <v>21</v>
      </c>
      <c r="F23" s="3">
        <v>11</v>
      </c>
      <c r="G23" s="3">
        <v>69</v>
      </c>
      <c r="H23" s="3">
        <v>42</v>
      </c>
      <c r="I23" s="3">
        <v>29.8</v>
      </c>
      <c r="J23">
        <v>0</v>
      </c>
      <c r="K23">
        <v>-4.8828531000000001E-2</v>
      </c>
      <c r="L23">
        <v>1.8569996639999999</v>
      </c>
      <c r="M23">
        <v>-0.223849887</v>
      </c>
      <c r="N23">
        <v>6.0264380390000003</v>
      </c>
      <c r="O23">
        <v>2.4406346550000002</v>
      </c>
      <c r="P23">
        <v>-2.8984257999999999E-2</v>
      </c>
      <c r="Q23">
        <v>-0.12641707199999999</v>
      </c>
      <c r="R23">
        <v>0.19486563000000001</v>
      </c>
      <c r="S23">
        <v>4.1011592999999999E-2</v>
      </c>
      <c r="T23">
        <v>5.7289939999999998E-2</v>
      </c>
      <c r="U23">
        <v>-0.36319199400000002</v>
      </c>
      <c r="V23">
        <v>0.79953062100000005</v>
      </c>
      <c r="W23">
        <v>0.74875915400000004</v>
      </c>
      <c r="X23">
        <v>4.2779213000000003E-2</v>
      </c>
      <c r="Y23">
        <v>1.029499237</v>
      </c>
      <c r="Z23">
        <v>0.28934748100000002</v>
      </c>
      <c r="AA23">
        <v>294.1036474</v>
      </c>
      <c r="AB23">
        <v>280.75318909999999</v>
      </c>
      <c r="AC23">
        <v>283.07927619999998</v>
      </c>
      <c r="AD23">
        <v>318.47847510000003</v>
      </c>
      <c r="AE23">
        <v>1.7912144050000001</v>
      </c>
      <c r="AF23">
        <v>-0.74049474599999998</v>
      </c>
      <c r="AG23">
        <v>-0.72195923900000003</v>
      </c>
      <c r="AH23">
        <v>1.4624540269999999</v>
      </c>
      <c r="AI23">
        <v>-54.177866979999997</v>
      </c>
      <c r="AJ23">
        <v>-4.6473607919999997</v>
      </c>
      <c r="AK23">
        <v>49.654937799999999</v>
      </c>
      <c r="AL23">
        <v>1.9027249479999999</v>
      </c>
      <c r="AM23">
        <v>-0.30779627700000001</v>
      </c>
      <c r="AN23">
        <v>-0.473969272</v>
      </c>
      <c r="AO23">
        <v>-0.47425182599999999</v>
      </c>
      <c r="AP23">
        <v>0.223858262</v>
      </c>
      <c r="AQ23">
        <v>0.22442018</v>
      </c>
      <c r="AR23">
        <v>1.951756152</v>
      </c>
      <c r="AS23">
        <v>1.951898903</v>
      </c>
      <c r="AT23">
        <v>3.7396703000000003E-2</v>
      </c>
      <c r="AU23">
        <v>3.7004323999999998E-2</v>
      </c>
      <c r="AV23">
        <v>-14.63050739</v>
      </c>
      <c r="AW23">
        <v>-9.9831465989999995</v>
      </c>
      <c r="AX23">
        <v>0.26835324100000002</v>
      </c>
      <c r="AY23">
        <v>1.4419166000000001E-2</v>
      </c>
      <c r="AZ23">
        <v>5.0771467000000001E-2</v>
      </c>
      <c r="BA23">
        <v>0.22996861599999999</v>
      </c>
      <c r="BB23">
        <v>389.7134724</v>
      </c>
      <c r="BC23">
        <v>0.129077252</v>
      </c>
      <c r="BD23">
        <v>19.723376340000002</v>
      </c>
      <c r="BE23">
        <v>4.5642827979999998</v>
      </c>
      <c r="BF23">
        <v>12.274633590000001</v>
      </c>
      <c r="BG23">
        <v>35.702750510000001</v>
      </c>
      <c r="BH23">
        <v>444.54172349999999</v>
      </c>
      <c r="BI23">
        <v>395.18011999999999</v>
      </c>
      <c r="BJ23">
        <v>0.71279832799999998</v>
      </c>
      <c r="BK23">
        <v>2.4406346550000002</v>
      </c>
      <c r="BL23">
        <v>1.508570798</v>
      </c>
      <c r="BM23">
        <v>3.7357174930000001</v>
      </c>
      <c r="BN23">
        <v>2.2271466950000001</v>
      </c>
      <c r="BO23">
        <v>2.3772122090000001</v>
      </c>
      <c r="BP23">
        <v>6.8925598749999999</v>
      </c>
      <c r="BQ23">
        <v>0.71806173799999995</v>
      </c>
      <c r="BR23">
        <v>17.73776518</v>
      </c>
      <c r="BS23">
        <v>17.019703440000001</v>
      </c>
      <c r="BT23">
        <v>0.71806173799999995</v>
      </c>
      <c r="BU23">
        <v>5.2181056400000001</v>
      </c>
      <c r="BV23">
        <v>0.39324221599999998</v>
      </c>
      <c r="BW23">
        <v>13.735701199999999</v>
      </c>
      <c r="BX23">
        <v>13.34245898</v>
      </c>
      <c r="BY23">
        <v>0.39324221599999998</v>
      </c>
      <c r="BZ23">
        <v>-1.1019284789999999</v>
      </c>
      <c r="CA23">
        <v>-4.5353535960000002</v>
      </c>
      <c r="CB23">
        <v>4.5571513560000003</v>
      </c>
      <c r="CC23">
        <v>9.0925049520000005</v>
      </c>
      <c r="CD23">
        <v>0.179977792</v>
      </c>
      <c r="CE23">
        <v>-4.1161771600000003</v>
      </c>
      <c r="CF23">
        <v>-12.81750957</v>
      </c>
      <c r="CG23">
        <v>-0.57322000799999995</v>
      </c>
      <c r="CH23">
        <v>12.24428956</v>
      </c>
      <c r="CI23">
        <v>-0.57322000799999995</v>
      </c>
      <c r="CJ23">
        <v>0.93769596</v>
      </c>
      <c r="CK23">
        <v>0.93136139500000004</v>
      </c>
      <c r="CL23">
        <v>0.940920427</v>
      </c>
      <c r="CM23">
        <v>9.5590310000000008E-3</v>
      </c>
      <c r="CN23">
        <v>0.940920427</v>
      </c>
      <c r="CO23">
        <v>17.264584079999999</v>
      </c>
      <c r="CP23">
        <v>16.793143350000001</v>
      </c>
      <c r="CQ23">
        <v>18.177507290000001</v>
      </c>
      <c r="CR23">
        <v>1.384363936</v>
      </c>
      <c r="CS23">
        <v>16.793143350000001</v>
      </c>
      <c r="CT23">
        <v>27.825661572256362</v>
      </c>
      <c r="CU23">
        <v>28.009361975322701</v>
      </c>
      <c r="CV23">
        <v>50.303239990000002</v>
      </c>
      <c r="CW23">
        <v>49.973324390000002</v>
      </c>
      <c r="CX23">
        <v>51.010861810000002</v>
      </c>
      <c r="CY23">
        <v>1.037537417</v>
      </c>
      <c r="CZ23">
        <v>49.973324390000002</v>
      </c>
      <c r="DA23">
        <v>11.336780259999999</v>
      </c>
      <c r="DB23">
        <v>11.291586649999999</v>
      </c>
      <c r="DC23">
        <v>11.552016910000001</v>
      </c>
      <c r="DD23">
        <v>0.260430259</v>
      </c>
      <c r="DE23">
        <v>11.32714741</v>
      </c>
      <c r="DF23">
        <v>13.84598738</v>
      </c>
      <c r="DG23">
        <v>13.677295170000001</v>
      </c>
      <c r="DH23">
        <v>14.120758739999999</v>
      </c>
      <c r="DI23">
        <v>0.443463573</v>
      </c>
      <c r="DJ23">
        <v>13.677295170000001</v>
      </c>
      <c r="DK23">
        <v>72.309132969999993</v>
      </c>
      <c r="DL23">
        <v>59.597077050000003</v>
      </c>
      <c r="DM23">
        <v>89.770916130000003</v>
      </c>
      <c r="DN23">
        <v>30.173839090000001</v>
      </c>
      <c r="DO23">
        <v>89.770916130000003</v>
      </c>
      <c r="DP23">
        <v>116.12624599999999</v>
      </c>
      <c r="DQ23">
        <v>110.8902671</v>
      </c>
      <c r="DR23">
        <v>120.9113938</v>
      </c>
      <c r="DS23">
        <v>10.021126689999999</v>
      </c>
      <c r="DT23">
        <v>110.8902671</v>
      </c>
      <c r="DU23">
        <v>1.484515399</v>
      </c>
      <c r="DV23">
        <v>1.3220234829999999</v>
      </c>
      <c r="DW23">
        <v>1.740385345</v>
      </c>
      <c r="DX23">
        <v>0.41836186199999997</v>
      </c>
      <c r="DY23">
        <v>1.3220234829999999</v>
      </c>
      <c r="DZ23">
        <v>41.298609640000002</v>
      </c>
      <c r="EA23">
        <v>20.693925220000001</v>
      </c>
      <c r="EB23">
        <v>58.922794379999999</v>
      </c>
      <c r="EC23">
        <v>38.228869160000002</v>
      </c>
      <c r="ED23">
        <v>20.693925220000001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13.84598738</v>
      </c>
      <c r="EK23">
        <v>13.677295170000001</v>
      </c>
      <c r="EL23">
        <v>14.120758739999999</v>
      </c>
      <c r="EM23">
        <v>0.443463573</v>
      </c>
      <c r="EN23">
        <v>13.677295170000001</v>
      </c>
      <c r="EO23">
        <v>1.0422346000000001E-2</v>
      </c>
      <c r="EP23">
        <v>0</v>
      </c>
      <c r="EQ23">
        <v>0.51440578400000003</v>
      </c>
      <c r="ER23">
        <v>0.51440578400000003</v>
      </c>
      <c r="ES23">
        <v>0</v>
      </c>
      <c r="ET23">
        <v>115.9076072</v>
      </c>
      <c r="EU23">
        <v>110.8902671</v>
      </c>
      <c r="EV23">
        <v>120.9113938</v>
      </c>
      <c r="EW23">
        <v>10.021126689999999</v>
      </c>
      <c r="EX23">
        <v>110.8902671</v>
      </c>
      <c r="EY23">
        <v>50.303239990000002</v>
      </c>
      <c r="EZ23">
        <v>49.973324390000002</v>
      </c>
      <c r="FA23">
        <v>51.010861810000002</v>
      </c>
      <c r="FB23">
        <v>1.037537417</v>
      </c>
      <c r="FC23">
        <v>49.973324390000002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389.13815940000001</v>
      </c>
      <c r="FJ23">
        <v>386.11379299999999</v>
      </c>
      <c r="FK23">
        <v>389.98398839999999</v>
      </c>
      <c r="FL23">
        <v>3.8701954220000001</v>
      </c>
      <c r="FM23">
        <v>389.53503380000001</v>
      </c>
      <c r="FN23">
        <v>0.43820472500000002</v>
      </c>
      <c r="FO23">
        <v>0</v>
      </c>
      <c r="FP23">
        <v>3.84536079</v>
      </c>
      <c r="FQ23">
        <v>3.84536079</v>
      </c>
      <c r="FR23">
        <v>0</v>
      </c>
      <c r="FS23">
        <v>4.6102711190000001</v>
      </c>
      <c r="FT23">
        <v>4.2844304790000001</v>
      </c>
      <c r="FU23">
        <v>5.060195631</v>
      </c>
      <c r="FV23">
        <v>0.77576515199999996</v>
      </c>
      <c r="FW23">
        <v>4.950627635</v>
      </c>
      <c r="FX23">
        <v>7.1348449589999996</v>
      </c>
      <c r="FY23">
        <v>6.2440843350000002</v>
      </c>
      <c r="FZ23">
        <v>8.2235558399999995</v>
      </c>
      <c r="GA23">
        <v>1.9794715039999999</v>
      </c>
      <c r="GB23">
        <v>6.2440843350000002</v>
      </c>
      <c r="GC23">
        <v>8.9065058350000008</v>
      </c>
      <c r="GD23">
        <v>7.1681499400000002</v>
      </c>
      <c r="GE23">
        <v>9.0619548600000002</v>
      </c>
      <c r="GF23">
        <v>1.89380492</v>
      </c>
      <c r="GG23">
        <v>8.9120046320000004</v>
      </c>
      <c r="GH23">
        <v>4.2664312569999998</v>
      </c>
      <c r="GI23">
        <v>4.2341057839999996</v>
      </c>
      <c r="GJ23">
        <v>4.9047513159999996</v>
      </c>
      <c r="GK23">
        <v>0.67064553199999999</v>
      </c>
      <c r="GL23">
        <v>4.240211865</v>
      </c>
      <c r="GM23">
        <v>6.5320931089999998</v>
      </c>
      <c r="GN23">
        <v>6.0264380390000003</v>
      </c>
      <c r="GO23">
        <v>7.0239028570000004</v>
      </c>
      <c r="GP23">
        <v>0.99746481799999998</v>
      </c>
      <c r="GQ23">
        <v>6.026743164</v>
      </c>
      <c r="GR23">
        <v>7.0018850920000002</v>
      </c>
      <c r="GS23">
        <v>6.899340402</v>
      </c>
      <c r="GT23">
        <v>7.042533723</v>
      </c>
      <c r="GU23">
        <v>0.14319332100000001</v>
      </c>
      <c r="GV23">
        <v>7.0000498569999996</v>
      </c>
      <c r="GW23">
        <v>18</v>
      </c>
      <c r="GX23">
        <v>28</v>
      </c>
      <c r="GY23" s="3">
        <v>908.77019440000004</v>
      </c>
      <c r="GZ23" s="3">
        <v>182.4</v>
      </c>
      <c r="HA23" s="3">
        <v>156</v>
      </c>
      <c r="HB23" s="3">
        <v>28</v>
      </c>
      <c r="HC23" s="3">
        <v>27.8</v>
      </c>
      <c r="HD23" s="3">
        <v>36</v>
      </c>
      <c r="HE23" s="3">
        <v>21</v>
      </c>
      <c r="HF23" s="3">
        <v>11</v>
      </c>
      <c r="HG23" s="3">
        <v>69</v>
      </c>
      <c r="HH23" s="3">
        <v>42</v>
      </c>
    </row>
    <row r="24" spans="1:216" x14ac:dyDescent="0.3">
      <c r="A24" s="5">
        <v>166</v>
      </c>
      <c r="B24" t="s">
        <v>260</v>
      </c>
      <c r="C24">
        <v>171</v>
      </c>
      <c r="D24" s="3">
        <v>58</v>
      </c>
      <c r="E24" s="3">
        <v>14</v>
      </c>
      <c r="F24" s="3">
        <v>13</v>
      </c>
      <c r="G24" s="3">
        <v>41</v>
      </c>
      <c r="H24" s="3">
        <v>28</v>
      </c>
      <c r="I24" s="3">
        <v>25.5</v>
      </c>
      <c r="K24">
        <v>-5.8484924000000001E-2</v>
      </c>
      <c r="L24">
        <v>1.8207385060000001</v>
      </c>
      <c r="M24">
        <v>-0.22798544000000001</v>
      </c>
      <c r="N24">
        <v>6.9377090580000003</v>
      </c>
      <c r="O24">
        <v>1.2564620559999999</v>
      </c>
      <c r="P24">
        <v>-2.8953493E-2</v>
      </c>
      <c r="Q24">
        <v>-0.128469466</v>
      </c>
      <c r="R24">
        <v>0.19903194799999999</v>
      </c>
      <c r="S24">
        <v>4.1462310000000002E-2</v>
      </c>
      <c r="T24">
        <v>4.2931366999999998E-2</v>
      </c>
      <c r="U24">
        <v>-0.33904843600000001</v>
      </c>
      <c r="V24">
        <v>0.78369652400000001</v>
      </c>
      <c r="W24">
        <v>0.75643963700000005</v>
      </c>
      <c r="X24">
        <v>1.5618093E-2</v>
      </c>
      <c r="Y24">
        <v>1.0728234640000001</v>
      </c>
      <c r="Z24">
        <v>0.37282275799999998</v>
      </c>
      <c r="AA24">
        <v>294.85096679999998</v>
      </c>
      <c r="AB24">
        <v>263.21466989999999</v>
      </c>
      <c r="AC24">
        <v>299.2784403</v>
      </c>
      <c r="AD24">
        <v>322.05979669999999</v>
      </c>
      <c r="AE24">
        <v>1.709909232</v>
      </c>
      <c r="AF24">
        <v>-0.79655673199999999</v>
      </c>
      <c r="AG24">
        <v>-0.59470058000000003</v>
      </c>
      <c r="AH24">
        <v>1.3912580400000001</v>
      </c>
      <c r="AI24">
        <v>-54.193912640000001</v>
      </c>
      <c r="AJ24">
        <v>-16.147843760000001</v>
      </c>
      <c r="AK24">
        <v>50.886692510000003</v>
      </c>
      <c r="AL24">
        <v>1.9335683809999999</v>
      </c>
      <c r="AM24">
        <v>-0.30543595600000001</v>
      </c>
      <c r="AN24">
        <v>-0.43814031599999997</v>
      </c>
      <c r="AO24">
        <v>-0.45081405099999999</v>
      </c>
      <c r="AP24">
        <v>0.19526117800000001</v>
      </c>
      <c r="AQ24">
        <v>0.209295486</v>
      </c>
      <c r="AR24">
        <v>1.944957212</v>
      </c>
      <c r="AS24">
        <v>1.9534900019999999</v>
      </c>
      <c r="AT24">
        <v>3.8923658999999999E-2</v>
      </c>
      <c r="AU24">
        <v>3.3307634000000003E-2</v>
      </c>
      <c r="AV24">
        <v>-25.847377869999999</v>
      </c>
      <c r="AW24">
        <v>-9.6995341180000008</v>
      </c>
      <c r="AX24">
        <v>0.26834093199999998</v>
      </c>
      <c r="AY24">
        <v>7.1087839999999999E-3</v>
      </c>
      <c r="AZ24">
        <v>2.7256888E-2</v>
      </c>
      <c r="BA24">
        <v>0.28912694</v>
      </c>
      <c r="BB24">
        <v>805.19798939999998</v>
      </c>
      <c r="BC24">
        <v>6.6921648E-2</v>
      </c>
      <c r="BD24">
        <v>21.718475999999999</v>
      </c>
      <c r="BE24">
        <v>5.7655568019999999</v>
      </c>
      <c r="BF24">
        <v>12.77871075</v>
      </c>
      <c r="BG24">
        <v>46.734514509999997</v>
      </c>
      <c r="BH24">
        <v>998.33165010000005</v>
      </c>
      <c r="BI24">
        <v>761.98671739999997</v>
      </c>
      <c r="BJ24">
        <v>0.63397792399999997</v>
      </c>
      <c r="BK24">
        <v>1.2564620559999999</v>
      </c>
      <c r="BL24">
        <v>0.91710537400000003</v>
      </c>
      <c r="BM24">
        <v>1.4396536339999999</v>
      </c>
      <c r="BN24">
        <v>0.52254825999999999</v>
      </c>
      <c r="BO24">
        <v>1.3499607499999999</v>
      </c>
      <c r="BP24">
        <v>7.0816142930000003</v>
      </c>
      <c r="BQ24">
        <v>5.9287112479999999</v>
      </c>
      <c r="BR24">
        <v>9.0667326809999995</v>
      </c>
      <c r="BS24">
        <v>3.138021433</v>
      </c>
      <c r="BT24">
        <v>8.4607170299999996</v>
      </c>
      <c r="BU24">
        <v>3.8749737930000001</v>
      </c>
      <c r="BV24">
        <v>3.045564239</v>
      </c>
      <c r="BW24">
        <v>4.8188599490000001</v>
      </c>
      <c r="BX24">
        <v>1.77329571</v>
      </c>
      <c r="BY24">
        <v>4.4900609520000003</v>
      </c>
      <c r="BZ24">
        <v>1.7767808759999999</v>
      </c>
      <c r="CA24">
        <v>1.3011924509999999</v>
      </c>
      <c r="CB24">
        <v>3.2819393849999998</v>
      </c>
      <c r="CC24">
        <v>1.9807469339999999</v>
      </c>
      <c r="CD24">
        <v>2.301548522</v>
      </c>
      <c r="CE24">
        <v>-5.6517546699999999</v>
      </c>
      <c r="CF24">
        <v>-7.3876623199999996</v>
      </c>
      <c r="CG24">
        <v>-4.7813419819999998</v>
      </c>
      <c r="CH24">
        <v>2.6063203380000002</v>
      </c>
      <c r="CI24">
        <v>-6.7916094740000004</v>
      </c>
      <c r="CJ24">
        <v>0.93317239699999999</v>
      </c>
      <c r="CK24">
        <v>0.88527839100000005</v>
      </c>
      <c r="CL24">
        <v>0.94861216800000003</v>
      </c>
      <c r="CM24">
        <v>6.3333776999999994E-2</v>
      </c>
      <c r="CN24">
        <v>0.88527839100000005</v>
      </c>
      <c r="CO24">
        <v>17.843406999999999</v>
      </c>
      <c r="CP24">
        <v>15.44469949</v>
      </c>
      <c r="CQ24">
        <v>23.6266298</v>
      </c>
      <c r="CR24">
        <v>8.1819303140000006</v>
      </c>
      <c r="CS24">
        <v>23.6266298</v>
      </c>
      <c r="CT24">
        <v>28.430744504036952</v>
      </c>
      <c r="CU24">
        <v>30.003781817077972</v>
      </c>
      <c r="CV24">
        <v>53.885105940000003</v>
      </c>
      <c r="CW24">
        <v>51.060019330000003</v>
      </c>
      <c r="CX24">
        <v>67.763116659999994</v>
      </c>
      <c r="CY24">
        <v>16.703097329999999</v>
      </c>
      <c r="CZ24">
        <v>51.060019330000003</v>
      </c>
      <c r="DA24">
        <v>11.48391415</v>
      </c>
      <c r="DB24">
        <v>9.8890285080000009</v>
      </c>
      <c r="DC24">
        <v>12.71087927</v>
      </c>
      <c r="DD24">
        <v>2.8218507580000001</v>
      </c>
      <c r="DE24">
        <v>11.42755425</v>
      </c>
      <c r="DF24">
        <v>15.36516202</v>
      </c>
      <c r="DG24">
        <v>14.819423049999999</v>
      </c>
      <c r="DH24">
        <v>28.180855009999998</v>
      </c>
      <c r="DI24">
        <v>13.361431960000001</v>
      </c>
      <c r="DJ24">
        <v>15.087174640000001</v>
      </c>
      <c r="DK24">
        <v>55.543160020000002</v>
      </c>
      <c r="DL24">
        <v>41.00349138</v>
      </c>
      <c r="DM24">
        <v>79.126727689999996</v>
      </c>
      <c r="DN24">
        <v>38.123236310000003</v>
      </c>
      <c r="DO24">
        <v>58.414239500000001</v>
      </c>
      <c r="DP24">
        <v>427.37660419999997</v>
      </c>
      <c r="DQ24">
        <v>378.02920920000003</v>
      </c>
      <c r="DR24">
        <v>490.72704049999999</v>
      </c>
      <c r="DS24">
        <v>112.6978313</v>
      </c>
      <c r="DT24">
        <v>416.36426540000002</v>
      </c>
      <c r="DU24">
        <v>3.811071594</v>
      </c>
      <c r="DV24">
        <v>2.8040703790000001</v>
      </c>
      <c r="DW24">
        <v>15.79002257</v>
      </c>
      <c r="DX24">
        <v>12.985952190000001</v>
      </c>
      <c r="DY24">
        <v>3.0707760660000001</v>
      </c>
      <c r="DZ24">
        <v>308.95500390000001</v>
      </c>
      <c r="EA24">
        <v>264.8112567</v>
      </c>
      <c r="EB24">
        <v>375.81446319999998</v>
      </c>
      <c r="EC24">
        <v>111.0032065</v>
      </c>
      <c r="ED24">
        <v>298.48883360000002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15.21504564</v>
      </c>
      <c r="EK24">
        <v>14.819423049999999</v>
      </c>
      <c r="EL24">
        <v>21.85731547</v>
      </c>
      <c r="EM24">
        <v>7.0378924200000004</v>
      </c>
      <c r="EN24">
        <v>15.087174640000001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384.00202400000001</v>
      </c>
      <c r="EU24">
        <v>365.91788430000003</v>
      </c>
      <c r="EV24">
        <v>422.28891629999998</v>
      </c>
      <c r="EW24">
        <v>56.371031989999999</v>
      </c>
      <c r="EX24">
        <v>392.48972980000002</v>
      </c>
      <c r="EY24">
        <v>53.716223669999998</v>
      </c>
      <c r="EZ24">
        <v>51.060019330000003</v>
      </c>
      <c r="FA24">
        <v>63.956023719999997</v>
      </c>
      <c r="FB24">
        <v>12.89600439</v>
      </c>
      <c r="FC24">
        <v>51.060019330000003</v>
      </c>
      <c r="FD24">
        <v>0.168882273</v>
      </c>
      <c r="FE24">
        <v>0</v>
      </c>
      <c r="FF24">
        <v>6.4229004830000003</v>
      </c>
      <c r="FG24">
        <v>6.4229004830000003</v>
      </c>
      <c r="FH24">
        <v>0</v>
      </c>
      <c r="FI24">
        <v>755.21836129999997</v>
      </c>
      <c r="FJ24">
        <v>717.97405119999996</v>
      </c>
      <c r="FK24">
        <v>787.24160059999997</v>
      </c>
      <c r="FL24">
        <v>69.267549399999993</v>
      </c>
      <c r="FM24">
        <v>773.38117850000003</v>
      </c>
      <c r="FN24">
        <v>43.944849429999998</v>
      </c>
      <c r="FO24">
        <v>13.85494117</v>
      </c>
      <c r="FP24">
        <v>86.277016900000007</v>
      </c>
      <c r="FQ24">
        <v>72.422075730000003</v>
      </c>
      <c r="FR24">
        <v>23.874535640000001</v>
      </c>
      <c r="FS24">
        <v>4.3826090999999998</v>
      </c>
      <c r="FT24">
        <v>3.903080036</v>
      </c>
      <c r="FU24">
        <v>4.9305308630000004</v>
      </c>
      <c r="FV24">
        <v>1.0274508280000001</v>
      </c>
      <c r="FW24">
        <v>4.5508918390000002</v>
      </c>
      <c r="FX24">
        <v>12.327838160000001</v>
      </c>
      <c r="FY24">
        <v>11.9219501</v>
      </c>
      <c r="FZ24">
        <v>12.390628380000001</v>
      </c>
      <c r="GA24">
        <v>0.46867828299999997</v>
      </c>
      <c r="GB24">
        <v>12.28645457</v>
      </c>
      <c r="GC24">
        <v>13.06039917</v>
      </c>
      <c r="GD24">
        <v>10.42143478</v>
      </c>
      <c r="GE24">
        <v>14.307324210000001</v>
      </c>
      <c r="GF24">
        <v>3.8858894259999999</v>
      </c>
      <c r="GG24">
        <v>11.976382190000001</v>
      </c>
      <c r="GH24">
        <v>4.2416848649999999</v>
      </c>
      <c r="GI24">
        <v>3.903080036</v>
      </c>
      <c r="GJ24">
        <v>4.9218871330000002</v>
      </c>
      <c r="GK24">
        <v>1.0188070970000001</v>
      </c>
      <c r="GL24">
        <v>4.5462352880000001</v>
      </c>
      <c r="GM24">
        <v>7.8955746309999997</v>
      </c>
      <c r="GN24">
        <v>6.9377090580000003</v>
      </c>
      <c r="GO24">
        <v>8.0478335300000001</v>
      </c>
      <c r="GP24">
        <v>1.1101244720000001</v>
      </c>
      <c r="GQ24">
        <v>6.9377090580000003</v>
      </c>
      <c r="GR24">
        <v>7.4214869759999997</v>
      </c>
      <c r="GS24">
        <v>6.9383436109999996</v>
      </c>
      <c r="GT24">
        <v>7.4510538669999997</v>
      </c>
      <c r="GU24">
        <v>0.51271025599999998</v>
      </c>
      <c r="GV24">
        <v>7.2708374249999999</v>
      </c>
      <c r="GW24">
        <v>33</v>
      </c>
      <c r="GX24">
        <v>35</v>
      </c>
      <c r="GY24" s="3">
        <v>8479.0351389999996</v>
      </c>
      <c r="GZ24" s="3">
        <v>191.9</v>
      </c>
      <c r="HA24" s="3">
        <v>182</v>
      </c>
      <c r="HB24" s="3">
        <v>30</v>
      </c>
      <c r="HC24" s="3">
        <v>28.4</v>
      </c>
      <c r="HD24" s="3">
        <v>58</v>
      </c>
      <c r="HE24" s="3">
        <v>14</v>
      </c>
      <c r="HF24" s="3">
        <v>13</v>
      </c>
      <c r="HG24" s="3">
        <v>41</v>
      </c>
      <c r="HH24" s="3">
        <v>28</v>
      </c>
    </row>
    <row r="25" spans="1:216" x14ac:dyDescent="0.3">
      <c r="A25" s="5">
        <v>171</v>
      </c>
      <c r="B25" t="s">
        <v>270</v>
      </c>
      <c r="C25">
        <v>176</v>
      </c>
      <c r="D25" s="3">
        <v>11</v>
      </c>
      <c r="E25" s="3">
        <v>1</v>
      </c>
      <c r="F25" s="3">
        <v>3</v>
      </c>
      <c r="G25" s="3">
        <v>17</v>
      </c>
      <c r="H25" s="3">
        <v>5</v>
      </c>
      <c r="I25" s="3">
        <v>28.4</v>
      </c>
      <c r="K25">
        <v>-5.8033779000000001E-2</v>
      </c>
      <c r="L25">
        <v>1.8193504549999999</v>
      </c>
      <c r="M25">
        <v>-0.23366036900000001</v>
      </c>
      <c r="N25">
        <v>7.0399000059999999</v>
      </c>
      <c r="O25">
        <v>1.2289879969999999</v>
      </c>
      <c r="P25">
        <v>-2.8777456E-2</v>
      </c>
      <c r="Q25">
        <v>-0.13121891199999999</v>
      </c>
      <c r="R25">
        <v>0.204882914</v>
      </c>
      <c r="S25">
        <v>4.2022177000000001E-2</v>
      </c>
      <c r="T25">
        <v>4.1558249999999998E-2</v>
      </c>
      <c r="U25">
        <v>-0.34290833799999998</v>
      </c>
      <c r="V25">
        <v>0.78821053600000002</v>
      </c>
      <c r="W25">
        <v>0.75522462700000004</v>
      </c>
      <c r="X25">
        <v>3.1622465000000002E-2</v>
      </c>
      <c r="Y25">
        <v>0.99878639599999997</v>
      </c>
      <c r="Z25">
        <v>0.26752092100000002</v>
      </c>
      <c r="AA25">
        <v>290.57121330000001</v>
      </c>
      <c r="AB25">
        <v>263.70939079999999</v>
      </c>
      <c r="AC25">
        <v>281.9667063</v>
      </c>
      <c r="AD25">
        <v>326.03755469999999</v>
      </c>
      <c r="AE25">
        <v>1.6656308</v>
      </c>
      <c r="AF25">
        <v>-0.79792532900000002</v>
      </c>
      <c r="AG25">
        <v>-0.55476753000000001</v>
      </c>
      <c r="AH25">
        <v>1.3526929539999999</v>
      </c>
      <c r="AI25">
        <v>-54.194063319999998</v>
      </c>
      <c r="AJ25">
        <v>-15.435136139999999</v>
      </c>
      <c r="AK25">
        <v>51.427079829999997</v>
      </c>
      <c r="AL25">
        <v>1.9408400029999999</v>
      </c>
      <c r="AM25">
        <v>-0.30812795399999998</v>
      </c>
      <c r="AN25">
        <v>-0.44759838600000001</v>
      </c>
      <c r="AO25">
        <v>-0.45326866199999999</v>
      </c>
      <c r="AP25">
        <v>0.208150682</v>
      </c>
      <c r="AQ25">
        <v>0.21543573799999999</v>
      </c>
      <c r="AR25">
        <v>1.953109682</v>
      </c>
      <c r="AS25">
        <v>1.9556860039999999</v>
      </c>
      <c r="AT25">
        <v>3.4658897000000001E-2</v>
      </c>
      <c r="AU25">
        <v>3.2663334000000002E-2</v>
      </c>
      <c r="AV25">
        <v>-25.51846711</v>
      </c>
      <c r="AW25">
        <v>-10.08333097</v>
      </c>
      <c r="AX25">
        <v>0.27027178400000001</v>
      </c>
      <c r="AY25">
        <v>6.4218909999999999E-3</v>
      </c>
      <c r="AZ25">
        <v>3.2985908000000001E-2</v>
      </c>
      <c r="BA25">
        <v>0.210575861</v>
      </c>
      <c r="BB25">
        <v>865.22093749999999</v>
      </c>
      <c r="BC25">
        <v>6.5494116000000005E-2</v>
      </c>
      <c r="BD25">
        <v>21.770860580000001</v>
      </c>
      <c r="BE25">
        <v>5.2915067809999998</v>
      </c>
      <c r="BF25">
        <v>13.56860678</v>
      </c>
      <c r="BG25">
        <v>39.915636030000002</v>
      </c>
      <c r="BH25">
        <v>1060.6358270000001</v>
      </c>
      <c r="BI25">
        <v>759.50785069999995</v>
      </c>
      <c r="BJ25">
        <v>0.66222597800000005</v>
      </c>
      <c r="BK25">
        <v>1.2289879969999999</v>
      </c>
      <c r="BL25">
        <v>1.0690138579999999</v>
      </c>
      <c r="BM25">
        <v>1.3147572540000001</v>
      </c>
      <c r="BN25">
        <v>0.245743396</v>
      </c>
      <c r="BO25">
        <v>1.2697596170000001</v>
      </c>
      <c r="BP25">
        <v>7.5751436759999997</v>
      </c>
      <c r="BQ25">
        <v>4.7463372140000004</v>
      </c>
      <c r="BR25">
        <v>9.4806849300000007</v>
      </c>
      <c r="BS25">
        <v>4.7343477160000003</v>
      </c>
      <c r="BT25">
        <v>8.1210942399999997</v>
      </c>
      <c r="BU25">
        <v>4.7979708309999998</v>
      </c>
      <c r="BV25">
        <v>3.0503742780000001</v>
      </c>
      <c r="BW25">
        <v>5.9684553300000003</v>
      </c>
      <c r="BX25">
        <v>2.9180810529999999</v>
      </c>
      <c r="BY25">
        <v>5.2805336609999998</v>
      </c>
      <c r="BZ25">
        <v>0.97931586500000001</v>
      </c>
      <c r="CA25">
        <v>0.32555440000000002</v>
      </c>
      <c r="CB25">
        <v>2.0456713639999999</v>
      </c>
      <c r="CC25">
        <v>1.720116964</v>
      </c>
      <c r="CD25">
        <v>0.83292464499999996</v>
      </c>
      <c r="CE25">
        <v>-5.777286696</v>
      </c>
      <c r="CF25">
        <v>-7.2532848330000004</v>
      </c>
      <c r="CG25">
        <v>-3.5952767620000001</v>
      </c>
      <c r="CH25">
        <v>3.6580080700000002</v>
      </c>
      <c r="CI25">
        <v>-6.113458305</v>
      </c>
      <c r="CJ25">
        <v>0.94151166900000005</v>
      </c>
      <c r="CK25">
        <v>0.89721776900000005</v>
      </c>
      <c r="CL25">
        <v>0.94761814</v>
      </c>
      <c r="CM25">
        <v>5.0400370999999999E-2</v>
      </c>
      <c r="CN25">
        <v>0.92318204500000001</v>
      </c>
      <c r="CO25">
        <v>16.621444350000001</v>
      </c>
      <c r="CP25">
        <v>15.7211585</v>
      </c>
      <c r="CQ25">
        <v>22.471212659999999</v>
      </c>
      <c r="CR25">
        <v>6.7500541509999996</v>
      </c>
      <c r="CS25">
        <v>19.286536340000001</v>
      </c>
      <c r="CT25">
        <v>30.086423779468461</v>
      </c>
      <c r="CU25">
        <v>31.55242994823444</v>
      </c>
      <c r="CV25">
        <v>56.66639095</v>
      </c>
      <c r="CW25">
        <v>54.033526260000002</v>
      </c>
      <c r="CX25">
        <v>69.065267950000006</v>
      </c>
      <c r="CY25">
        <v>15.03174169</v>
      </c>
      <c r="CZ25">
        <v>54.033526260000002</v>
      </c>
      <c r="DA25">
        <v>12.735336240000001</v>
      </c>
      <c r="DB25">
        <v>10.02708792</v>
      </c>
      <c r="DC25">
        <v>14.962711990000001</v>
      </c>
      <c r="DD25">
        <v>4.9356240639999998</v>
      </c>
      <c r="DE25">
        <v>11.32923922</v>
      </c>
      <c r="DF25">
        <v>15.812808690000001</v>
      </c>
      <c r="DG25">
        <v>14.29333301</v>
      </c>
      <c r="DH25">
        <v>23.59560901</v>
      </c>
      <c r="DI25">
        <v>9.3022759970000006</v>
      </c>
      <c r="DJ25">
        <v>15.59757611</v>
      </c>
      <c r="DK25">
        <v>58.146387760000003</v>
      </c>
      <c r="DL25">
        <v>32.459208060000002</v>
      </c>
      <c r="DM25">
        <v>79.511313810000004</v>
      </c>
      <c r="DN25">
        <v>47.052105760000003</v>
      </c>
      <c r="DO25">
        <v>50.513398189999997</v>
      </c>
      <c r="DP25">
        <v>507.28668809999999</v>
      </c>
      <c r="DQ25">
        <v>424.97745029999999</v>
      </c>
      <c r="DR25">
        <v>567.04676800000004</v>
      </c>
      <c r="DS25">
        <v>142.0693177</v>
      </c>
      <c r="DT25">
        <v>538.21046790000003</v>
      </c>
      <c r="DU25">
        <v>2.677844399</v>
      </c>
      <c r="DV25">
        <v>1.30110539</v>
      </c>
      <c r="DW25">
        <v>11.30413751</v>
      </c>
      <c r="DX25">
        <v>10.00303212</v>
      </c>
      <c r="DY25">
        <v>3.0916941590000002</v>
      </c>
      <c r="DZ25">
        <v>409.41491400000001</v>
      </c>
      <c r="EA25">
        <v>312.69685099999998</v>
      </c>
      <c r="EB25">
        <v>491.72324900000001</v>
      </c>
      <c r="EC25">
        <v>179.02639790000001</v>
      </c>
      <c r="ED25">
        <v>440.5156685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15.60267481</v>
      </c>
      <c r="EK25">
        <v>14.29333301</v>
      </c>
      <c r="EL25">
        <v>20.995490029999999</v>
      </c>
      <c r="EM25">
        <v>6.7021570260000001</v>
      </c>
      <c r="EN25">
        <v>15.59757611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436.26198479999999</v>
      </c>
      <c r="EU25">
        <v>387.73452559999998</v>
      </c>
      <c r="EV25">
        <v>455.74576839999997</v>
      </c>
      <c r="EW25">
        <v>68.011242789999997</v>
      </c>
      <c r="EX25">
        <v>450.2095774</v>
      </c>
      <c r="EY25">
        <v>56.427236460000003</v>
      </c>
      <c r="EZ25">
        <v>54.033526260000002</v>
      </c>
      <c r="FA25">
        <v>65.044810459999994</v>
      </c>
      <c r="FB25">
        <v>11.0112842</v>
      </c>
      <c r="FC25">
        <v>54.033526260000002</v>
      </c>
      <c r="FD25">
        <v>0.239154484</v>
      </c>
      <c r="FE25">
        <v>0</v>
      </c>
      <c r="FF25">
        <v>4.8205745530000002</v>
      </c>
      <c r="FG25">
        <v>4.8205745530000002</v>
      </c>
      <c r="FH25">
        <v>0</v>
      </c>
      <c r="FI25">
        <v>787.04258649999997</v>
      </c>
      <c r="FJ25">
        <v>728.61729830000002</v>
      </c>
      <c r="FK25">
        <v>833.34420750000004</v>
      </c>
      <c r="FL25">
        <v>104.72690919999999</v>
      </c>
      <c r="FM25">
        <v>771.94834160000005</v>
      </c>
      <c r="FN25">
        <v>74.776511549999995</v>
      </c>
      <c r="FO25">
        <v>32.313549260000002</v>
      </c>
      <c r="FP25">
        <v>129.5569754</v>
      </c>
      <c r="FQ25">
        <v>97.243426159999999</v>
      </c>
      <c r="FR25">
        <v>94.031421190000003</v>
      </c>
      <c r="FS25">
        <v>4.3251617739999997</v>
      </c>
      <c r="FT25">
        <v>3.0732807790000001</v>
      </c>
      <c r="FU25">
        <v>4.9979554640000003</v>
      </c>
      <c r="FV25">
        <v>1.9246746850000001</v>
      </c>
      <c r="FW25">
        <v>4.0381497829999997</v>
      </c>
      <c r="FX25">
        <v>12.016333810000001</v>
      </c>
      <c r="FY25">
        <v>10.42941446</v>
      </c>
      <c r="FZ25">
        <v>12.46550732</v>
      </c>
      <c r="GA25">
        <v>2.0360928629999999</v>
      </c>
      <c r="GB25">
        <v>12.18284772</v>
      </c>
      <c r="GC25">
        <v>14.304787149999999</v>
      </c>
      <c r="GD25">
        <v>9.8603585149999997</v>
      </c>
      <c r="GE25">
        <v>14.429190910000001</v>
      </c>
      <c r="GF25">
        <v>4.5688323909999999</v>
      </c>
      <c r="GG25">
        <v>14.10935469</v>
      </c>
      <c r="GH25">
        <v>4.295463153</v>
      </c>
      <c r="GI25">
        <v>2.9960430370000002</v>
      </c>
      <c r="GJ25">
        <v>4.805618129</v>
      </c>
      <c r="GK25">
        <v>1.809575092</v>
      </c>
      <c r="GL25">
        <v>3.784806546</v>
      </c>
      <c r="GM25">
        <v>7.6636224039999998</v>
      </c>
      <c r="GN25">
        <v>7.0399000059999999</v>
      </c>
      <c r="GO25">
        <v>7.9724062499999997</v>
      </c>
      <c r="GP25">
        <v>0.93250624400000004</v>
      </c>
      <c r="GQ25">
        <v>7.7771624409999998</v>
      </c>
      <c r="GR25">
        <v>7.329192881</v>
      </c>
      <c r="GS25">
        <v>6.8043318480000003</v>
      </c>
      <c r="GT25">
        <v>7.3682501699999996</v>
      </c>
      <c r="GU25">
        <v>0.563918323</v>
      </c>
      <c r="GV25">
        <v>7.0780673270000003</v>
      </c>
      <c r="GW25">
        <v>36</v>
      </c>
      <c r="GX25">
        <v>40</v>
      </c>
      <c r="GY25" s="3">
        <v>12753.46269</v>
      </c>
      <c r="GZ25" s="3">
        <v>196.1</v>
      </c>
      <c r="HA25" s="3">
        <v>184.2</v>
      </c>
      <c r="HB25" s="3">
        <v>31.6</v>
      </c>
      <c r="HC25" s="3">
        <v>30.1</v>
      </c>
      <c r="HD25" s="3">
        <v>11</v>
      </c>
      <c r="HE25" s="3">
        <v>1</v>
      </c>
      <c r="HF25" s="3">
        <v>3</v>
      </c>
      <c r="HG25" s="3">
        <v>17</v>
      </c>
      <c r="HH25" s="3">
        <v>5</v>
      </c>
    </row>
    <row r="26" spans="1:216" x14ac:dyDescent="0.3">
      <c r="A26" s="5">
        <v>112</v>
      </c>
      <c r="B26" t="s">
        <v>257</v>
      </c>
      <c r="C26">
        <v>117</v>
      </c>
      <c r="D26" s="3">
        <v>31</v>
      </c>
      <c r="E26" s="3">
        <v>23</v>
      </c>
      <c r="F26" s="3">
        <v>13</v>
      </c>
      <c r="G26" s="3">
        <v>61</v>
      </c>
      <c r="H26" s="3">
        <v>43</v>
      </c>
      <c r="I26" s="3">
        <v>28</v>
      </c>
      <c r="J26">
        <v>0</v>
      </c>
      <c r="K26">
        <v>-4.9994499999999997E-2</v>
      </c>
      <c r="L26">
        <v>1.860152861</v>
      </c>
      <c r="M26">
        <v>-0.22534999999999999</v>
      </c>
      <c r="N26">
        <v>6.0306260969999999</v>
      </c>
      <c r="O26">
        <v>1.703559702</v>
      </c>
      <c r="P26">
        <v>-2.7779999999999999E-2</v>
      </c>
      <c r="Q26">
        <v>-0.12656500000000001</v>
      </c>
      <c r="R26">
        <v>0.19757</v>
      </c>
      <c r="S26">
        <v>4.0539301E-2</v>
      </c>
      <c r="T26">
        <v>6.0859999999999997E-2</v>
      </c>
      <c r="U26">
        <v>-0.38666</v>
      </c>
      <c r="V26">
        <v>0.79830999999999996</v>
      </c>
      <c r="W26">
        <v>0.75121000000000004</v>
      </c>
      <c r="X26">
        <v>3.85E-2</v>
      </c>
      <c r="Y26">
        <v>1.1349800000000001</v>
      </c>
      <c r="Z26">
        <v>0.43097999999999997</v>
      </c>
      <c r="AA26">
        <v>296.91579999999999</v>
      </c>
      <c r="AB26">
        <v>283.363</v>
      </c>
      <c r="AC26">
        <v>287.56400000000002</v>
      </c>
      <c r="AD26">
        <v>319.82040000000001</v>
      </c>
      <c r="AE26">
        <v>1.7836474790000001</v>
      </c>
      <c r="AF26">
        <v>-0.73621599999999998</v>
      </c>
      <c r="AG26">
        <v>-0.72009699999999999</v>
      </c>
      <c r="AH26">
        <v>1.4563120000000001</v>
      </c>
      <c r="AI26">
        <v>-54.179192999999998</v>
      </c>
      <c r="AJ26">
        <v>-7.47</v>
      </c>
      <c r="AK26">
        <v>49.31</v>
      </c>
      <c r="AL26">
        <v>1.9021699999999999</v>
      </c>
      <c r="AM26">
        <v>-0.30570999999999998</v>
      </c>
      <c r="AN26">
        <v>-0.4748</v>
      </c>
      <c r="AO26">
        <v>-0.47490333299999998</v>
      </c>
      <c r="AP26">
        <v>0.22586000000000001</v>
      </c>
      <c r="AQ26">
        <v>0.22660666700000001</v>
      </c>
      <c r="AR26">
        <v>1.9527699999999999</v>
      </c>
      <c r="AS26">
        <v>1.9529366669999999</v>
      </c>
      <c r="AT26">
        <v>3.8190000000000002E-2</v>
      </c>
      <c r="AU26">
        <v>3.7260000000000001E-2</v>
      </c>
      <c r="AV26">
        <v>-14.375049690000001</v>
      </c>
      <c r="AW26">
        <v>-6.9050496900000002</v>
      </c>
      <c r="AX26">
        <v>0.27243240000000002</v>
      </c>
      <c r="AY26">
        <v>1.6961899999999999E-2</v>
      </c>
      <c r="AZ26">
        <v>4.7100000000000003E-2</v>
      </c>
      <c r="BA26">
        <v>0.33667000000000002</v>
      </c>
      <c r="BB26">
        <v>320.35446009999998</v>
      </c>
      <c r="BC26">
        <v>0.158135578</v>
      </c>
      <c r="BD26">
        <v>19.43</v>
      </c>
      <c r="BE26">
        <v>4.08</v>
      </c>
      <c r="BF26">
        <v>12.36</v>
      </c>
      <c r="BG26">
        <v>34.76</v>
      </c>
      <c r="BH26">
        <v>367.37839000000002</v>
      </c>
      <c r="BI26">
        <v>328.47408999999999</v>
      </c>
      <c r="BJ26">
        <v>0.75519400000000003</v>
      </c>
      <c r="BK26">
        <v>1.703559702</v>
      </c>
      <c r="BL26">
        <v>1.703559702</v>
      </c>
      <c r="BM26">
        <v>1.703559702</v>
      </c>
      <c r="BN26">
        <v>0</v>
      </c>
      <c r="BO26">
        <v>1.703559702</v>
      </c>
      <c r="BP26">
        <v>5.7346165359999999</v>
      </c>
      <c r="BQ26">
        <v>5.7346165359999999</v>
      </c>
      <c r="BR26">
        <v>5.7346165359999999</v>
      </c>
      <c r="BS26">
        <v>0</v>
      </c>
      <c r="BT26">
        <v>5.7346165359999999</v>
      </c>
      <c r="BU26">
        <v>3.5043517839999998</v>
      </c>
      <c r="BV26">
        <v>3.5043517839999998</v>
      </c>
      <c r="BW26">
        <v>3.5043517839999998</v>
      </c>
      <c r="BX26">
        <v>0</v>
      </c>
      <c r="BY26">
        <v>3.5043517839999998</v>
      </c>
      <c r="BZ26">
        <v>0.93716460999999995</v>
      </c>
      <c r="CA26">
        <v>0.93716460999999995</v>
      </c>
      <c r="CB26">
        <v>0.93716460999999995</v>
      </c>
      <c r="CC26">
        <v>0</v>
      </c>
      <c r="CD26">
        <v>0.93716460999999995</v>
      </c>
      <c r="CE26">
        <v>-4.4415163949999998</v>
      </c>
      <c r="CF26">
        <v>-4.4415163949999998</v>
      </c>
      <c r="CG26">
        <v>-4.4415163949999998</v>
      </c>
      <c r="CH26">
        <v>0</v>
      </c>
      <c r="CI26">
        <v>-4.4415163949999998</v>
      </c>
      <c r="CJ26">
        <v>0.93219758200000002</v>
      </c>
      <c r="CK26">
        <v>0.93219758200000002</v>
      </c>
      <c r="CL26">
        <v>0.93219758200000002</v>
      </c>
      <c r="CM26">
        <v>0</v>
      </c>
      <c r="CN26">
        <v>0.93219758200000002</v>
      </c>
      <c r="CO26">
        <v>18.059537980000002</v>
      </c>
      <c r="CP26">
        <v>18.059537980000002</v>
      </c>
      <c r="CQ26">
        <v>18.059537980000002</v>
      </c>
      <c r="CR26">
        <v>0</v>
      </c>
      <c r="CS26">
        <v>18.059537980000002</v>
      </c>
      <c r="CT26">
        <v>28.207696605805051</v>
      </c>
      <c r="CU26">
        <v>28.207696605805051</v>
      </c>
      <c r="CV26">
        <v>50.659437840000002</v>
      </c>
      <c r="CW26">
        <v>50.659437840000002</v>
      </c>
      <c r="CX26">
        <v>50.659437840000002</v>
      </c>
      <c r="CY26">
        <v>0</v>
      </c>
      <c r="CZ26">
        <v>50.659437840000002</v>
      </c>
      <c r="DA26">
        <v>11.42127883</v>
      </c>
      <c r="DB26">
        <v>11.42127883</v>
      </c>
      <c r="DC26">
        <v>11.42127883</v>
      </c>
      <c r="DD26">
        <v>0</v>
      </c>
      <c r="DE26">
        <v>11.42127883</v>
      </c>
      <c r="DF26">
        <v>13.9774698</v>
      </c>
      <c r="DG26">
        <v>13.9774698</v>
      </c>
      <c r="DH26">
        <v>13.9774698</v>
      </c>
      <c r="DI26">
        <v>0</v>
      </c>
      <c r="DJ26">
        <v>13.9774698</v>
      </c>
      <c r="DK26">
        <v>60.013190209999998</v>
      </c>
      <c r="DL26">
        <v>60.013190209999998</v>
      </c>
      <c r="DM26">
        <v>60.013190209999998</v>
      </c>
      <c r="DN26">
        <v>0</v>
      </c>
      <c r="DO26">
        <v>60.013190209999998</v>
      </c>
      <c r="DP26">
        <v>105.61037090000001</v>
      </c>
      <c r="DQ26">
        <v>105.61037090000001</v>
      </c>
      <c r="DR26">
        <v>105.61037090000001</v>
      </c>
      <c r="DS26">
        <v>0</v>
      </c>
      <c r="DT26">
        <v>105.61037090000001</v>
      </c>
      <c r="DU26">
        <v>1.491460037</v>
      </c>
      <c r="DV26">
        <v>1.491460037</v>
      </c>
      <c r="DW26">
        <v>1.491460037</v>
      </c>
      <c r="DX26">
        <v>0</v>
      </c>
      <c r="DY26">
        <v>1.491460037</v>
      </c>
      <c r="DZ26">
        <v>45.597180710000004</v>
      </c>
      <c r="EA26">
        <v>45.597180710000004</v>
      </c>
      <c r="EB26">
        <v>45.597180710000004</v>
      </c>
      <c r="EC26">
        <v>0</v>
      </c>
      <c r="ED26">
        <v>45.597180710000004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13.9774698</v>
      </c>
      <c r="EK26">
        <v>13.9774698</v>
      </c>
      <c r="EL26">
        <v>13.9774698</v>
      </c>
      <c r="EM26">
        <v>0</v>
      </c>
      <c r="EN26">
        <v>13.9774698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105.61037090000001</v>
      </c>
      <c r="EU26">
        <v>105.61037090000001</v>
      </c>
      <c r="EV26">
        <v>105.61037090000001</v>
      </c>
      <c r="EW26">
        <v>0</v>
      </c>
      <c r="EX26">
        <v>105.61037090000001</v>
      </c>
      <c r="EY26">
        <v>50.659437840000002</v>
      </c>
      <c r="EZ26">
        <v>50.659437840000002</v>
      </c>
      <c r="FA26">
        <v>50.659437840000002</v>
      </c>
      <c r="FB26">
        <v>0</v>
      </c>
      <c r="FC26">
        <v>50.659437840000002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319.23541019999999</v>
      </c>
      <c r="FJ26">
        <v>319.23541019999999</v>
      </c>
      <c r="FK26">
        <v>319.23541019999999</v>
      </c>
      <c r="FL26">
        <v>0</v>
      </c>
      <c r="FM26">
        <v>319.23541019999999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4.2980283200000002</v>
      </c>
      <c r="FT26">
        <v>4.2980283200000002</v>
      </c>
      <c r="FU26">
        <v>4.2980283200000002</v>
      </c>
      <c r="FV26">
        <v>0</v>
      </c>
      <c r="FW26">
        <v>4.2980283200000002</v>
      </c>
      <c r="FX26">
        <v>7.4185052980000004</v>
      </c>
      <c r="FY26">
        <v>7.4185052980000004</v>
      </c>
      <c r="FZ26">
        <v>7.4185052980000004</v>
      </c>
      <c r="GA26">
        <v>0</v>
      </c>
      <c r="GB26">
        <v>7.4185052980000004</v>
      </c>
      <c r="GC26">
        <v>7.4392532239999998</v>
      </c>
      <c r="GD26">
        <v>7.4392532239999998</v>
      </c>
      <c r="GE26">
        <v>7.4392532239999998</v>
      </c>
      <c r="GF26">
        <v>0</v>
      </c>
      <c r="GG26">
        <v>7.4392532239999998</v>
      </c>
      <c r="GH26">
        <v>4.2608600470000004</v>
      </c>
      <c r="GI26">
        <v>4.2608600470000004</v>
      </c>
      <c r="GJ26">
        <v>4.2608600470000004</v>
      </c>
      <c r="GK26">
        <v>0</v>
      </c>
      <c r="GL26">
        <v>4.2608600470000004</v>
      </c>
      <c r="GM26">
        <v>6.0306260969999999</v>
      </c>
      <c r="GN26">
        <v>6.0306260969999999</v>
      </c>
      <c r="GO26">
        <v>6.0306260969999999</v>
      </c>
      <c r="GP26">
        <v>0</v>
      </c>
      <c r="GQ26">
        <v>6.0306260969999999</v>
      </c>
      <c r="GR26">
        <v>6.9340255900000001</v>
      </c>
      <c r="GS26">
        <v>6.9340255900000001</v>
      </c>
      <c r="GT26">
        <v>6.9340255900000001</v>
      </c>
      <c r="GU26">
        <v>0</v>
      </c>
      <c r="GV26">
        <v>6.9340255900000001</v>
      </c>
      <c r="GW26">
        <v>1</v>
      </c>
      <c r="GX26">
        <v>3</v>
      </c>
      <c r="GY26" s="3">
        <v>63.085638889999998</v>
      </c>
      <c r="GZ26" s="3">
        <v>159.1</v>
      </c>
      <c r="HA26" s="3">
        <v>153.80000000000001</v>
      </c>
      <c r="HB26" s="3">
        <v>28.2</v>
      </c>
      <c r="HC26" s="3">
        <v>28.2</v>
      </c>
      <c r="HD26" s="3">
        <v>31</v>
      </c>
      <c r="HE26" s="3">
        <v>23</v>
      </c>
      <c r="HF26" s="3">
        <v>13</v>
      </c>
      <c r="HG26" s="3">
        <v>61</v>
      </c>
      <c r="HH26" s="3">
        <v>43</v>
      </c>
    </row>
    <row r="27" spans="1:216" x14ac:dyDescent="0.3">
      <c r="A27" s="5">
        <v>307</v>
      </c>
      <c r="B27" t="s">
        <v>274</v>
      </c>
      <c r="C27">
        <v>314</v>
      </c>
      <c r="D27" s="3">
        <v>43</v>
      </c>
      <c r="E27" s="3">
        <v>1</v>
      </c>
      <c r="F27" s="3">
        <v>7</v>
      </c>
      <c r="G27" s="3">
        <v>83</v>
      </c>
      <c r="H27" s="3">
        <v>25</v>
      </c>
      <c r="I27" s="3">
        <v>30.1</v>
      </c>
      <c r="J27">
        <v>1</v>
      </c>
      <c r="K27">
        <v>-5.4117062E-2</v>
      </c>
      <c r="L27">
        <v>1.8203764360000001</v>
      </c>
      <c r="M27">
        <v>-0.213046504</v>
      </c>
      <c r="N27">
        <v>6.7446964410000003</v>
      </c>
      <c r="O27">
        <v>1.565048258</v>
      </c>
      <c r="P27">
        <v>-2.7263623000000001E-2</v>
      </c>
      <c r="Q27">
        <v>-0.12015506400000001</v>
      </c>
      <c r="R27">
        <v>0.18578288100000001</v>
      </c>
      <c r="S27">
        <v>3.8855702999999998E-2</v>
      </c>
      <c r="T27">
        <v>5.7773814E-2</v>
      </c>
      <c r="U27">
        <v>-0.36169620699999999</v>
      </c>
      <c r="V27">
        <v>0.77492916000000001</v>
      </c>
      <c r="W27">
        <v>0.75061355900000004</v>
      </c>
      <c r="X27">
        <v>3.0582544E-2</v>
      </c>
      <c r="Y27">
        <v>0.90248613700000002</v>
      </c>
      <c r="Z27">
        <v>0.14141311500000001</v>
      </c>
      <c r="AA27">
        <v>325.90613990000003</v>
      </c>
      <c r="AB27">
        <v>288.36915260000001</v>
      </c>
      <c r="AC27">
        <v>324.3452193</v>
      </c>
      <c r="AD27">
        <v>365.00405949999998</v>
      </c>
      <c r="AE27">
        <v>1.8081845480000001</v>
      </c>
      <c r="AF27">
        <v>-0.91197817599999997</v>
      </c>
      <c r="AG27">
        <v>-0.54947280899999995</v>
      </c>
      <c r="AH27">
        <v>1.461451096</v>
      </c>
      <c r="AI27">
        <v>-54.189616620000002</v>
      </c>
      <c r="AJ27">
        <v>-11.47748722</v>
      </c>
      <c r="AK27">
        <v>50.93790388</v>
      </c>
      <c r="AL27">
        <v>1.929930777</v>
      </c>
      <c r="AM27">
        <v>-0.30895991499999997</v>
      </c>
      <c r="AN27">
        <v>-0.44440426999999999</v>
      </c>
      <c r="AO27">
        <v>-0.46174243999999998</v>
      </c>
      <c r="AP27">
        <v>0.195804907</v>
      </c>
      <c r="AQ27">
        <v>0.20915012599999999</v>
      </c>
      <c r="AR27">
        <v>1.946383934</v>
      </c>
      <c r="AS27">
        <v>1.9546240580000001</v>
      </c>
      <c r="AT27">
        <v>4.5205794000000001E-2</v>
      </c>
      <c r="AU27">
        <v>3.7153679000000002E-2</v>
      </c>
      <c r="AV27">
        <v>-18.726271879999999</v>
      </c>
      <c r="AW27">
        <v>-7.248784659</v>
      </c>
      <c r="AX27">
        <v>0.258385853</v>
      </c>
      <c r="AY27">
        <v>1.5426191000000001E-2</v>
      </c>
      <c r="AZ27">
        <v>2.4315601999999999E-2</v>
      </c>
      <c r="BA27">
        <v>0.12755697599999999</v>
      </c>
      <c r="BB27">
        <v>438.96310840000001</v>
      </c>
      <c r="BC27">
        <v>0.18784680400000001</v>
      </c>
      <c r="BD27">
        <v>20.236002429999999</v>
      </c>
      <c r="BE27">
        <v>4.5060800030000001</v>
      </c>
      <c r="BF27">
        <v>12.896139659999999</v>
      </c>
      <c r="BG27">
        <v>38.211985540000001</v>
      </c>
      <c r="BH27">
        <v>524.40253150000001</v>
      </c>
      <c r="BI27">
        <v>432.06117419999998</v>
      </c>
      <c r="BJ27">
        <v>0.72788099799999995</v>
      </c>
      <c r="BK27">
        <v>1.565048258</v>
      </c>
      <c r="BL27">
        <v>1.289333796</v>
      </c>
      <c r="BM27">
        <v>3.2459333080000001</v>
      </c>
      <c r="BN27">
        <v>1.9565995119999999</v>
      </c>
      <c r="BO27">
        <v>3.067881259</v>
      </c>
      <c r="BP27">
        <v>9.2611409019999993</v>
      </c>
      <c r="BQ27">
        <v>5.2590182140000001</v>
      </c>
      <c r="BR27">
        <v>11.30005237</v>
      </c>
      <c r="BS27">
        <v>6.0410341540000001</v>
      </c>
      <c r="BT27">
        <v>5.2590182140000001</v>
      </c>
      <c r="BU27">
        <v>7.1170961930000001</v>
      </c>
      <c r="BV27">
        <v>3.245473107</v>
      </c>
      <c r="BW27">
        <v>8.9562122469999998</v>
      </c>
      <c r="BX27">
        <v>5.7107391400000003</v>
      </c>
      <c r="BY27">
        <v>3.245473107</v>
      </c>
      <c r="BZ27">
        <v>-1.356117467</v>
      </c>
      <c r="CA27">
        <v>-2.5595924449999998</v>
      </c>
      <c r="CB27">
        <v>0.81217915799999996</v>
      </c>
      <c r="CC27">
        <v>3.371771603</v>
      </c>
      <c r="CD27">
        <v>0.81217915799999996</v>
      </c>
      <c r="CE27">
        <v>-5.7609787270000004</v>
      </c>
      <c r="CF27">
        <v>-6.5952893770000003</v>
      </c>
      <c r="CG27">
        <v>-4.0576522649999998</v>
      </c>
      <c r="CH27">
        <v>2.5376371120000001</v>
      </c>
      <c r="CI27">
        <v>-4.0576522649999998</v>
      </c>
      <c r="CJ27">
        <v>0.93526918599999997</v>
      </c>
      <c r="CK27">
        <v>0.87105864799999999</v>
      </c>
      <c r="CL27">
        <v>0.94950027999999997</v>
      </c>
      <c r="CM27">
        <v>7.8441631999999997E-2</v>
      </c>
      <c r="CN27">
        <v>0.87105864799999999</v>
      </c>
      <c r="CO27">
        <v>17.556605449999999</v>
      </c>
      <c r="CP27">
        <v>15.34110785</v>
      </c>
      <c r="CQ27">
        <v>25.479143969999999</v>
      </c>
      <c r="CR27">
        <v>10.138036120000001</v>
      </c>
      <c r="CS27">
        <v>25.479143969999999</v>
      </c>
      <c r="CT27">
        <v>30.876700524075499</v>
      </c>
      <c r="CU27">
        <v>45.91423990334571</v>
      </c>
      <c r="CV27">
        <v>82.459394500000002</v>
      </c>
      <c r="CW27">
        <v>55.452818880000002</v>
      </c>
      <c r="CX27">
        <v>96.863321859999999</v>
      </c>
      <c r="CY27">
        <v>41.410502979999997</v>
      </c>
      <c r="CZ27">
        <v>55.452818880000002</v>
      </c>
      <c r="DA27">
        <v>11.693714930000001</v>
      </c>
      <c r="DB27">
        <v>10.08042906</v>
      </c>
      <c r="DC27">
        <v>15.572474400000001</v>
      </c>
      <c r="DD27">
        <v>5.4920453409999999</v>
      </c>
      <c r="DE27">
        <v>11.402452540000001</v>
      </c>
      <c r="DF27">
        <v>38.652392599999999</v>
      </c>
      <c r="DG27">
        <v>16.587001919999999</v>
      </c>
      <c r="DH27">
        <v>42.097662339999999</v>
      </c>
      <c r="DI27">
        <v>25.510660430000001</v>
      </c>
      <c r="DJ27">
        <v>16.587001919999999</v>
      </c>
      <c r="DK27">
        <v>55.229443029999999</v>
      </c>
      <c r="DL27">
        <v>43.293318460000002</v>
      </c>
      <c r="DM27">
        <v>80.104976550000003</v>
      </c>
      <c r="DN27">
        <v>36.811658090000002</v>
      </c>
      <c r="DO27">
        <v>66.157275420000005</v>
      </c>
      <c r="DP27">
        <v>204.34257199999999</v>
      </c>
      <c r="DQ27">
        <v>150.2570504</v>
      </c>
      <c r="DR27">
        <v>214.08848800000001</v>
      </c>
      <c r="DS27">
        <v>63.831437579999999</v>
      </c>
      <c r="DT27">
        <v>163.31420420000001</v>
      </c>
      <c r="DU27">
        <v>24.891266130000002</v>
      </c>
      <c r="DV27">
        <v>3.7056401910000001</v>
      </c>
      <c r="DW27">
        <v>28.183992719999999</v>
      </c>
      <c r="DX27">
        <v>24.478352529999999</v>
      </c>
      <c r="DY27">
        <v>4.335274793</v>
      </c>
      <c r="DZ27">
        <v>138.14263020000001</v>
      </c>
      <c r="EA27">
        <v>62.8065693</v>
      </c>
      <c r="EB27">
        <v>154.62096120000001</v>
      </c>
      <c r="EC27">
        <v>91.814391909999998</v>
      </c>
      <c r="ED27">
        <v>74.551428830000006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21.93477107</v>
      </c>
      <c r="EK27">
        <v>16.587001919999999</v>
      </c>
      <c r="EL27">
        <v>22.164811440000001</v>
      </c>
      <c r="EM27">
        <v>5.5778095219999999</v>
      </c>
      <c r="EN27">
        <v>16.587001919999999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157.46187230000001</v>
      </c>
      <c r="EU27">
        <v>147.26532879999999</v>
      </c>
      <c r="EV27">
        <v>163.31420420000001</v>
      </c>
      <c r="EW27">
        <v>16.048875389999999</v>
      </c>
      <c r="EX27">
        <v>163.31420420000001</v>
      </c>
      <c r="EY27">
        <v>63.566818230000003</v>
      </c>
      <c r="EZ27">
        <v>55.452818880000002</v>
      </c>
      <c r="FA27">
        <v>74.080380770000005</v>
      </c>
      <c r="FB27">
        <v>18.6275619</v>
      </c>
      <c r="FC27">
        <v>55.452818880000002</v>
      </c>
      <c r="FD27">
        <v>18.892576269999999</v>
      </c>
      <c r="FE27">
        <v>0</v>
      </c>
      <c r="FF27">
        <v>24.34866036</v>
      </c>
      <c r="FG27">
        <v>24.34866036</v>
      </c>
      <c r="FH27">
        <v>0</v>
      </c>
      <c r="FI27">
        <v>383.93308960000002</v>
      </c>
      <c r="FJ27">
        <v>369.20343120000001</v>
      </c>
      <c r="FK27">
        <v>439.24032729999999</v>
      </c>
      <c r="FL27">
        <v>70.036896060000004</v>
      </c>
      <c r="FM27">
        <v>436.53769260000001</v>
      </c>
      <c r="FN27">
        <v>51.38947572</v>
      </c>
      <c r="FO27">
        <v>0</v>
      </c>
      <c r="FP27">
        <v>66.133889370000006</v>
      </c>
      <c r="FQ27">
        <v>66.133889370000006</v>
      </c>
      <c r="FR27">
        <v>0</v>
      </c>
      <c r="FS27">
        <v>4.374029932</v>
      </c>
      <c r="FT27">
        <v>3.8243613000000001</v>
      </c>
      <c r="FU27">
        <v>4.7565183920000003</v>
      </c>
      <c r="FV27">
        <v>0.93215709300000005</v>
      </c>
      <c r="FW27">
        <v>4.5827114550000001</v>
      </c>
      <c r="FX27">
        <v>8.2765161460000005</v>
      </c>
      <c r="FY27">
        <v>8.0445478250000004</v>
      </c>
      <c r="FZ27">
        <v>8.4941841010000001</v>
      </c>
      <c r="GA27">
        <v>0.449636276</v>
      </c>
      <c r="GB27">
        <v>8.4941841010000001</v>
      </c>
      <c r="GC27">
        <v>8.0200917930000006</v>
      </c>
      <c r="GD27">
        <v>7.500665422</v>
      </c>
      <c r="GE27">
        <v>10.42333971</v>
      </c>
      <c r="GF27">
        <v>2.922674287</v>
      </c>
      <c r="GG27">
        <v>10.42333971</v>
      </c>
      <c r="GH27">
        <v>4.1261120409999998</v>
      </c>
      <c r="GI27">
        <v>3.7698542389999998</v>
      </c>
      <c r="GJ27">
        <v>4.5827114550000001</v>
      </c>
      <c r="GK27">
        <v>0.81285721600000005</v>
      </c>
      <c r="GL27">
        <v>4.5827114550000001</v>
      </c>
      <c r="GM27">
        <v>6.9624921640000004</v>
      </c>
      <c r="GN27">
        <v>6.7446964410000003</v>
      </c>
      <c r="GO27">
        <v>7.077608487</v>
      </c>
      <c r="GP27">
        <v>0.33291204600000002</v>
      </c>
      <c r="GQ27">
        <v>7.077608487</v>
      </c>
      <c r="GR27">
        <v>7.258376084</v>
      </c>
      <c r="GS27">
        <v>6.6043496749999999</v>
      </c>
      <c r="GT27">
        <v>8.2182531189999999</v>
      </c>
      <c r="GU27">
        <v>1.613903444</v>
      </c>
      <c r="GV27">
        <v>8.0863223089999998</v>
      </c>
      <c r="GW27">
        <v>21</v>
      </c>
      <c r="GX27">
        <v>25</v>
      </c>
      <c r="GY27" s="3">
        <v>1265.422722</v>
      </c>
      <c r="GZ27" s="3">
        <v>199.5</v>
      </c>
      <c r="HA27" s="3">
        <v>165.8</v>
      </c>
      <c r="HB27" s="3">
        <v>45.9</v>
      </c>
      <c r="HC27" s="3">
        <v>30.9</v>
      </c>
      <c r="HD27" s="3">
        <v>43</v>
      </c>
      <c r="HE27" s="3">
        <v>1</v>
      </c>
      <c r="HF27" s="3">
        <v>7</v>
      </c>
      <c r="HG27" s="3">
        <v>83</v>
      </c>
      <c r="HH27" s="3">
        <v>25</v>
      </c>
    </row>
    <row r="28" spans="1:216" x14ac:dyDescent="0.3">
      <c r="A28" s="5">
        <v>174</v>
      </c>
      <c r="B28" t="s">
        <v>278</v>
      </c>
      <c r="C28">
        <v>179</v>
      </c>
      <c r="D28" s="3">
        <v>10</v>
      </c>
      <c r="E28" s="3">
        <v>0</v>
      </c>
      <c r="F28" s="3">
        <v>1</v>
      </c>
      <c r="G28" s="3">
        <v>32</v>
      </c>
      <c r="H28" s="3">
        <v>5</v>
      </c>
      <c r="I28" s="3">
        <v>31.4</v>
      </c>
      <c r="J28">
        <v>0</v>
      </c>
      <c r="K28">
        <v>-5.0372636999999998E-2</v>
      </c>
      <c r="L28">
        <v>1.820022566</v>
      </c>
      <c r="M28">
        <v>-0.224643388</v>
      </c>
      <c r="N28">
        <v>6.0807663449999998</v>
      </c>
      <c r="O28">
        <v>0.875756902</v>
      </c>
      <c r="P28">
        <v>-2.6791868E-2</v>
      </c>
      <c r="Q28">
        <v>-0.125717628</v>
      </c>
      <c r="R28">
        <v>0.19785152</v>
      </c>
      <c r="S28">
        <v>3.9941724999999997E-2</v>
      </c>
      <c r="T28">
        <v>6.4480561000000006E-2</v>
      </c>
      <c r="U28">
        <v>-0.38543227800000002</v>
      </c>
      <c r="V28">
        <v>0.78049110300000002</v>
      </c>
      <c r="W28">
        <v>0.74244445999999997</v>
      </c>
      <c r="X28">
        <v>3.3000334999999999E-2</v>
      </c>
      <c r="Y28">
        <v>1.1898809939999999</v>
      </c>
      <c r="Z28">
        <v>0.51229262499999995</v>
      </c>
      <c r="AA28">
        <v>320.7460658</v>
      </c>
      <c r="AB28">
        <v>298.823193</v>
      </c>
      <c r="AC28">
        <v>326.70106850000002</v>
      </c>
      <c r="AD28">
        <v>336.71391089999997</v>
      </c>
      <c r="AE28">
        <v>1.769153915</v>
      </c>
      <c r="AF28">
        <v>-0.80756916899999998</v>
      </c>
      <c r="AG28">
        <v>-0.633417393</v>
      </c>
      <c r="AH28">
        <v>1.4409864080000001</v>
      </c>
      <c r="AI28">
        <v>-54.18772113</v>
      </c>
      <c r="AJ28">
        <v>-7.9788645459999996</v>
      </c>
      <c r="AK28">
        <v>49.97507951</v>
      </c>
      <c r="AL28">
        <v>1.9109550870000001</v>
      </c>
      <c r="AM28">
        <v>-0.30550324699999998</v>
      </c>
      <c r="AN28">
        <v>-0.44932565299999999</v>
      </c>
      <c r="AO28">
        <v>-0.46209987800000002</v>
      </c>
      <c r="AP28">
        <v>0.202350479</v>
      </c>
      <c r="AQ28">
        <v>0.219674228</v>
      </c>
      <c r="AR28">
        <v>1.949543016</v>
      </c>
      <c r="AS28">
        <v>1.953032463</v>
      </c>
      <c r="AT28">
        <v>3.9721342999999999E-2</v>
      </c>
      <c r="AU28">
        <v>3.6650107000000001E-2</v>
      </c>
      <c r="AV28">
        <v>-13.739526059999999</v>
      </c>
      <c r="AW28">
        <v>-5.7606615129999996</v>
      </c>
      <c r="AX28">
        <v>0.27317479</v>
      </c>
      <c r="AY28">
        <v>1.9022387000000002E-2</v>
      </c>
      <c r="AZ28">
        <v>3.8046642999999998E-2</v>
      </c>
      <c r="BA28">
        <v>0.40938989100000001</v>
      </c>
      <c r="BB28">
        <v>343.69550220000002</v>
      </c>
      <c r="BC28">
        <v>0.19991109900000001</v>
      </c>
      <c r="BD28">
        <v>19.540858979999999</v>
      </c>
      <c r="BE28">
        <v>4.0334899960000001</v>
      </c>
      <c r="BF28">
        <v>12.821343389999999</v>
      </c>
      <c r="BG28">
        <v>33.333494360000003</v>
      </c>
      <c r="BH28">
        <v>409.42171309999998</v>
      </c>
      <c r="BI28">
        <v>344.26352730000002</v>
      </c>
      <c r="BJ28">
        <v>0.77455752600000005</v>
      </c>
      <c r="BK28">
        <v>0.875756902</v>
      </c>
      <c r="BL28">
        <v>0.75200398800000001</v>
      </c>
      <c r="BM28">
        <v>1.541877825</v>
      </c>
      <c r="BN28">
        <v>0.78987383700000002</v>
      </c>
      <c r="BO28">
        <v>1.541877825</v>
      </c>
      <c r="BP28">
        <v>5.1169423360000001</v>
      </c>
      <c r="BQ28">
        <v>4.4967642080000001</v>
      </c>
      <c r="BR28">
        <v>7.901302823</v>
      </c>
      <c r="BS28">
        <v>3.404538616</v>
      </c>
      <c r="BT28">
        <v>7.901302823</v>
      </c>
      <c r="BU28">
        <v>3.1978159669999999</v>
      </c>
      <c r="BV28">
        <v>2.8010646430000001</v>
      </c>
      <c r="BW28">
        <v>5.3717820100000004</v>
      </c>
      <c r="BX28">
        <v>2.5707173669999999</v>
      </c>
      <c r="BY28">
        <v>5.3717820100000004</v>
      </c>
      <c r="BZ28">
        <v>0.72016736599999998</v>
      </c>
      <c r="CA28">
        <v>1.5976976E-2</v>
      </c>
      <c r="CB28">
        <v>1.7156498760000001</v>
      </c>
      <c r="CC28">
        <v>1.699672901</v>
      </c>
      <c r="CD28">
        <v>0.40817778599999999</v>
      </c>
      <c r="CE28">
        <v>-3.9179833319999999</v>
      </c>
      <c r="CF28">
        <v>-5.779959796</v>
      </c>
      <c r="CG28">
        <v>-3.1927828460000001</v>
      </c>
      <c r="CH28">
        <v>2.5871769499999999</v>
      </c>
      <c r="CI28">
        <v>-5.779959796</v>
      </c>
      <c r="CJ28">
        <v>0.93121976399999995</v>
      </c>
      <c r="CK28">
        <v>0.85771575499999997</v>
      </c>
      <c r="CL28">
        <v>0.94046931499999997</v>
      </c>
      <c r="CM28">
        <v>8.2753561000000003E-2</v>
      </c>
      <c r="CN28">
        <v>0.85771575499999997</v>
      </c>
      <c r="CO28">
        <v>18.09969177</v>
      </c>
      <c r="CP28">
        <v>16.808979900000001</v>
      </c>
      <c r="CQ28">
        <v>26.836907620000002</v>
      </c>
      <c r="CR28">
        <v>10.02792771</v>
      </c>
      <c r="CS28">
        <v>26.836907620000002</v>
      </c>
      <c r="CT28">
        <v>31.36530935462596</v>
      </c>
      <c r="CU28">
        <v>38.258116678506163</v>
      </c>
      <c r="CV28">
        <v>68.709427460000001</v>
      </c>
      <c r="CW28">
        <v>56.33033288</v>
      </c>
      <c r="CX28">
        <v>84.009153659999996</v>
      </c>
      <c r="CY28">
        <v>27.678820779999999</v>
      </c>
      <c r="CZ28">
        <v>56.33033288</v>
      </c>
      <c r="DA28">
        <v>11.57998877</v>
      </c>
      <c r="DB28">
        <v>9.8503300360000008</v>
      </c>
      <c r="DC28">
        <v>12.732843259999999</v>
      </c>
      <c r="DD28">
        <v>2.8825132280000001</v>
      </c>
      <c r="DE28">
        <v>11.088681149999999</v>
      </c>
      <c r="DF28">
        <v>23.49287988</v>
      </c>
      <c r="DG28">
        <v>16.32970937</v>
      </c>
      <c r="DH28">
        <v>27.440354509999999</v>
      </c>
      <c r="DI28">
        <v>11.110645140000001</v>
      </c>
      <c r="DJ28">
        <v>16.32970937</v>
      </c>
      <c r="DK28">
        <v>61.937390209999997</v>
      </c>
      <c r="DL28">
        <v>40.4300085</v>
      </c>
      <c r="DM28">
        <v>72.096395349999995</v>
      </c>
      <c r="DN28">
        <v>31.666386849999999</v>
      </c>
      <c r="DO28">
        <v>72.096395349999995</v>
      </c>
      <c r="DP28">
        <v>106.3994647</v>
      </c>
      <c r="DQ28">
        <v>98.524407719999999</v>
      </c>
      <c r="DR28">
        <v>112.42771159999999</v>
      </c>
      <c r="DS28">
        <v>13.90330389</v>
      </c>
      <c r="DT28">
        <v>98.524407719999999</v>
      </c>
      <c r="DU28">
        <v>9.3826854930000003</v>
      </c>
      <c r="DV28">
        <v>5.2410282239999999</v>
      </c>
      <c r="DW28">
        <v>15.236739010000001</v>
      </c>
      <c r="DX28">
        <v>9.9957107829999998</v>
      </c>
      <c r="DY28">
        <v>5.2410282239999999</v>
      </c>
      <c r="DZ28">
        <v>34.727310760000002</v>
      </c>
      <c r="EA28">
        <v>24.72651084</v>
      </c>
      <c r="EB28">
        <v>58.357635260000002</v>
      </c>
      <c r="EC28">
        <v>33.631124419999999</v>
      </c>
      <c r="ED28">
        <v>24.72651084</v>
      </c>
      <c r="EE28">
        <v>7.1624000000000004E-4</v>
      </c>
      <c r="EF28">
        <v>0</v>
      </c>
      <c r="EG28">
        <v>9.4131419999999993E-3</v>
      </c>
      <c r="EH28">
        <v>9.4131419999999993E-3</v>
      </c>
      <c r="EI28">
        <v>0</v>
      </c>
      <c r="EJ28">
        <v>20.352377480000001</v>
      </c>
      <c r="EK28">
        <v>16.32970937</v>
      </c>
      <c r="EL28">
        <v>21.57073759</v>
      </c>
      <c r="EM28">
        <v>5.2410282239999999</v>
      </c>
      <c r="EN28">
        <v>16.32970937</v>
      </c>
      <c r="EO28">
        <v>4.5599999999999998E-8</v>
      </c>
      <c r="EP28">
        <v>0</v>
      </c>
      <c r="EQ28">
        <v>8.1919999999999996E-3</v>
      </c>
      <c r="ER28">
        <v>8.1919999999999996E-3</v>
      </c>
      <c r="ES28">
        <v>0</v>
      </c>
      <c r="ET28">
        <v>103.07532380000001</v>
      </c>
      <c r="EU28">
        <v>97.6698454</v>
      </c>
      <c r="EV28">
        <v>106.8192842</v>
      </c>
      <c r="EW28">
        <v>9.1494388299999994</v>
      </c>
      <c r="EX28">
        <v>98.524407719999999</v>
      </c>
      <c r="EY28">
        <v>64.994456920000005</v>
      </c>
      <c r="EZ28">
        <v>56.33033288</v>
      </c>
      <c r="FA28">
        <v>73.284447330000006</v>
      </c>
      <c r="FB28">
        <v>16.954114449999999</v>
      </c>
      <c r="FC28">
        <v>56.33033288</v>
      </c>
      <c r="FD28">
        <v>3.7149705470000001</v>
      </c>
      <c r="FE28">
        <v>0</v>
      </c>
      <c r="FF28">
        <v>10.72470633</v>
      </c>
      <c r="FG28">
        <v>10.72470633</v>
      </c>
      <c r="FH28">
        <v>0</v>
      </c>
      <c r="FI28">
        <v>337.9331747</v>
      </c>
      <c r="FJ28">
        <v>327.17207660000003</v>
      </c>
      <c r="FK28">
        <v>343.39900449999999</v>
      </c>
      <c r="FL28">
        <v>16.22692782</v>
      </c>
      <c r="FM28">
        <v>342.74973199999999</v>
      </c>
      <c r="FN28">
        <v>5.1921725370000003</v>
      </c>
      <c r="FO28">
        <v>0</v>
      </c>
      <c r="FP28">
        <v>16.56115102</v>
      </c>
      <c r="FQ28">
        <v>16.56115102</v>
      </c>
      <c r="FR28">
        <v>0</v>
      </c>
      <c r="FS28">
        <v>4.4855714889999998</v>
      </c>
      <c r="FT28">
        <v>3.6270939680000001</v>
      </c>
      <c r="FU28">
        <v>4.6968697319999997</v>
      </c>
      <c r="FV28">
        <v>1.0697757640000001</v>
      </c>
      <c r="FW28">
        <v>4.5114233199999996</v>
      </c>
      <c r="FX28">
        <v>6.6721128739999997</v>
      </c>
      <c r="FY28">
        <v>6.3272828649999999</v>
      </c>
      <c r="FZ28">
        <v>6.7811103719999997</v>
      </c>
      <c r="GA28">
        <v>0.45382750700000002</v>
      </c>
      <c r="GB28">
        <v>6.6526754480000001</v>
      </c>
      <c r="GC28">
        <v>7.7590504749999996</v>
      </c>
      <c r="GD28">
        <v>7.5358496840000004</v>
      </c>
      <c r="GE28">
        <v>7.9781348029999997</v>
      </c>
      <c r="GF28">
        <v>0.442285119</v>
      </c>
      <c r="GG28">
        <v>7.8699628019999999</v>
      </c>
      <c r="GH28">
        <v>4.3896163609999999</v>
      </c>
      <c r="GI28">
        <v>3.5228724580000002</v>
      </c>
      <c r="GJ28">
        <v>4.56759278</v>
      </c>
      <c r="GK28">
        <v>1.044720321</v>
      </c>
      <c r="GL28">
        <v>4.271595585</v>
      </c>
      <c r="GM28">
        <v>6.3024645059999997</v>
      </c>
      <c r="GN28">
        <v>6.0807663449999998</v>
      </c>
      <c r="GO28">
        <v>6.4057302009999999</v>
      </c>
      <c r="GP28">
        <v>0.32496385500000002</v>
      </c>
      <c r="GQ28">
        <v>6.2000712660000001</v>
      </c>
      <c r="GR28">
        <v>7.3171758330000003</v>
      </c>
      <c r="GS28">
        <v>7.1195033199999997</v>
      </c>
      <c r="GT28">
        <v>7.6515786830000003</v>
      </c>
      <c r="GU28">
        <v>0.532075364</v>
      </c>
      <c r="GV28">
        <v>7.6240635829999999</v>
      </c>
      <c r="GW28">
        <v>16</v>
      </c>
      <c r="GX28">
        <v>21</v>
      </c>
      <c r="GY28" s="3">
        <v>562.77858330000004</v>
      </c>
      <c r="GZ28" s="3">
        <v>163.30000000000001</v>
      </c>
      <c r="HA28" s="3">
        <v>155.80000000000001</v>
      </c>
      <c r="HB28" s="3">
        <v>38.299999999999997</v>
      </c>
      <c r="HC28" s="3">
        <v>31.4</v>
      </c>
      <c r="HD28" s="3">
        <v>10</v>
      </c>
      <c r="HE28" s="3">
        <v>0</v>
      </c>
      <c r="HF28" s="3">
        <v>1</v>
      </c>
      <c r="HG28" s="3">
        <v>32</v>
      </c>
      <c r="HH28" s="3">
        <v>5</v>
      </c>
    </row>
    <row r="29" spans="1:216" x14ac:dyDescent="0.3">
      <c r="A29" s="5">
        <v>81</v>
      </c>
      <c r="B29" t="s">
        <v>254</v>
      </c>
      <c r="C29">
        <v>82</v>
      </c>
      <c r="D29" s="3">
        <v>60</v>
      </c>
      <c r="E29" s="3">
        <v>32</v>
      </c>
      <c r="F29" s="3">
        <v>18</v>
      </c>
      <c r="G29" s="3">
        <v>84</v>
      </c>
      <c r="H29" s="3">
        <v>67</v>
      </c>
      <c r="I29" s="3">
        <v>29.6</v>
      </c>
      <c r="J29">
        <v>0</v>
      </c>
      <c r="K29">
        <v>-5.1810507999999998E-2</v>
      </c>
      <c r="L29">
        <v>1.840989789</v>
      </c>
      <c r="M29">
        <v>-0.22335248099999999</v>
      </c>
      <c r="N29">
        <v>6.0271761220000002</v>
      </c>
      <c r="O29">
        <v>1.2969140610000001</v>
      </c>
      <c r="P29">
        <v>-2.6203488E-2</v>
      </c>
      <c r="Q29">
        <v>-0.12477798499999999</v>
      </c>
      <c r="R29">
        <v>0.197148992</v>
      </c>
      <c r="S29">
        <v>3.9486789000000001E-2</v>
      </c>
      <c r="T29">
        <v>5.9468184E-2</v>
      </c>
      <c r="U29">
        <v>-0.381121453</v>
      </c>
      <c r="V29">
        <v>0.796789513</v>
      </c>
      <c r="W29">
        <v>0.74794781300000002</v>
      </c>
      <c r="X29">
        <v>4.0615088000000001E-2</v>
      </c>
      <c r="Y29">
        <v>1.1367777779999999</v>
      </c>
      <c r="Z29">
        <v>0.43677149199999998</v>
      </c>
      <c r="AA29">
        <v>295.78226439999997</v>
      </c>
      <c r="AB29">
        <v>283.87104040000003</v>
      </c>
      <c r="AC29">
        <v>284.36801320000001</v>
      </c>
      <c r="AD29">
        <v>319.10767509999999</v>
      </c>
      <c r="AE29">
        <v>1.778763578</v>
      </c>
      <c r="AF29">
        <v>-0.72721166599999998</v>
      </c>
      <c r="AG29">
        <v>-0.725141641</v>
      </c>
      <c r="AH29">
        <v>1.4523532320000001</v>
      </c>
      <c r="AI29">
        <v>-54.181731650000003</v>
      </c>
      <c r="AJ29">
        <v>-8.045181887</v>
      </c>
      <c r="AK29">
        <v>49.321589400000001</v>
      </c>
      <c r="AL29">
        <v>1.9018955550000001</v>
      </c>
      <c r="AM29">
        <v>-0.30334708900000001</v>
      </c>
      <c r="AN29">
        <v>-0.471429512</v>
      </c>
      <c r="AO29">
        <v>-0.47144807300000002</v>
      </c>
      <c r="AP29">
        <v>0.22895681300000001</v>
      </c>
      <c r="AQ29">
        <v>0.22905407799999999</v>
      </c>
      <c r="AR29">
        <v>1.952485375</v>
      </c>
      <c r="AS29">
        <v>1.9524965780000001</v>
      </c>
      <c r="AT29">
        <v>3.7180705000000001E-2</v>
      </c>
      <c r="AU29">
        <v>3.7124622000000003E-2</v>
      </c>
      <c r="AV29">
        <v>-15.226313129999999</v>
      </c>
      <c r="AW29">
        <v>-7.1811312430000003</v>
      </c>
      <c r="AX29">
        <v>0.269465077</v>
      </c>
      <c r="AY29">
        <v>1.6922435999999999E-2</v>
      </c>
      <c r="AZ29">
        <v>4.8841701000000001E-2</v>
      </c>
      <c r="BA29">
        <v>0.33998826500000001</v>
      </c>
      <c r="BB29">
        <v>355.71627790000002</v>
      </c>
      <c r="BC29">
        <v>0.14240641400000001</v>
      </c>
      <c r="BD29">
        <v>19.433703959999999</v>
      </c>
      <c r="BE29">
        <v>4.4039868670000004</v>
      </c>
      <c r="BF29">
        <v>12.464991510000001</v>
      </c>
      <c r="BG29">
        <v>34.863197929999998</v>
      </c>
      <c r="BH29">
        <v>413.48890899999998</v>
      </c>
      <c r="BI29">
        <v>369.8086136</v>
      </c>
      <c r="BJ29">
        <v>0.72579866800000004</v>
      </c>
      <c r="BK29">
        <v>1.2969140610000001</v>
      </c>
      <c r="BL29">
        <v>1.0721932009999999</v>
      </c>
      <c r="BM29">
        <v>2.3187784850000002</v>
      </c>
      <c r="BN29">
        <v>1.246585284</v>
      </c>
      <c r="BO29">
        <v>2.3187784850000002</v>
      </c>
      <c r="BP29">
        <v>6.3863129709999997</v>
      </c>
      <c r="BQ29">
        <v>5.4404451299999996</v>
      </c>
      <c r="BR29">
        <v>6.5008194110000002</v>
      </c>
      <c r="BS29">
        <v>1.0603742810000001</v>
      </c>
      <c r="BT29">
        <v>5.4404451299999996</v>
      </c>
      <c r="BU29">
        <v>3.0064078190000001</v>
      </c>
      <c r="BV29">
        <v>2.2320255900000001</v>
      </c>
      <c r="BW29">
        <v>4.0170750599999998</v>
      </c>
      <c r="BX29">
        <v>1.7850494699999999</v>
      </c>
      <c r="BY29">
        <v>2.2320255900000001</v>
      </c>
      <c r="BZ29">
        <v>2.1204978890000001</v>
      </c>
      <c r="CA29">
        <v>0.73526634599999996</v>
      </c>
      <c r="CB29">
        <v>2.6108398670000001</v>
      </c>
      <c r="CC29">
        <v>1.875573521</v>
      </c>
      <c r="CD29">
        <v>2.2100611560000001</v>
      </c>
      <c r="CE29">
        <v>-5.1269057079999998</v>
      </c>
      <c r="CF29">
        <v>-5.2515263110000001</v>
      </c>
      <c r="CG29">
        <v>-4.4420867460000002</v>
      </c>
      <c r="CH29">
        <v>0.80943956399999994</v>
      </c>
      <c r="CI29">
        <v>-4.4420867460000002</v>
      </c>
      <c r="CJ29">
        <v>0.93282293500000002</v>
      </c>
      <c r="CK29">
        <v>0.93276793700000005</v>
      </c>
      <c r="CL29">
        <v>0.93297937399999997</v>
      </c>
      <c r="CM29">
        <v>2.11437E-4</v>
      </c>
      <c r="CN29">
        <v>0.93297151599999995</v>
      </c>
      <c r="CO29">
        <v>17.97154097</v>
      </c>
      <c r="CP29">
        <v>17.949294760000001</v>
      </c>
      <c r="CQ29">
        <v>17.979275130000001</v>
      </c>
      <c r="CR29">
        <v>2.9980372000000002E-2</v>
      </c>
      <c r="CS29">
        <v>17.95051514</v>
      </c>
      <c r="CT29">
        <v>28.14305348613701</v>
      </c>
      <c r="CU29">
        <v>28.205937090836109</v>
      </c>
      <c r="CV29">
        <v>50.656277850000002</v>
      </c>
      <c r="CW29">
        <v>50.543342430000003</v>
      </c>
      <c r="CX29">
        <v>50.679310030000003</v>
      </c>
      <c r="CY29">
        <v>0.13596760499999999</v>
      </c>
      <c r="CZ29">
        <v>50.543342430000003</v>
      </c>
      <c r="DA29">
        <v>11.47376592</v>
      </c>
      <c r="DB29">
        <v>11.42232473</v>
      </c>
      <c r="DC29">
        <v>11.49030853</v>
      </c>
      <c r="DD29">
        <v>6.7983802999999995E-2</v>
      </c>
      <c r="DE29">
        <v>11.46939044</v>
      </c>
      <c r="DF29">
        <v>13.88840918</v>
      </c>
      <c r="DG29">
        <v>13.838364479999999</v>
      </c>
      <c r="DH29">
        <v>13.91366962</v>
      </c>
      <c r="DI29">
        <v>7.5305134999999995E-2</v>
      </c>
      <c r="DJ29">
        <v>13.838364479999999</v>
      </c>
      <c r="DK29">
        <v>64.802220860000006</v>
      </c>
      <c r="DL29">
        <v>60.940288629999998</v>
      </c>
      <c r="DM29">
        <v>76.38097569</v>
      </c>
      <c r="DN29">
        <v>15.44068706</v>
      </c>
      <c r="DO29">
        <v>76.38097569</v>
      </c>
      <c r="DP29">
        <v>104.5608708</v>
      </c>
      <c r="DQ29">
        <v>104.4165603</v>
      </c>
      <c r="DR29">
        <v>104.71047919999999</v>
      </c>
      <c r="DS29">
        <v>0.293918866</v>
      </c>
      <c r="DT29">
        <v>104.4165603</v>
      </c>
      <c r="DU29">
        <v>1.3594295409999999</v>
      </c>
      <c r="DV29">
        <v>1.3251611969999999</v>
      </c>
      <c r="DW29">
        <v>1.4517156600000001</v>
      </c>
      <c r="DX29">
        <v>0.12655446300000001</v>
      </c>
      <c r="DY29">
        <v>1.3251611969999999</v>
      </c>
      <c r="DZ29">
        <v>36.556947010000002</v>
      </c>
      <c r="EA29">
        <v>25.353709420000001</v>
      </c>
      <c r="EB29">
        <v>43.770190540000002</v>
      </c>
      <c r="EC29">
        <v>18.416481109999999</v>
      </c>
      <c r="ED29">
        <v>25.353709420000001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13.88840918</v>
      </c>
      <c r="EK29">
        <v>13.838364479999999</v>
      </c>
      <c r="EL29">
        <v>13.91366962</v>
      </c>
      <c r="EM29">
        <v>7.5305134999999995E-2</v>
      </c>
      <c r="EN29">
        <v>13.838364479999999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104.5608708</v>
      </c>
      <c r="EU29">
        <v>104.4165603</v>
      </c>
      <c r="EV29">
        <v>104.71047919999999</v>
      </c>
      <c r="EW29">
        <v>0.293918866</v>
      </c>
      <c r="EX29">
        <v>104.4165603</v>
      </c>
      <c r="EY29">
        <v>50.656277850000002</v>
      </c>
      <c r="EZ29">
        <v>50.543342430000003</v>
      </c>
      <c r="FA29">
        <v>50.679310030000003</v>
      </c>
      <c r="FB29">
        <v>0.13596760499999999</v>
      </c>
      <c r="FC29">
        <v>50.543342430000003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355.71627790000002</v>
      </c>
      <c r="FJ29">
        <v>355.68399349999999</v>
      </c>
      <c r="FK29">
        <v>355.7907826</v>
      </c>
      <c r="FL29">
        <v>0.106789171</v>
      </c>
      <c r="FM29">
        <v>355.7106867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4.6841387379999997</v>
      </c>
      <c r="FT29">
        <v>4.2974657980000002</v>
      </c>
      <c r="FU29">
        <v>5.0838288189999998</v>
      </c>
      <c r="FV29">
        <v>0.786363021</v>
      </c>
      <c r="FW29">
        <v>5.0838288189999998</v>
      </c>
      <c r="FX29">
        <v>7.1061909070000002</v>
      </c>
      <c r="FY29">
        <v>6.2943470709999998</v>
      </c>
      <c r="FZ29">
        <v>7.1547644979999996</v>
      </c>
      <c r="GA29">
        <v>0.86041742600000004</v>
      </c>
      <c r="GB29">
        <v>6.2943470709999998</v>
      </c>
      <c r="GC29">
        <v>7.5290660730000001</v>
      </c>
      <c r="GD29">
        <v>7.1712908899999999</v>
      </c>
      <c r="GE29">
        <v>8.2833431110000006</v>
      </c>
      <c r="GF29">
        <v>1.1120522209999999</v>
      </c>
      <c r="GG29">
        <v>8.2573962479999992</v>
      </c>
      <c r="GH29">
        <v>4.5391231080000001</v>
      </c>
      <c r="GI29">
        <v>4.2729537520000003</v>
      </c>
      <c r="GJ29">
        <v>4.6650453479999996</v>
      </c>
      <c r="GK29">
        <v>0.39209159599999999</v>
      </c>
      <c r="GL29">
        <v>4.281305541</v>
      </c>
      <c r="GM29">
        <v>6.9683059800000002</v>
      </c>
      <c r="GN29">
        <v>6.0271761220000002</v>
      </c>
      <c r="GO29">
        <v>7.009586487</v>
      </c>
      <c r="GP29">
        <v>0.98241036599999998</v>
      </c>
      <c r="GQ29">
        <v>6.0271761220000002</v>
      </c>
      <c r="GR29">
        <v>6.9217883059999998</v>
      </c>
      <c r="GS29">
        <v>6.9048341769999997</v>
      </c>
      <c r="GT29">
        <v>6.9612573050000002</v>
      </c>
      <c r="GU29">
        <v>5.6423126999999997E-2</v>
      </c>
      <c r="GV29">
        <v>6.9461706960000003</v>
      </c>
      <c r="GW29">
        <v>4</v>
      </c>
      <c r="GX29">
        <v>11</v>
      </c>
      <c r="GY29" s="3">
        <v>279.9685556</v>
      </c>
      <c r="GZ29" s="3">
        <v>165.7</v>
      </c>
      <c r="HA29" s="3">
        <v>157.69999999999999</v>
      </c>
      <c r="HB29" s="3">
        <v>28.2</v>
      </c>
      <c r="HC29" s="3">
        <v>28.1</v>
      </c>
      <c r="HD29" s="3">
        <v>60</v>
      </c>
      <c r="HE29" s="3">
        <v>32</v>
      </c>
      <c r="HF29" s="3">
        <v>18</v>
      </c>
      <c r="HG29" s="3">
        <v>84</v>
      </c>
      <c r="HH29" s="3">
        <v>67</v>
      </c>
    </row>
    <row r="30" spans="1:216" x14ac:dyDescent="0.3">
      <c r="A30" s="5">
        <v>271</v>
      </c>
      <c r="B30" t="s">
        <v>280</v>
      </c>
      <c r="C30">
        <v>277</v>
      </c>
      <c r="D30" s="3">
        <v>9</v>
      </c>
      <c r="E30" s="3">
        <v>2</v>
      </c>
      <c r="F30" s="3">
        <v>3</v>
      </c>
      <c r="G30" s="3">
        <v>59</v>
      </c>
      <c r="H30" s="3">
        <v>6</v>
      </c>
      <c r="I30" s="3">
        <v>27.5</v>
      </c>
      <c r="J30">
        <v>1</v>
      </c>
      <c r="K30">
        <v>-5.9597670999999998E-2</v>
      </c>
      <c r="L30">
        <v>1.830491154</v>
      </c>
      <c r="M30">
        <v>-0.22046212800000001</v>
      </c>
      <c r="N30">
        <v>6.083207818</v>
      </c>
      <c r="O30">
        <v>1.1229915429999999</v>
      </c>
      <c r="P30">
        <v>-2.4265621000000001E-2</v>
      </c>
      <c r="Q30">
        <v>-0.122363874</v>
      </c>
      <c r="R30">
        <v>0.19619650699999999</v>
      </c>
      <c r="S30">
        <v>3.8169574999999997E-2</v>
      </c>
      <c r="T30">
        <v>6.5070957999999998E-2</v>
      </c>
      <c r="U30">
        <v>-0.37464397399999999</v>
      </c>
      <c r="V30">
        <v>0.79356606900000004</v>
      </c>
      <c r="W30">
        <v>0.763528333</v>
      </c>
      <c r="X30">
        <v>3.0059151999999999E-2</v>
      </c>
      <c r="Y30">
        <v>1.240513293</v>
      </c>
      <c r="Z30">
        <v>0.56106614600000004</v>
      </c>
      <c r="AA30">
        <v>300.50683739999999</v>
      </c>
      <c r="AB30">
        <v>271.17071049999998</v>
      </c>
      <c r="AC30">
        <v>298.37250949999998</v>
      </c>
      <c r="AD30">
        <v>331.97736620000001</v>
      </c>
      <c r="AE30">
        <v>1.7440094429999999</v>
      </c>
      <c r="AF30">
        <v>-0.82687561099999995</v>
      </c>
      <c r="AG30">
        <v>-0.59052841899999997</v>
      </c>
      <c r="AH30">
        <v>1.4174040429999999</v>
      </c>
      <c r="AI30">
        <v>-54.195869080000001</v>
      </c>
      <c r="AJ30">
        <v>-10.39592176</v>
      </c>
      <c r="AK30">
        <v>51.316019420000003</v>
      </c>
      <c r="AL30">
        <v>1.924572028</v>
      </c>
      <c r="AM30">
        <v>-0.30298166999999998</v>
      </c>
      <c r="AN30">
        <v>-0.43948430999999999</v>
      </c>
      <c r="AO30">
        <v>-0.44981340199999997</v>
      </c>
      <c r="AP30">
        <v>0.20165997399999999</v>
      </c>
      <c r="AQ30">
        <v>0.212752363</v>
      </c>
      <c r="AR30">
        <v>1.9469893119999999</v>
      </c>
      <c r="AS30">
        <v>1.9539119760000001</v>
      </c>
      <c r="AT30">
        <v>4.0491833999999997E-2</v>
      </c>
      <c r="AU30">
        <v>3.5286357999999997E-2</v>
      </c>
      <c r="AV30">
        <v>-16.572836209999998</v>
      </c>
      <c r="AW30">
        <v>-6.1769144560000004</v>
      </c>
      <c r="AX30">
        <v>0.26683274600000001</v>
      </c>
      <c r="AY30">
        <v>2.0623374999999999E-2</v>
      </c>
      <c r="AZ30">
        <v>3.0037735999999999E-2</v>
      </c>
      <c r="BA30">
        <v>0.44694722399999998</v>
      </c>
      <c r="BB30">
        <v>419.85737210000002</v>
      </c>
      <c r="BC30">
        <v>0.219300196</v>
      </c>
      <c r="BD30">
        <v>20.13555942</v>
      </c>
      <c r="BE30">
        <v>4.3915057790000001</v>
      </c>
      <c r="BF30">
        <v>12.89134758</v>
      </c>
      <c r="BG30">
        <v>38.386338270000003</v>
      </c>
      <c r="BH30">
        <v>506.51215539999998</v>
      </c>
      <c r="BI30">
        <v>412.97642380000002</v>
      </c>
      <c r="BJ30">
        <v>0.74416769400000005</v>
      </c>
      <c r="BK30">
        <v>1.1229915429999999</v>
      </c>
      <c r="BL30">
        <v>0.94577087100000001</v>
      </c>
      <c r="BM30">
        <v>1.5436122029999999</v>
      </c>
      <c r="BN30">
        <v>0.597841332</v>
      </c>
      <c r="BO30">
        <v>1.2424579019999999</v>
      </c>
      <c r="BP30">
        <v>3.3051457009999998</v>
      </c>
      <c r="BQ30">
        <v>2.7714311920000001</v>
      </c>
      <c r="BR30">
        <v>6.6510056019999997</v>
      </c>
      <c r="BS30">
        <v>3.87957441</v>
      </c>
      <c r="BT30">
        <v>6.1899246339999996</v>
      </c>
      <c r="BU30">
        <v>2.3189970729999998</v>
      </c>
      <c r="BV30">
        <v>1.4533389430000001</v>
      </c>
      <c r="BW30">
        <v>3.6410420569999999</v>
      </c>
      <c r="BX30">
        <v>2.1877031140000001</v>
      </c>
      <c r="BY30">
        <v>3.311826484</v>
      </c>
      <c r="BZ30">
        <v>7.2459869999999997E-3</v>
      </c>
      <c r="CA30">
        <v>-0.59666668300000003</v>
      </c>
      <c r="CB30">
        <v>1.9289931730000001</v>
      </c>
      <c r="CC30">
        <v>2.5256598549999998</v>
      </c>
      <c r="CD30">
        <v>1.650359205</v>
      </c>
      <c r="CE30">
        <v>-2.3262430599999999</v>
      </c>
      <c r="CF30">
        <v>-5.3607650910000002</v>
      </c>
      <c r="CG30">
        <v>-1.9748238259999999</v>
      </c>
      <c r="CH30">
        <v>3.385941265</v>
      </c>
      <c r="CI30">
        <v>-4.962185689</v>
      </c>
      <c r="CJ30">
        <v>0.92696731300000001</v>
      </c>
      <c r="CK30">
        <v>0.86943676999999997</v>
      </c>
      <c r="CL30">
        <v>0.95126289200000003</v>
      </c>
      <c r="CM30">
        <v>8.1826122000000001E-2</v>
      </c>
      <c r="CN30">
        <v>0.88323325900000005</v>
      </c>
      <c r="CO30">
        <v>18.58252594</v>
      </c>
      <c r="CP30">
        <v>15.10649001</v>
      </c>
      <c r="CQ30">
        <v>25.55177918</v>
      </c>
      <c r="CR30">
        <v>10.445289170000001</v>
      </c>
      <c r="CS30">
        <v>23.967680640000001</v>
      </c>
      <c r="CT30">
        <v>31.506243012994009</v>
      </c>
      <c r="CU30">
        <v>51.26743518617274</v>
      </c>
      <c r="CV30">
        <v>92.07343238</v>
      </c>
      <c r="CW30">
        <v>56.583441809999997</v>
      </c>
      <c r="CX30">
        <v>116.2418433</v>
      </c>
      <c r="CY30">
        <v>59.658401490000003</v>
      </c>
      <c r="CZ30">
        <v>56.583441809999997</v>
      </c>
      <c r="DA30">
        <v>14.05939452</v>
      </c>
      <c r="DB30">
        <v>11.064625339999999</v>
      </c>
      <c r="DC30">
        <v>22.32588075</v>
      </c>
      <c r="DD30">
        <v>11.26125541</v>
      </c>
      <c r="DE30">
        <v>11.442196920000001</v>
      </c>
      <c r="DF30">
        <v>38.488218799999999</v>
      </c>
      <c r="DG30">
        <v>16.335984799999999</v>
      </c>
      <c r="DH30">
        <v>43.08708815</v>
      </c>
      <c r="DI30">
        <v>26.751103350000001</v>
      </c>
      <c r="DJ30">
        <v>16.850569889999999</v>
      </c>
      <c r="DK30">
        <v>69.139401320000005</v>
      </c>
      <c r="DL30">
        <v>43.485889569999998</v>
      </c>
      <c r="DM30">
        <v>76.849692880000006</v>
      </c>
      <c r="DN30">
        <v>33.363803310000002</v>
      </c>
      <c r="DO30">
        <v>59.060652529999999</v>
      </c>
      <c r="DP30">
        <v>154.92465390000001</v>
      </c>
      <c r="DQ30">
        <v>133.22860499999999</v>
      </c>
      <c r="DR30">
        <v>188.00786909999999</v>
      </c>
      <c r="DS30">
        <v>54.779264130000001</v>
      </c>
      <c r="DT30">
        <v>153.82941529999999</v>
      </c>
      <c r="DU30">
        <v>21.434138950000001</v>
      </c>
      <c r="DV30">
        <v>2.8490442790000001</v>
      </c>
      <c r="DW30">
        <v>27.533440030000001</v>
      </c>
      <c r="DX30">
        <v>24.68439575</v>
      </c>
      <c r="DY30">
        <v>5.4083729680000001</v>
      </c>
      <c r="DZ30">
        <v>80.032251950000003</v>
      </c>
      <c r="EA30">
        <v>56.378912110000002</v>
      </c>
      <c r="EB30">
        <v>131.2287484</v>
      </c>
      <c r="EC30">
        <v>74.849836289999999</v>
      </c>
      <c r="ED30">
        <v>90.285913179999994</v>
      </c>
      <c r="EE30">
        <v>3.27188E-3</v>
      </c>
      <c r="EF30">
        <v>0</v>
      </c>
      <c r="EG30">
        <v>2.6409092529999998</v>
      </c>
      <c r="EH30">
        <v>2.6409092529999998</v>
      </c>
      <c r="EI30">
        <v>0</v>
      </c>
      <c r="EJ30">
        <v>22.196345390000001</v>
      </c>
      <c r="EK30">
        <v>16.335984799999999</v>
      </c>
      <c r="EL30">
        <v>22.34052342</v>
      </c>
      <c r="EM30">
        <v>6.004538621</v>
      </c>
      <c r="EN30">
        <v>16.850569889999999</v>
      </c>
      <c r="EO30">
        <v>7.220504E-3</v>
      </c>
      <c r="EP30">
        <v>0</v>
      </c>
      <c r="EQ30">
        <v>4.273604669</v>
      </c>
      <c r="ER30">
        <v>4.273604669</v>
      </c>
      <c r="ES30">
        <v>0</v>
      </c>
      <c r="ET30">
        <v>115.3197287</v>
      </c>
      <c r="EU30">
        <v>113.5137196</v>
      </c>
      <c r="EV30">
        <v>159.4577822</v>
      </c>
      <c r="EW30">
        <v>45.944062670000001</v>
      </c>
      <c r="EX30">
        <v>153.82941529999999</v>
      </c>
      <c r="EY30">
        <v>69.521250809999998</v>
      </c>
      <c r="EZ30">
        <v>56.583441809999997</v>
      </c>
      <c r="FA30">
        <v>82.920366909999998</v>
      </c>
      <c r="FB30">
        <v>26.336925099999998</v>
      </c>
      <c r="FC30">
        <v>56.583441809999997</v>
      </c>
      <c r="FD30">
        <v>22.552181569999998</v>
      </c>
      <c r="FE30">
        <v>0</v>
      </c>
      <c r="FF30">
        <v>33.321476390000001</v>
      </c>
      <c r="FG30">
        <v>33.321476390000001</v>
      </c>
      <c r="FH30">
        <v>0</v>
      </c>
      <c r="FI30">
        <v>361.54807540000002</v>
      </c>
      <c r="FJ30">
        <v>339.50582609999998</v>
      </c>
      <c r="FK30">
        <v>419.6334104</v>
      </c>
      <c r="FL30">
        <v>80.127584290000001</v>
      </c>
      <c r="FM30">
        <v>418.88031269999999</v>
      </c>
      <c r="FN30">
        <v>54.951254990000002</v>
      </c>
      <c r="FO30">
        <v>0</v>
      </c>
      <c r="FP30">
        <v>79.566002519999998</v>
      </c>
      <c r="FQ30">
        <v>79.566002519999998</v>
      </c>
      <c r="FR30">
        <v>0</v>
      </c>
      <c r="FS30">
        <v>4.4501419999999996</v>
      </c>
      <c r="FT30">
        <v>3.7842637639999999</v>
      </c>
      <c r="FU30">
        <v>4.8077443239999997</v>
      </c>
      <c r="FV30">
        <v>1.0234805600000001</v>
      </c>
      <c r="FW30">
        <v>4.3881350360000004</v>
      </c>
      <c r="FX30">
        <v>6.7630213929999998</v>
      </c>
      <c r="FY30">
        <v>6.3286065169999999</v>
      </c>
      <c r="FZ30">
        <v>6.854222998</v>
      </c>
      <c r="GA30">
        <v>0.52561648100000002</v>
      </c>
      <c r="GB30">
        <v>6.827444968</v>
      </c>
      <c r="GC30">
        <v>7.815487826</v>
      </c>
      <c r="GD30">
        <v>7.3500612199999997</v>
      </c>
      <c r="GE30">
        <v>9.8992067779999999</v>
      </c>
      <c r="GF30">
        <v>2.5491455580000002</v>
      </c>
      <c r="GG30">
        <v>9.1901336970000003</v>
      </c>
      <c r="GH30">
        <v>4.4187898060000004</v>
      </c>
      <c r="GI30">
        <v>3.7842637639999999</v>
      </c>
      <c r="GJ30">
        <v>4.6209857599999999</v>
      </c>
      <c r="GK30">
        <v>0.83672199599999997</v>
      </c>
      <c r="GL30">
        <v>4.3498139240000002</v>
      </c>
      <c r="GM30">
        <v>6.4188791030000001</v>
      </c>
      <c r="GN30">
        <v>6.083207818</v>
      </c>
      <c r="GO30">
        <v>6.7654265389999999</v>
      </c>
      <c r="GP30">
        <v>0.68221872100000003</v>
      </c>
      <c r="GQ30">
        <v>6.4002310930000004</v>
      </c>
      <c r="GR30">
        <v>7.3527625780000001</v>
      </c>
      <c r="GS30">
        <v>7.0019464579999999</v>
      </c>
      <c r="GT30">
        <v>8.1485310050000006</v>
      </c>
      <c r="GU30">
        <v>1.1465845480000001</v>
      </c>
      <c r="GV30">
        <v>8.1485310050000006</v>
      </c>
      <c r="GW30">
        <v>26</v>
      </c>
      <c r="GX30">
        <v>27</v>
      </c>
      <c r="GY30" s="3">
        <v>1438.418917</v>
      </c>
      <c r="GZ30" s="3">
        <v>201.8</v>
      </c>
      <c r="HA30" s="3">
        <v>166.7</v>
      </c>
      <c r="HB30" s="3">
        <v>51.3</v>
      </c>
      <c r="HC30" s="3">
        <v>31.5</v>
      </c>
      <c r="HD30" s="3">
        <v>9</v>
      </c>
      <c r="HE30" s="3">
        <v>2</v>
      </c>
      <c r="HF30" s="3">
        <v>3</v>
      </c>
      <c r="HG30" s="3">
        <v>59</v>
      </c>
      <c r="HH30" s="3">
        <v>6</v>
      </c>
    </row>
    <row r="31" spans="1:216" x14ac:dyDescent="0.3">
      <c r="A31" s="5">
        <v>182</v>
      </c>
      <c r="B31" t="s">
        <v>246</v>
      </c>
      <c r="C31">
        <v>187</v>
      </c>
      <c r="D31" s="3">
        <v>87</v>
      </c>
      <c r="E31" s="3">
        <v>40</v>
      </c>
      <c r="F31" s="3">
        <v>41</v>
      </c>
      <c r="G31" s="3">
        <v>87</v>
      </c>
      <c r="H31" s="3">
        <v>71</v>
      </c>
      <c r="I31" s="3">
        <v>26.8</v>
      </c>
      <c r="K31">
        <v>-5.2485354999999997E-2</v>
      </c>
      <c r="L31">
        <v>1.8401580019999999</v>
      </c>
      <c r="M31">
        <v>-0.22163322899999999</v>
      </c>
      <c r="N31">
        <v>7.0521091370000004</v>
      </c>
      <c r="O31">
        <v>1.7646258290000001</v>
      </c>
      <c r="P31">
        <v>-2.4262685999999999E-2</v>
      </c>
      <c r="Q31">
        <v>-0.122947957</v>
      </c>
      <c r="R31">
        <v>0.19737054200000001</v>
      </c>
      <c r="S31">
        <v>3.8294241999999999E-2</v>
      </c>
      <c r="T31">
        <v>5.4550824999999997E-2</v>
      </c>
      <c r="U31">
        <v>-0.36443562200000001</v>
      </c>
      <c r="V31">
        <v>0.79385502200000002</v>
      </c>
      <c r="W31">
        <v>0.75590409700000005</v>
      </c>
      <c r="X31">
        <v>3.0173564999999999E-2</v>
      </c>
      <c r="Y31">
        <v>1.113026227</v>
      </c>
      <c r="Z31">
        <v>0.41087864099999999</v>
      </c>
      <c r="AA31">
        <v>296.0404001</v>
      </c>
      <c r="AB31">
        <v>284.10138760000001</v>
      </c>
      <c r="AC31">
        <v>287.18284720000003</v>
      </c>
      <c r="AD31">
        <v>316.83700679999998</v>
      </c>
      <c r="AE31">
        <v>1.7797973010000001</v>
      </c>
      <c r="AF31">
        <v>-0.74212442199999995</v>
      </c>
      <c r="AG31">
        <v>-0.710962027</v>
      </c>
      <c r="AH31">
        <v>1.453086466</v>
      </c>
      <c r="AI31">
        <v>-54.183346110000002</v>
      </c>
      <c r="AJ31">
        <v>-10.50430957</v>
      </c>
      <c r="AK31">
        <v>49.555281809999997</v>
      </c>
      <c r="AL31">
        <v>1.9047527609999999</v>
      </c>
      <c r="AM31">
        <v>-0.303456002</v>
      </c>
      <c r="AN31">
        <v>-0.46592621899999997</v>
      </c>
      <c r="AO31">
        <v>-0.46767509600000001</v>
      </c>
      <c r="AP31">
        <v>0.22858406000000001</v>
      </c>
      <c r="AQ31">
        <v>0.22912801599999999</v>
      </c>
      <c r="AR31">
        <v>1.9511935309999999</v>
      </c>
      <c r="AS31">
        <v>1.951795739</v>
      </c>
      <c r="AT31">
        <v>3.7494424999999998E-2</v>
      </c>
      <c r="AU31">
        <v>3.6869408999999999E-2</v>
      </c>
      <c r="AV31">
        <v>-19.34867582</v>
      </c>
      <c r="AW31">
        <v>-8.8443662459999999</v>
      </c>
      <c r="AX31">
        <v>0.26361413500000003</v>
      </c>
      <c r="AY31">
        <v>1.5823510999999998E-2</v>
      </c>
      <c r="AZ31">
        <v>3.7950925000000003E-2</v>
      </c>
      <c r="BA31">
        <v>0.31917120500000001</v>
      </c>
      <c r="BB31">
        <v>579.20213269999999</v>
      </c>
      <c r="BC31">
        <v>8.5983482E-2</v>
      </c>
      <c r="BD31">
        <v>20.855943329999999</v>
      </c>
      <c r="BE31">
        <v>5.3549755650000002</v>
      </c>
      <c r="BF31">
        <v>13.57024455</v>
      </c>
      <c r="BG31">
        <v>40.921139029999999</v>
      </c>
      <c r="BH31">
        <v>706.34490549999998</v>
      </c>
      <c r="BI31">
        <v>576.90954150000005</v>
      </c>
      <c r="BJ31">
        <v>0.66485352499999995</v>
      </c>
      <c r="BK31">
        <v>1.7646258290000001</v>
      </c>
      <c r="BL31">
        <v>1.7345545959999999</v>
      </c>
      <c r="BM31">
        <v>1.806546475</v>
      </c>
      <c r="BN31">
        <v>7.1991878999999995E-2</v>
      </c>
      <c r="BO31">
        <v>1.7345545959999999</v>
      </c>
      <c r="BP31">
        <v>6.2472326310000001</v>
      </c>
      <c r="BQ31">
        <v>6.1310517109999996</v>
      </c>
      <c r="BR31">
        <v>6.3365169720000001</v>
      </c>
      <c r="BS31">
        <v>0.20546526100000001</v>
      </c>
      <c r="BT31">
        <v>6.3253759069999997</v>
      </c>
      <c r="BU31">
        <v>2.8026083850000001</v>
      </c>
      <c r="BV31">
        <v>2.6326282619999999</v>
      </c>
      <c r="BW31">
        <v>2.9396951040000001</v>
      </c>
      <c r="BX31">
        <v>0.30706684200000001</v>
      </c>
      <c r="BY31">
        <v>2.7527350479999999</v>
      </c>
      <c r="BZ31">
        <v>2.2886258279999998</v>
      </c>
      <c r="CA31">
        <v>2.1181556349999999</v>
      </c>
      <c r="CB31">
        <v>2.4134922639999998</v>
      </c>
      <c r="CC31">
        <v>0.29533662799999999</v>
      </c>
      <c r="CD31">
        <v>2.408077944</v>
      </c>
      <c r="CE31">
        <v>-5.0912342129999999</v>
      </c>
      <c r="CF31">
        <v>-5.1608129920000003</v>
      </c>
      <c r="CG31">
        <v>-4.994613191</v>
      </c>
      <c r="CH31">
        <v>0.16619980100000001</v>
      </c>
      <c r="CI31">
        <v>-5.1608129920000003</v>
      </c>
      <c r="CJ31">
        <v>0.94127445899999995</v>
      </c>
      <c r="CK31">
        <v>0.940370021</v>
      </c>
      <c r="CL31">
        <v>0.94194826600000003</v>
      </c>
      <c r="CM31">
        <v>1.5782439999999999E-3</v>
      </c>
      <c r="CN31">
        <v>0.94137325999999999</v>
      </c>
      <c r="CO31">
        <v>16.733474350000002</v>
      </c>
      <c r="CP31">
        <v>16.63003471</v>
      </c>
      <c r="CQ31">
        <v>16.87024431</v>
      </c>
      <c r="CR31">
        <v>0.240209595</v>
      </c>
      <c r="CS31">
        <v>16.718021719999999</v>
      </c>
      <c r="CT31">
        <v>27.694628212548551</v>
      </c>
      <c r="CU31">
        <v>27.73016401828438</v>
      </c>
      <c r="CV31">
        <v>49.801816150000001</v>
      </c>
      <c r="CW31">
        <v>49.737995840000004</v>
      </c>
      <c r="CX31">
        <v>49.869779829999999</v>
      </c>
      <c r="CY31">
        <v>0.13178398599999999</v>
      </c>
      <c r="CZ31">
        <v>49.737995840000004</v>
      </c>
      <c r="DA31">
        <v>11.308213889999999</v>
      </c>
      <c r="DB31">
        <v>11.283219409999999</v>
      </c>
      <c r="DC31">
        <v>11.332376930000001</v>
      </c>
      <c r="DD31">
        <v>4.9157518999999997E-2</v>
      </c>
      <c r="DE31">
        <v>11.29786208</v>
      </c>
      <c r="DF31">
        <v>13.78393326</v>
      </c>
      <c r="DG31">
        <v>13.70971821</v>
      </c>
      <c r="DH31">
        <v>13.865558</v>
      </c>
      <c r="DI31">
        <v>0.155839794</v>
      </c>
      <c r="DJ31">
        <v>13.76515116</v>
      </c>
      <c r="DK31">
        <v>84.276851239999999</v>
      </c>
      <c r="DL31">
        <v>81.794801289999995</v>
      </c>
      <c r="DM31">
        <v>86.788833049999994</v>
      </c>
      <c r="DN31">
        <v>4.9940317639999998</v>
      </c>
      <c r="DO31">
        <v>83.132784259999994</v>
      </c>
      <c r="DP31">
        <v>200.85299380000001</v>
      </c>
      <c r="DQ31">
        <v>197.57694000000001</v>
      </c>
      <c r="DR31">
        <v>202.72475729999999</v>
      </c>
      <c r="DS31">
        <v>5.147817281</v>
      </c>
      <c r="DT31">
        <v>198.78491450000001</v>
      </c>
      <c r="DU31">
        <v>1.5772469220000001</v>
      </c>
      <c r="DV31">
        <v>1.4810009909999999</v>
      </c>
      <c r="DW31">
        <v>1.6849523980000001</v>
      </c>
      <c r="DX31">
        <v>0.203951408</v>
      </c>
      <c r="DY31">
        <v>1.6849523980000001</v>
      </c>
      <c r="DZ31">
        <v>109.7190976</v>
      </c>
      <c r="EA31">
        <v>103.70702180000001</v>
      </c>
      <c r="EB31">
        <v>114.5032223</v>
      </c>
      <c r="EC31">
        <v>10.79620051</v>
      </c>
      <c r="ED31">
        <v>111.96389569999999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13.78393326</v>
      </c>
      <c r="EK31">
        <v>13.70971821</v>
      </c>
      <c r="EL31">
        <v>13.865558</v>
      </c>
      <c r="EM31">
        <v>0.155839794</v>
      </c>
      <c r="EN31">
        <v>13.76515116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198.92315869999999</v>
      </c>
      <c r="EU31">
        <v>195.1000769</v>
      </c>
      <c r="EV31">
        <v>201.13366980000001</v>
      </c>
      <c r="EW31">
        <v>6.0335928829999999</v>
      </c>
      <c r="EX31">
        <v>196.3186054</v>
      </c>
      <c r="EY31">
        <v>49.801816150000001</v>
      </c>
      <c r="EZ31">
        <v>49.737995840000004</v>
      </c>
      <c r="FA31">
        <v>49.869779829999999</v>
      </c>
      <c r="FB31">
        <v>0.13178398599999999</v>
      </c>
      <c r="FC31">
        <v>49.737995840000004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574.2935784</v>
      </c>
      <c r="FJ31">
        <v>572.66194240000004</v>
      </c>
      <c r="FK31">
        <v>576.60406450000005</v>
      </c>
      <c r="FL31">
        <v>3.9421220969999999</v>
      </c>
      <c r="FM31">
        <v>573.06363969999995</v>
      </c>
      <c r="FN31">
        <v>4.141306513</v>
      </c>
      <c r="FO31">
        <v>1.9504228429999999</v>
      </c>
      <c r="FP31">
        <v>6.009586563</v>
      </c>
      <c r="FQ31">
        <v>4.0591637199999999</v>
      </c>
      <c r="FR31">
        <v>6.009586563</v>
      </c>
      <c r="FS31">
        <v>5.2919616600000001</v>
      </c>
      <c r="FT31">
        <v>5.196786318</v>
      </c>
      <c r="FU31">
        <v>5.3632770150000004</v>
      </c>
      <c r="FV31">
        <v>0.16649069699999999</v>
      </c>
      <c r="FW31">
        <v>5.3420392659999996</v>
      </c>
      <c r="FX31">
        <v>8.5118755610000001</v>
      </c>
      <c r="FY31">
        <v>8.3813440200000002</v>
      </c>
      <c r="FZ31">
        <v>8.5572292090000008</v>
      </c>
      <c r="GA31">
        <v>0.175885189</v>
      </c>
      <c r="GB31">
        <v>8.5566224319999993</v>
      </c>
      <c r="GC31">
        <v>9.7961150450000005</v>
      </c>
      <c r="GD31">
        <v>9.6893914169999995</v>
      </c>
      <c r="GE31">
        <v>9.8874992929999994</v>
      </c>
      <c r="GF31">
        <v>0.19810787599999999</v>
      </c>
      <c r="GG31">
        <v>9.6893914169999995</v>
      </c>
      <c r="GH31">
        <v>4.2056365700000002</v>
      </c>
      <c r="GI31">
        <v>4.1622785269999998</v>
      </c>
      <c r="GJ31">
        <v>4.2737057820000004</v>
      </c>
      <c r="GK31">
        <v>0.111427255</v>
      </c>
      <c r="GL31">
        <v>4.2173068120000003</v>
      </c>
      <c r="GM31">
        <v>7.1942253159999998</v>
      </c>
      <c r="GN31">
        <v>7.0521091370000004</v>
      </c>
      <c r="GO31">
        <v>7.246688786</v>
      </c>
      <c r="GP31">
        <v>0.19457964999999999</v>
      </c>
      <c r="GQ31">
        <v>7.246688786</v>
      </c>
      <c r="GR31">
        <v>7.077569263</v>
      </c>
      <c r="GS31">
        <v>7.0577849290000003</v>
      </c>
      <c r="GT31">
        <v>7.1072360640000003</v>
      </c>
      <c r="GU31">
        <v>4.9451135E-2</v>
      </c>
      <c r="GV31">
        <v>7.0577849290000003</v>
      </c>
      <c r="GW31">
        <v>10</v>
      </c>
      <c r="GX31">
        <v>25</v>
      </c>
      <c r="GY31" s="3">
        <v>2494.7127500000001</v>
      </c>
      <c r="GZ31" s="3">
        <v>180.9</v>
      </c>
      <c r="HA31" s="3">
        <v>176.7</v>
      </c>
      <c r="HB31" s="3">
        <v>27.7</v>
      </c>
      <c r="HC31" s="3">
        <v>27.7</v>
      </c>
      <c r="HD31" s="3">
        <v>87</v>
      </c>
      <c r="HE31" s="3">
        <v>40</v>
      </c>
      <c r="HF31" s="3">
        <v>41</v>
      </c>
      <c r="HG31" s="3">
        <v>87</v>
      </c>
      <c r="HH31" s="3">
        <v>71</v>
      </c>
    </row>
    <row r="32" spans="1:216" x14ac:dyDescent="0.3">
      <c r="A32" s="5">
        <v>175</v>
      </c>
      <c r="B32" t="s">
        <v>268</v>
      </c>
      <c r="C32">
        <v>180</v>
      </c>
      <c r="D32" s="3">
        <v>9</v>
      </c>
      <c r="E32" s="3">
        <v>0</v>
      </c>
      <c r="F32" s="3">
        <v>2</v>
      </c>
      <c r="G32" s="3">
        <v>32</v>
      </c>
      <c r="H32" s="3">
        <v>6</v>
      </c>
      <c r="I32" s="3">
        <v>27.3</v>
      </c>
      <c r="K32">
        <v>-5.6103704999999997E-2</v>
      </c>
      <c r="L32">
        <v>1.8073377079999999</v>
      </c>
      <c r="M32">
        <v>-0.21336407800000001</v>
      </c>
      <c r="N32">
        <v>6.1368800610000003</v>
      </c>
      <c r="O32">
        <v>1.290543585</v>
      </c>
      <c r="P32">
        <v>-2.3050501000000001E-2</v>
      </c>
      <c r="Q32">
        <v>-0.11820729000000001</v>
      </c>
      <c r="R32">
        <v>0.19031357700000001</v>
      </c>
      <c r="S32">
        <v>3.6711178999999997E-2</v>
      </c>
      <c r="T32">
        <v>6.2413492000000001E-2</v>
      </c>
      <c r="U32">
        <v>-0.36323482800000001</v>
      </c>
      <c r="V32">
        <v>0.79236941999999999</v>
      </c>
      <c r="W32">
        <v>0.73520561200000001</v>
      </c>
      <c r="X32">
        <v>7.9520977000000007E-2</v>
      </c>
      <c r="Y32">
        <v>1.193810939</v>
      </c>
      <c r="Z32">
        <v>0.51063439499999996</v>
      </c>
      <c r="AA32">
        <v>295.85207930000001</v>
      </c>
      <c r="AB32">
        <v>266.93851540000003</v>
      </c>
      <c r="AC32">
        <v>295.53175240000002</v>
      </c>
      <c r="AD32">
        <v>325.08594099999999</v>
      </c>
      <c r="AE32">
        <v>1.7725785350000001</v>
      </c>
      <c r="AF32">
        <v>-0.80091863299999999</v>
      </c>
      <c r="AG32">
        <v>-0.64352525400000005</v>
      </c>
      <c r="AH32">
        <v>1.4444437429999999</v>
      </c>
      <c r="AI32">
        <v>-54.192774419999999</v>
      </c>
      <c r="AJ32">
        <v>-9.579161719</v>
      </c>
      <c r="AK32">
        <v>48.794886460000001</v>
      </c>
      <c r="AL32">
        <v>1.9011889909999999</v>
      </c>
      <c r="AM32">
        <v>-0.29441663499999998</v>
      </c>
      <c r="AN32">
        <v>-0.449464423</v>
      </c>
      <c r="AO32">
        <v>-0.45969549399999998</v>
      </c>
      <c r="AP32">
        <v>0.20888078900000001</v>
      </c>
      <c r="AQ32">
        <v>0.226387439</v>
      </c>
      <c r="AR32">
        <v>1.953533041</v>
      </c>
      <c r="AS32">
        <v>1.9548269549999999</v>
      </c>
      <c r="AT32">
        <v>3.9537606000000003E-2</v>
      </c>
      <c r="AU32">
        <v>3.6900357000000002E-2</v>
      </c>
      <c r="AV32">
        <v>-16.5522256</v>
      </c>
      <c r="AW32">
        <v>-6.9730638840000001</v>
      </c>
      <c r="AX32">
        <v>0.25791669699999997</v>
      </c>
      <c r="AY32">
        <v>2.0284205999999999E-2</v>
      </c>
      <c r="AZ32">
        <v>5.7163808000000003E-2</v>
      </c>
      <c r="BA32">
        <v>0.40144151900000002</v>
      </c>
      <c r="BB32">
        <v>483.81717959999997</v>
      </c>
      <c r="BC32">
        <v>0.14119537900000001</v>
      </c>
      <c r="BD32">
        <v>20.079837779999998</v>
      </c>
      <c r="BE32">
        <v>4.8576324890000002</v>
      </c>
      <c r="BF32">
        <v>12.937771550000001</v>
      </c>
      <c r="BG32">
        <v>37.429296379999997</v>
      </c>
      <c r="BH32">
        <v>591.08813169999996</v>
      </c>
      <c r="BI32">
        <v>487.69719800000001</v>
      </c>
      <c r="BJ32">
        <v>0.69840540900000003</v>
      </c>
      <c r="BK32">
        <v>1.290543585</v>
      </c>
      <c r="BL32">
        <v>1.2243604379999999</v>
      </c>
      <c r="BM32">
        <v>1.5420525469999999</v>
      </c>
      <c r="BN32">
        <v>0.31769210799999997</v>
      </c>
      <c r="BO32">
        <v>1.5264384580000001</v>
      </c>
      <c r="BP32">
        <v>6.5223173389999998</v>
      </c>
      <c r="BQ32">
        <v>5.8763337780000002</v>
      </c>
      <c r="BR32">
        <v>8.3935120049999998</v>
      </c>
      <c r="BS32">
        <v>2.517178227</v>
      </c>
      <c r="BT32">
        <v>8.3935120049999998</v>
      </c>
      <c r="BU32">
        <v>4.9013389429999998</v>
      </c>
      <c r="BV32">
        <v>3.9813695870000001</v>
      </c>
      <c r="BW32">
        <v>5.5961771499999999</v>
      </c>
      <c r="BX32">
        <v>1.6148075630000001</v>
      </c>
      <c r="BY32">
        <v>5.2022761199999996</v>
      </c>
      <c r="BZ32">
        <v>-0.65834333199999995</v>
      </c>
      <c r="CA32">
        <v>-1.6505088429999999</v>
      </c>
      <c r="CB32">
        <v>1.316647098</v>
      </c>
      <c r="CC32">
        <v>2.9671559410000001</v>
      </c>
      <c r="CD32">
        <v>1.262508422</v>
      </c>
      <c r="CE32">
        <v>-4.2429956109999996</v>
      </c>
      <c r="CF32">
        <v>-6.4647845420000003</v>
      </c>
      <c r="CG32">
        <v>-3.573600098</v>
      </c>
      <c r="CH32">
        <v>2.8911844439999999</v>
      </c>
      <c r="CI32">
        <v>-6.4647845420000003</v>
      </c>
      <c r="CJ32">
        <v>0.90534497800000002</v>
      </c>
      <c r="CK32">
        <v>0.85187851599999997</v>
      </c>
      <c r="CL32">
        <v>0.91344898200000002</v>
      </c>
      <c r="CM32">
        <v>6.1570465999999997E-2</v>
      </c>
      <c r="CN32">
        <v>0.91344898200000002</v>
      </c>
      <c r="CO32">
        <v>21.51693568</v>
      </c>
      <c r="CP32">
        <v>19.91965605</v>
      </c>
      <c r="CQ32">
        <v>27.48482469</v>
      </c>
      <c r="CR32">
        <v>7.5651686399999996</v>
      </c>
      <c r="CS32">
        <v>20.100796599999999</v>
      </c>
      <c r="CT32">
        <v>29.637416137990851</v>
      </c>
      <c r="CU32">
        <v>38.036995538783877</v>
      </c>
      <c r="CV32">
        <v>68.312306320000005</v>
      </c>
      <c r="CW32">
        <v>53.227133770000002</v>
      </c>
      <c r="CX32">
        <v>78.393691570000001</v>
      </c>
      <c r="CY32">
        <v>25.1665578</v>
      </c>
      <c r="CZ32">
        <v>53.227133770000002</v>
      </c>
      <c r="DA32">
        <v>11.267015600000001</v>
      </c>
      <c r="DB32">
        <v>10.32307894</v>
      </c>
      <c r="DC32">
        <v>13.07380818</v>
      </c>
      <c r="DD32">
        <v>2.7507292410000002</v>
      </c>
      <c r="DE32">
        <v>11.746555170000001</v>
      </c>
      <c r="DF32">
        <v>26.522637670000002</v>
      </c>
      <c r="DG32">
        <v>14.631160210000001</v>
      </c>
      <c r="DH32">
        <v>29.0771953</v>
      </c>
      <c r="DI32">
        <v>14.446035090000001</v>
      </c>
      <c r="DJ32">
        <v>14.631160210000001</v>
      </c>
      <c r="DK32">
        <v>69.067624269999996</v>
      </c>
      <c r="DL32">
        <v>42.398596499999996</v>
      </c>
      <c r="DM32">
        <v>75.249452790000007</v>
      </c>
      <c r="DN32">
        <v>32.850856290000003</v>
      </c>
      <c r="DO32">
        <v>56.669520669999997</v>
      </c>
      <c r="DP32">
        <v>180.0200122</v>
      </c>
      <c r="DQ32">
        <v>174.789322</v>
      </c>
      <c r="DR32">
        <v>209.7995449</v>
      </c>
      <c r="DS32">
        <v>35.010222929999998</v>
      </c>
      <c r="DT32">
        <v>205.45569449999999</v>
      </c>
      <c r="DU32">
        <v>14.984726439999999</v>
      </c>
      <c r="DV32">
        <v>2.3219083330000001</v>
      </c>
      <c r="DW32">
        <v>16.980262069999998</v>
      </c>
      <c r="DX32">
        <v>14.65835373</v>
      </c>
      <c r="DY32">
        <v>2.3219083330000001</v>
      </c>
      <c r="DZ32">
        <v>92.672833879999999</v>
      </c>
      <c r="EA32">
        <v>87.770404720000002</v>
      </c>
      <c r="EB32">
        <v>128.91959019999999</v>
      </c>
      <c r="EC32">
        <v>41.14918548</v>
      </c>
      <c r="ED32">
        <v>128.91959019999999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20.263849759999999</v>
      </c>
      <c r="EK32">
        <v>14.631160210000001</v>
      </c>
      <c r="EL32">
        <v>21.702521579999999</v>
      </c>
      <c r="EM32">
        <v>7.0713613689999999</v>
      </c>
      <c r="EN32">
        <v>14.631160210000001</v>
      </c>
      <c r="EO32">
        <v>3.0043499999999999E-4</v>
      </c>
      <c r="EP32">
        <v>0</v>
      </c>
      <c r="EQ32">
        <v>0.51119581800000002</v>
      </c>
      <c r="ER32">
        <v>0.51119581800000002</v>
      </c>
      <c r="ES32">
        <v>0</v>
      </c>
      <c r="ET32">
        <v>180.0178248</v>
      </c>
      <c r="EU32">
        <v>174.789322</v>
      </c>
      <c r="EV32">
        <v>207.31535310000001</v>
      </c>
      <c r="EW32">
        <v>32.526031119999999</v>
      </c>
      <c r="EX32">
        <v>203.2957687</v>
      </c>
      <c r="EY32">
        <v>61.526309220000002</v>
      </c>
      <c r="EZ32">
        <v>53.227133770000002</v>
      </c>
      <c r="FA32">
        <v>68.779735979999998</v>
      </c>
      <c r="FB32">
        <v>15.55260221</v>
      </c>
      <c r="FC32">
        <v>53.227133770000002</v>
      </c>
      <c r="FD32">
        <v>6.7859970980000002</v>
      </c>
      <c r="FE32">
        <v>0</v>
      </c>
      <c r="FF32">
        <v>9.9298187900000006</v>
      </c>
      <c r="FG32">
        <v>9.9298187900000006</v>
      </c>
      <c r="FH32">
        <v>0</v>
      </c>
      <c r="FI32">
        <v>474.67381060000002</v>
      </c>
      <c r="FJ32">
        <v>468.67779489999998</v>
      </c>
      <c r="FK32">
        <v>480.62223749999998</v>
      </c>
      <c r="FL32">
        <v>11.944442649999999</v>
      </c>
      <c r="FM32">
        <v>476.19702710000001</v>
      </c>
      <c r="FN32">
        <v>8.8545639390000002</v>
      </c>
      <c r="FO32">
        <v>0.272187075</v>
      </c>
      <c r="FP32">
        <v>14.977731370000001</v>
      </c>
      <c r="FQ32">
        <v>14.7055443</v>
      </c>
      <c r="FR32">
        <v>2.1599258369999998</v>
      </c>
      <c r="FS32">
        <v>4.8741812089999996</v>
      </c>
      <c r="FT32">
        <v>3.8883220559999998</v>
      </c>
      <c r="FU32">
        <v>5.0911858639999998</v>
      </c>
      <c r="FV32">
        <v>1.202863808</v>
      </c>
      <c r="FW32">
        <v>4.0583559649999996</v>
      </c>
      <c r="FX32">
        <v>8.25488058</v>
      </c>
      <c r="FY32">
        <v>8.2149528870000008</v>
      </c>
      <c r="FZ32">
        <v>8.576639793</v>
      </c>
      <c r="GA32">
        <v>0.36168690599999997</v>
      </c>
      <c r="GB32">
        <v>8.5499330659999995</v>
      </c>
      <c r="GC32">
        <v>8.0228241209999993</v>
      </c>
      <c r="GD32">
        <v>7.7746010060000001</v>
      </c>
      <c r="GE32">
        <v>10.244217300000001</v>
      </c>
      <c r="GF32">
        <v>2.469616298</v>
      </c>
      <c r="GG32">
        <v>10.08459291</v>
      </c>
      <c r="GH32">
        <v>4.4004548469999998</v>
      </c>
      <c r="GI32">
        <v>3.5268050579999999</v>
      </c>
      <c r="GJ32">
        <v>4.9975013879999999</v>
      </c>
      <c r="GK32">
        <v>1.47069633</v>
      </c>
      <c r="GL32">
        <v>3.818725342</v>
      </c>
      <c r="GM32">
        <v>6.93144779</v>
      </c>
      <c r="GN32">
        <v>6.1368800610000003</v>
      </c>
      <c r="GO32">
        <v>7.2864185629999998</v>
      </c>
      <c r="GP32">
        <v>1.149538502</v>
      </c>
      <c r="GQ32">
        <v>7.2291887089999998</v>
      </c>
      <c r="GR32">
        <v>7.6061869489999996</v>
      </c>
      <c r="GS32">
        <v>7.3462440889999998</v>
      </c>
      <c r="GT32">
        <v>7.6664629120000001</v>
      </c>
      <c r="GU32">
        <v>0.32021882200000001</v>
      </c>
      <c r="GV32">
        <v>7.3507893070000003</v>
      </c>
      <c r="GW32">
        <v>26</v>
      </c>
      <c r="GX32">
        <v>32</v>
      </c>
      <c r="GY32" s="3">
        <v>1908.0776940000001</v>
      </c>
      <c r="GZ32" s="3">
        <v>172.7</v>
      </c>
      <c r="HA32" s="3">
        <v>169</v>
      </c>
      <c r="HB32" s="3">
        <v>38</v>
      </c>
      <c r="HC32" s="3">
        <v>29.6</v>
      </c>
      <c r="HD32" s="3">
        <v>9</v>
      </c>
      <c r="HE32" s="3">
        <v>0</v>
      </c>
      <c r="HF32" s="3">
        <v>2</v>
      </c>
      <c r="HG32" s="3">
        <v>32</v>
      </c>
      <c r="HH32" s="3">
        <v>6</v>
      </c>
    </row>
    <row r="33" spans="1:216" x14ac:dyDescent="0.3">
      <c r="A33" s="5">
        <v>67</v>
      </c>
      <c r="B33" t="s">
        <v>262</v>
      </c>
      <c r="C33">
        <v>68</v>
      </c>
      <c r="D33" s="3">
        <v>42</v>
      </c>
      <c r="E33" s="3">
        <v>33</v>
      </c>
      <c r="F33" s="3">
        <v>27</v>
      </c>
      <c r="G33" s="3">
        <v>76</v>
      </c>
      <c r="H33" s="3">
        <v>35</v>
      </c>
      <c r="I33" s="3">
        <v>26.9</v>
      </c>
      <c r="J33">
        <v>0</v>
      </c>
      <c r="K33">
        <v>-5.9781844000000001E-2</v>
      </c>
      <c r="L33">
        <v>1.802829518</v>
      </c>
      <c r="M33">
        <v>-0.228121133</v>
      </c>
      <c r="N33">
        <v>6.0432728420000004</v>
      </c>
      <c r="O33">
        <v>1.282876989</v>
      </c>
      <c r="P33">
        <v>-2.2783291000000001E-2</v>
      </c>
      <c r="Q33">
        <v>-0.12545221200000001</v>
      </c>
      <c r="R33">
        <v>0.20533784199999999</v>
      </c>
      <c r="S33">
        <v>3.8325835000000003E-2</v>
      </c>
      <c r="T33">
        <v>8.0182348000000001E-2</v>
      </c>
      <c r="U33">
        <v>-0.40556335399999999</v>
      </c>
      <c r="V33">
        <v>0.777885363</v>
      </c>
      <c r="W33">
        <v>0.72392958500000004</v>
      </c>
      <c r="X33">
        <v>5.5159537000000002E-2</v>
      </c>
      <c r="Y33">
        <v>1.3072140379999999</v>
      </c>
      <c r="Z33">
        <v>0.67814983399999995</v>
      </c>
      <c r="AA33">
        <v>292.32028409999998</v>
      </c>
      <c r="AB33">
        <v>260.91832570000003</v>
      </c>
      <c r="AC33">
        <v>298.28805069999999</v>
      </c>
      <c r="AD33">
        <v>317.7544643</v>
      </c>
      <c r="AE33">
        <v>1.7140775699999999</v>
      </c>
      <c r="AF33">
        <v>-0.79762271399999995</v>
      </c>
      <c r="AG33">
        <v>-0.59711257900000003</v>
      </c>
      <c r="AH33">
        <v>1.3947352930000001</v>
      </c>
      <c r="AI33">
        <v>-54.195397960000001</v>
      </c>
      <c r="AJ33">
        <v>-8.218373411</v>
      </c>
      <c r="AK33">
        <v>50.698419059999999</v>
      </c>
      <c r="AL33">
        <v>1.9356709990000001</v>
      </c>
      <c r="AM33">
        <v>-0.30365917599999998</v>
      </c>
      <c r="AN33">
        <v>-0.43958775100000003</v>
      </c>
      <c r="AO33">
        <v>-0.45090283199999998</v>
      </c>
      <c r="AP33">
        <v>0.198602467</v>
      </c>
      <c r="AQ33">
        <v>0.21072224000000001</v>
      </c>
      <c r="AR33">
        <v>1.9481524779999999</v>
      </c>
      <c r="AS33">
        <v>1.9549912819999999</v>
      </c>
      <c r="AT33">
        <v>3.9628714000000002E-2</v>
      </c>
      <c r="AU33">
        <v>3.4067657000000001E-2</v>
      </c>
      <c r="AV33">
        <v>-12.828422120000001</v>
      </c>
      <c r="AW33">
        <v>-4.6100487040000004</v>
      </c>
      <c r="AX33">
        <v>0.28110775100000002</v>
      </c>
      <c r="AY33">
        <v>2.9025405000000001E-2</v>
      </c>
      <c r="AZ33">
        <v>5.3955777000000003E-2</v>
      </c>
      <c r="BA33">
        <v>0.529328676</v>
      </c>
      <c r="BB33">
        <v>317.66581259999998</v>
      </c>
      <c r="BC33">
        <v>0.17484923999999999</v>
      </c>
      <c r="BD33">
        <v>19.02252936</v>
      </c>
      <c r="BE33">
        <v>3.754954949</v>
      </c>
      <c r="BF33">
        <v>12.59803322</v>
      </c>
      <c r="BG33">
        <v>32.843647590000003</v>
      </c>
      <c r="BH33">
        <v>390.33244939999997</v>
      </c>
      <c r="BI33">
        <v>331.95244300000002</v>
      </c>
      <c r="BJ33">
        <v>0.77810818999999998</v>
      </c>
      <c r="BK33">
        <v>1.282876989</v>
      </c>
      <c r="BL33">
        <v>1.175554403</v>
      </c>
      <c r="BM33">
        <v>1.4033333059999999</v>
      </c>
      <c r="BN33">
        <v>0.227778903</v>
      </c>
      <c r="BO33">
        <v>1.352677245</v>
      </c>
      <c r="BP33">
        <v>4.9475543899999996</v>
      </c>
      <c r="BQ33">
        <v>3.9655979650000002</v>
      </c>
      <c r="BR33">
        <v>7.7348260829999997</v>
      </c>
      <c r="BS33">
        <v>3.769228118</v>
      </c>
      <c r="BT33">
        <v>6.4938436319999999</v>
      </c>
      <c r="BU33">
        <v>3.3851283250000002</v>
      </c>
      <c r="BV33">
        <v>2.8292324529999999</v>
      </c>
      <c r="BW33">
        <v>3.9304542119999999</v>
      </c>
      <c r="BX33">
        <v>1.101221759</v>
      </c>
      <c r="BY33">
        <v>3.5023942269999999</v>
      </c>
      <c r="BZ33">
        <v>0.18946438600000001</v>
      </c>
      <c r="CA33">
        <v>-0.64080352100000004</v>
      </c>
      <c r="CB33">
        <v>2.3158258379999999</v>
      </c>
      <c r="CC33">
        <v>2.9566293589999999</v>
      </c>
      <c r="CD33">
        <v>1.696255361</v>
      </c>
      <c r="CE33">
        <v>-3.5745927110000002</v>
      </c>
      <c r="CF33">
        <v>-6.2462800490000001</v>
      </c>
      <c r="CG33">
        <v>-2.445967075</v>
      </c>
      <c r="CH33">
        <v>3.8003129740000001</v>
      </c>
      <c r="CI33">
        <v>-5.1986495890000004</v>
      </c>
      <c r="CJ33">
        <v>0.92798961599999996</v>
      </c>
      <c r="CK33">
        <v>0.87513537900000005</v>
      </c>
      <c r="CL33">
        <v>0.94734363200000005</v>
      </c>
      <c r="CM33">
        <v>7.2208253E-2</v>
      </c>
      <c r="CN33">
        <v>0.87513537900000005</v>
      </c>
      <c r="CO33">
        <v>18.596469639999999</v>
      </c>
      <c r="CP33">
        <v>15.794806790000001</v>
      </c>
      <c r="CQ33">
        <v>24.859204500000001</v>
      </c>
      <c r="CR33">
        <v>9.0643977089999996</v>
      </c>
      <c r="CS33">
        <v>24.859204500000001</v>
      </c>
      <c r="CT33">
        <v>28.843062801455499</v>
      </c>
      <c r="CU33">
        <v>30.927120130738459</v>
      </c>
      <c r="CV33">
        <v>55.543369660000003</v>
      </c>
      <c r="CW33">
        <v>51.800519819999998</v>
      </c>
      <c r="CX33">
        <v>69.442839530000001</v>
      </c>
      <c r="CY33">
        <v>17.642319709999999</v>
      </c>
      <c r="CZ33">
        <v>51.800519819999998</v>
      </c>
      <c r="DA33">
        <v>11.62698496</v>
      </c>
      <c r="DB33">
        <v>10.013491159999999</v>
      </c>
      <c r="DC33">
        <v>12.813377920000001</v>
      </c>
      <c r="DD33">
        <v>2.7998867600000001</v>
      </c>
      <c r="DE33">
        <v>11.41395749</v>
      </c>
      <c r="DF33">
        <v>16.040413709999999</v>
      </c>
      <c r="DG33">
        <v>14.835111619999999</v>
      </c>
      <c r="DH33">
        <v>27.897414850000001</v>
      </c>
      <c r="DI33">
        <v>13.062303229999999</v>
      </c>
      <c r="DJ33">
        <v>15.13110264</v>
      </c>
      <c r="DK33">
        <v>55.995226080000002</v>
      </c>
      <c r="DL33">
        <v>37.426116149999999</v>
      </c>
      <c r="DM33">
        <v>63.916744270000002</v>
      </c>
      <c r="DN33">
        <v>26.49062812</v>
      </c>
      <c r="DO33">
        <v>59.159180540000001</v>
      </c>
      <c r="DP33">
        <v>96.917924970000001</v>
      </c>
      <c r="DQ33">
        <v>93.417837090000006</v>
      </c>
      <c r="DR33">
        <v>100.8290011</v>
      </c>
      <c r="DS33">
        <v>7.4111640100000002</v>
      </c>
      <c r="DT33">
        <v>98.948045859999993</v>
      </c>
      <c r="DU33">
        <v>4.1708722600000003</v>
      </c>
      <c r="DV33">
        <v>3.027893975</v>
      </c>
      <c r="DW33">
        <v>15.579795730000001</v>
      </c>
      <c r="DX33">
        <v>12.55190176</v>
      </c>
      <c r="DY33">
        <v>3.027893975</v>
      </c>
      <c r="DZ33">
        <v>35.36811694</v>
      </c>
      <c r="EA33">
        <v>26.288870459999998</v>
      </c>
      <c r="EB33">
        <v>55.603615320000003</v>
      </c>
      <c r="EC33">
        <v>29.314744860000001</v>
      </c>
      <c r="ED33">
        <v>26.288870459999998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15.67692143</v>
      </c>
      <c r="EK33">
        <v>14.835111619999999</v>
      </c>
      <c r="EL33">
        <v>21.859407279999999</v>
      </c>
      <c r="EM33">
        <v>7.0242956589999999</v>
      </c>
      <c r="EN33">
        <v>15.13110264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96.917840269999999</v>
      </c>
      <c r="EU33">
        <v>92.32670229</v>
      </c>
      <c r="EV33">
        <v>100.8290011</v>
      </c>
      <c r="EW33">
        <v>8.5022988040000005</v>
      </c>
      <c r="EX33">
        <v>98.948045859999993</v>
      </c>
      <c r="EY33">
        <v>55.139312709999999</v>
      </c>
      <c r="EZ33">
        <v>51.800519819999998</v>
      </c>
      <c r="FA33">
        <v>64.355559290000002</v>
      </c>
      <c r="FB33">
        <v>12.555039470000001</v>
      </c>
      <c r="FC33">
        <v>51.800519819999998</v>
      </c>
      <c r="FD33">
        <v>0.404056949</v>
      </c>
      <c r="FE33">
        <v>0</v>
      </c>
      <c r="FF33">
        <v>6.291116497</v>
      </c>
      <c r="FG33">
        <v>6.291116497</v>
      </c>
      <c r="FH33">
        <v>0</v>
      </c>
      <c r="FI33">
        <v>316.83544660000001</v>
      </c>
      <c r="FJ33">
        <v>304.25580960000002</v>
      </c>
      <c r="FK33">
        <v>318.53580199999999</v>
      </c>
      <c r="FL33">
        <v>14.27999236</v>
      </c>
      <c r="FM33">
        <v>318.18386379999998</v>
      </c>
      <c r="FN33">
        <v>0.82733931299999997</v>
      </c>
      <c r="FO33">
        <v>0</v>
      </c>
      <c r="FP33">
        <v>10.156368479999999</v>
      </c>
      <c r="FQ33">
        <v>10.156368479999999</v>
      </c>
      <c r="FR33">
        <v>0</v>
      </c>
      <c r="FS33">
        <v>4.3815984930000003</v>
      </c>
      <c r="FT33">
        <v>3.4395638110000002</v>
      </c>
      <c r="FU33">
        <v>4.593257404</v>
      </c>
      <c r="FV33">
        <v>1.1536935930000001</v>
      </c>
      <c r="FW33">
        <v>4.506486357</v>
      </c>
      <c r="FX33">
        <v>6.7448851479999998</v>
      </c>
      <c r="FY33">
        <v>6.3247071960000003</v>
      </c>
      <c r="FZ33">
        <v>6.809449764</v>
      </c>
      <c r="GA33">
        <v>0.48474256799999998</v>
      </c>
      <c r="GB33">
        <v>6.5858274000000003</v>
      </c>
      <c r="GC33">
        <v>7.8195492870000001</v>
      </c>
      <c r="GD33">
        <v>7.6590899300000004</v>
      </c>
      <c r="GE33">
        <v>7.8611156470000001</v>
      </c>
      <c r="GF33">
        <v>0.20202571699999999</v>
      </c>
      <c r="GG33">
        <v>7.696080931</v>
      </c>
      <c r="GH33">
        <v>4.1881419590000002</v>
      </c>
      <c r="GI33">
        <v>3.4395638110000002</v>
      </c>
      <c r="GJ33">
        <v>4.4806636109999998</v>
      </c>
      <c r="GK33">
        <v>1.0410998</v>
      </c>
      <c r="GL33">
        <v>4.2781656369999999</v>
      </c>
      <c r="GM33">
        <v>6.3541009940000004</v>
      </c>
      <c r="GN33">
        <v>6.0432728420000004</v>
      </c>
      <c r="GO33">
        <v>6.4939502669999998</v>
      </c>
      <c r="GP33">
        <v>0.45067742500000002</v>
      </c>
      <c r="GQ33">
        <v>6.1373421669999999</v>
      </c>
      <c r="GR33">
        <v>7.3311241840000001</v>
      </c>
      <c r="GS33">
        <v>7.181869872</v>
      </c>
      <c r="GT33">
        <v>7.3987085889999999</v>
      </c>
      <c r="GU33">
        <v>0.21683871699999999</v>
      </c>
      <c r="GV33">
        <v>7.2323778279999997</v>
      </c>
      <c r="GW33">
        <v>18</v>
      </c>
      <c r="GX33">
        <v>21</v>
      </c>
      <c r="GY33" s="3">
        <v>468.4868889</v>
      </c>
      <c r="GZ33" s="3">
        <v>166.3</v>
      </c>
      <c r="HA33" s="3">
        <v>155.69999999999999</v>
      </c>
      <c r="HB33" s="3">
        <v>30.9</v>
      </c>
      <c r="HC33" s="3">
        <v>28.8</v>
      </c>
      <c r="HD33" s="3">
        <v>42</v>
      </c>
      <c r="HE33" s="3">
        <v>33</v>
      </c>
      <c r="HF33" s="3">
        <v>27</v>
      </c>
      <c r="HG33" s="3">
        <v>76</v>
      </c>
      <c r="HH33" s="3">
        <v>35</v>
      </c>
    </row>
    <row r="34" spans="1:216" x14ac:dyDescent="0.3">
      <c r="A34" s="5">
        <v>164</v>
      </c>
      <c r="B34" t="s">
        <v>269</v>
      </c>
      <c r="C34">
        <v>169</v>
      </c>
      <c r="D34" s="3">
        <v>52</v>
      </c>
      <c r="E34" s="3">
        <v>7</v>
      </c>
      <c r="F34" s="3">
        <v>14</v>
      </c>
      <c r="G34" s="3">
        <v>78</v>
      </c>
      <c r="H34" s="3">
        <v>27</v>
      </c>
      <c r="I34" s="3">
        <v>27.7</v>
      </c>
      <c r="K34">
        <v>-5.8816820999999998E-2</v>
      </c>
      <c r="L34">
        <v>1.812388943</v>
      </c>
      <c r="M34">
        <v>-0.21801002799999999</v>
      </c>
      <c r="N34">
        <v>7.05004952</v>
      </c>
      <c r="O34">
        <v>1.5500105559999999</v>
      </c>
      <c r="P34">
        <v>-2.2381336000000002E-2</v>
      </c>
      <c r="Q34">
        <v>-0.120195682</v>
      </c>
      <c r="R34">
        <v>0.19562869199999999</v>
      </c>
      <c r="S34">
        <v>3.6938612000000003E-2</v>
      </c>
      <c r="T34">
        <v>5.6899739999999997E-2</v>
      </c>
      <c r="U34">
        <v>-0.3628846</v>
      </c>
      <c r="V34">
        <v>0.77899584300000002</v>
      </c>
      <c r="W34">
        <v>0.74078394700000005</v>
      </c>
      <c r="X34">
        <v>4.2170320999999997E-2</v>
      </c>
      <c r="Y34">
        <v>1.160303485</v>
      </c>
      <c r="Z34">
        <v>0.48965877299999999</v>
      </c>
      <c r="AA34">
        <v>270.11152299999998</v>
      </c>
      <c r="AB34">
        <v>244.6525958</v>
      </c>
      <c r="AC34">
        <v>261.22595480000001</v>
      </c>
      <c r="AD34">
        <v>304.45600519999999</v>
      </c>
      <c r="AE34">
        <v>1.7426611949999999</v>
      </c>
      <c r="AF34">
        <v>-0.79022076600000002</v>
      </c>
      <c r="AG34">
        <v>-0.62958090799999999</v>
      </c>
      <c r="AH34">
        <v>1.419801734</v>
      </c>
      <c r="AI34">
        <v>-54.191312770000003</v>
      </c>
      <c r="AJ34">
        <v>-9.0667619029999997</v>
      </c>
      <c r="AK34">
        <v>49.563322679999999</v>
      </c>
      <c r="AL34">
        <v>1.9126989130000001</v>
      </c>
      <c r="AM34">
        <v>-0.29679696</v>
      </c>
      <c r="AN34">
        <v>-0.42819363700000002</v>
      </c>
      <c r="AO34">
        <v>-0.45299898300000002</v>
      </c>
      <c r="AP34">
        <v>0.18019476800000001</v>
      </c>
      <c r="AQ34">
        <v>0.21591213400000001</v>
      </c>
      <c r="AR34">
        <v>1.9314909039999999</v>
      </c>
      <c r="AS34">
        <v>1.9480029999999999</v>
      </c>
      <c r="AT34">
        <v>6.0783531000000002E-2</v>
      </c>
      <c r="AU34">
        <v>4.2459764999999997E-2</v>
      </c>
      <c r="AV34">
        <v>-16.98335436</v>
      </c>
      <c r="AW34">
        <v>-7.9165924600000004</v>
      </c>
      <c r="AX34">
        <v>0.26212599199999997</v>
      </c>
      <c r="AY34">
        <v>1.7526061999999999E-2</v>
      </c>
      <c r="AZ34">
        <v>3.8211895000000003E-2</v>
      </c>
      <c r="BA34">
        <v>0.381307642</v>
      </c>
      <c r="BB34">
        <v>562.56746390000001</v>
      </c>
      <c r="BC34">
        <v>9.8470686000000002E-2</v>
      </c>
      <c r="BD34">
        <v>20.31869648</v>
      </c>
      <c r="BE34">
        <v>4.9753146629999998</v>
      </c>
      <c r="BF34">
        <v>13.560910359999999</v>
      </c>
      <c r="BG34">
        <v>39.25617725</v>
      </c>
      <c r="BH34">
        <v>697.3136945</v>
      </c>
      <c r="BI34">
        <v>550.11203509999996</v>
      </c>
      <c r="BJ34">
        <v>0.69128829000000003</v>
      </c>
      <c r="BK34">
        <v>1.5500105559999999</v>
      </c>
      <c r="BL34">
        <v>1.509439795</v>
      </c>
      <c r="BM34">
        <v>1.6032902959999999</v>
      </c>
      <c r="BN34">
        <v>9.3850502000000002E-2</v>
      </c>
      <c r="BO34">
        <v>1.5525812139999999</v>
      </c>
      <c r="BP34">
        <v>7.4565576939999998</v>
      </c>
      <c r="BQ34">
        <v>6.3190018940000003</v>
      </c>
      <c r="BR34">
        <v>8.5952718570000002</v>
      </c>
      <c r="BS34">
        <v>2.2762699629999998</v>
      </c>
      <c r="BT34">
        <v>8.5952718570000002</v>
      </c>
      <c r="BU34">
        <v>5.5286055269999999</v>
      </c>
      <c r="BV34">
        <v>5.0857040329999998</v>
      </c>
      <c r="BW34">
        <v>6.0477773099999999</v>
      </c>
      <c r="BX34">
        <v>0.962073277</v>
      </c>
      <c r="BY34">
        <v>6.0477773099999999</v>
      </c>
      <c r="BZ34">
        <v>-0.84159581699999997</v>
      </c>
      <c r="CA34">
        <v>-2.3380267400000001</v>
      </c>
      <c r="CB34">
        <v>0.26372511599999998</v>
      </c>
      <c r="CC34">
        <v>2.6017518559999999</v>
      </c>
      <c r="CD34">
        <v>5.9557687999999998E-2</v>
      </c>
      <c r="CE34">
        <v>-4.6870097099999999</v>
      </c>
      <c r="CF34">
        <v>-6.1073349979999998</v>
      </c>
      <c r="CG34">
        <v>-3.0988243930000001</v>
      </c>
      <c r="CH34">
        <v>3.0085106060000002</v>
      </c>
      <c r="CI34">
        <v>-6.1073349979999998</v>
      </c>
      <c r="CJ34">
        <v>0.90573403200000002</v>
      </c>
      <c r="CK34">
        <v>0.89955165500000001</v>
      </c>
      <c r="CL34">
        <v>0.91154242100000005</v>
      </c>
      <c r="CM34">
        <v>1.1990765E-2</v>
      </c>
      <c r="CN34">
        <v>0.91154242100000005</v>
      </c>
      <c r="CO34">
        <v>21.364207409999999</v>
      </c>
      <c r="CP34">
        <v>20.631206339999999</v>
      </c>
      <c r="CQ34">
        <v>22.22174906</v>
      </c>
      <c r="CR34">
        <v>1.5905427169999999</v>
      </c>
      <c r="CS34">
        <v>20.631206339999999</v>
      </c>
      <c r="CT34">
        <v>29.798150393679389</v>
      </c>
      <c r="CU34">
        <v>30.846012447983849</v>
      </c>
      <c r="CV34">
        <v>55.397704820000001</v>
      </c>
      <c r="CW34">
        <v>53.515803460000001</v>
      </c>
      <c r="CX34">
        <v>58.044570610000001</v>
      </c>
      <c r="CY34">
        <v>4.5287671539999996</v>
      </c>
      <c r="CZ34">
        <v>53.515803460000001</v>
      </c>
      <c r="DA34">
        <v>11.39004053</v>
      </c>
      <c r="DB34">
        <v>11.06567124</v>
      </c>
      <c r="DC34">
        <v>11.72668299</v>
      </c>
      <c r="DD34">
        <v>0.66101174200000001</v>
      </c>
      <c r="DE34">
        <v>11.06567124</v>
      </c>
      <c r="DF34">
        <v>16.36565427</v>
      </c>
      <c r="DG34">
        <v>15.760737239999999</v>
      </c>
      <c r="DH34">
        <v>17.655916470000001</v>
      </c>
      <c r="DI34">
        <v>1.895179234</v>
      </c>
      <c r="DJ34">
        <v>15.760737239999999</v>
      </c>
      <c r="DK34">
        <v>60.783272050000001</v>
      </c>
      <c r="DL34">
        <v>56.55175371</v>
      </c>
      <c r="DM34">
        <v>63.99937018</v>
      </c>
      <c r="DN34">
        <v>7.4476164730000001</v>
      </c>
      <c r="DO34">
        <v>61.987177379999999</v>
      </c>
      <c r="DP34">
        <v>220.1774886</v>
      </c>
      <c r="DQ34">
        <v>210.65756680000001</v>
      </c>
      <c r="DR34">
        <v>227.9272641</v>
      </c>
      <c r="DS34">
        <v>17.269697319999999</v>
      </c>
      <c r="DT34">
        <v>218.09732199999999</v>
      </c>
      <c r="DU34">
        <v>4.3889997469999997</v>
      </c>
      <c r="DV34">
        <v>3.9723458780000001</v>
      </c>
      <c r="DW34">
        <v>5.5234224799999998</v>
      </c>
      <c r="DX34">
        <v>1.5510766030000001</v>
      </c>
      <c r="DY34">
        <v>3.9723458780000001</v>
      </c>
      <c r="DZ34">
        <v>158.45703409999999</v>
      </c>
      <c r="EA34">
        <v>142.04066900000001</v>
      </c>
      <c r="EB34">
        <v>171.3755104</v>
      </c>
      <c r="EC34">
        <v>29.33484146</v>
      </c>
      <c r="ED34">
        <v>156.11014470000001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16.186139570000002</v>
      </c>
      <c r="EK34">
        <v>15.760737239999999</v>
      </c>
      <c r="EL34">
        <v>16.869396170000002</v>
      </c>
      <c r="EM34">
        <v>1.1086589339999999</v>
      </c>
      <c r="EN34">
        <v>15.760737239999999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210.2507684</v>
      </c>
      <c r="EU34">
        <v>206.62648590000001</v>
      </c>
      <c r="EV34">
        <v>214.35157599999999</v>
      </c>
      <c r="EW34">
        <v>7.7250901259999996</v>
      </c>
      <c r="EX34">
        <v>212.99569690000001</v>
      </c>
      <c r="EY34">
        <v>55.21728203</v>
      </c>
      <c r="EZ34">
        <v>53.515803460000001</v>
      </c>
      <c r="FA34">
        <v>57.248637170000002</v>
      </c>
      <c r="FB34">
        <v>3.7328337120000001</v>
      </c>
      <c r="FC34">
        <v>53.515803460000001</v>
      </c>
      <c r="FD34">
        <v>0.180422792</v>
      </c>
      <c r="FE34">
        <v>0</v>
      </c>
      <c r="FF34">
        <v>0.81789743999999998</v>
      </c>
      <c r="FG34">
        <v>0.81789743999999998</v>
      </c>
      <c r="FH34">
        <v>0</v>
      </c>
      <c r="FI34">
        <v>549.34636539999997</v>
      </c>
      <c r="FJ34">
        <v>540.85462210000003</v>
      </c>
      <c r="FK34">
        <v>557.09081000000003</v>
      </c>
      <c r="FL34">
        <v>16.23618797</v>
      </c>
      <c r="FM34">
        <v>554.47661559999995</v>
      </c>
      <c r="FN34">
        <v>11.41161958</v>
      </c>
      <c r="FO34">
        <v>3.9420325109999999</v>
      </c>
      <c r="FP34">
        <v>22.217912890000001</v>
      </c>
      <c r="FQ34">
        <v>18.27588038</v>
      </c>
      <c r="FR34">
        <v>5.1295594590000002</v>
      </c>
      <c r="FS34">
        <v>4.5596620410000002</v>
      </c>
      <c r="FT34">
        <v>4.4763772189999997</v>
      </c>
      <c r="FU34">
        <v>4.6196476339999997</v>
      </c>
      <c r="FV34">
        <v>0.14327041500000001</v>
      </c>
      <c r="FW34">
        <v>4.6145541950000002</v>
      </c>
      <c r="FX34">
        <v>8.5019395499999995</v>
      </c>
      <c r="FY34">
        <v>8.3251468840000005</v>
      </c>
      <c r="FZ34">
        <v>8.5863317430000006</v>
      </c>
      <c r="GA34">
        <v>0.26118485899999999</v>
      </c>
      <c r="GB34">
        <v>8.5847579540000005</v>
      </c>
      <c r="GC34">
        <v>9.8502856580000007</v>
      </c>
      <c r="GD34">
        <v>9.6130414949999992</v>
      </c>
      <c r="GE34">
        <v>10.052144869999999</v>
      </c>
      <c r="GF34">
        <v>0.43910337500000002</v>
      </c>
      <c r="GG34">
        <v>9.9443758639999995</v>
      </c>
      <c r="GH34">
        <v>4.3950842349999997</v>
      </c>
      <c r="GI34">
        <v>3.983548941</v>
      </c>
      <c r="GJ34">
        <v>4.6191660749999999</v>
      </c>
      <c r="GK34">
        <v>0.63561713500000006</v>
      </c>
      <c r="GL34">
        <v>4.6145541950000002</v>
      </c>
      <c r="GM34">
        <v>7.225045486</v>
      </c>
      <c r="GN34">
        <v>7.05004952</v>
      </c>
      <c r="GO34">
        <v>7.3285122740000004</v>
      </c>
      <c r="GP34">
        <v>0.27846275399999998</v>
      </c>
      <c r="GQ34">
        <v>7.3285122740000004</v>
      </c>
      <c r="GR34">
        <v>7.1015685059999996</v>
      </c>
      <c r="GS34">
        <v>6.8891429889999998</v>
      </c>
      <c r="GT34">
        <v>7.2754230150000003</v>
      </c>
      <c r="GU34">
        <v>0.386280026</v>
      </c>
      <c r="GV34">
        <v>7.2158523380000004</v>
      </c>
      <c r="GW34">
        <v>14</v>
      </c>
      <c r="GX34">
        <v>21</v>
      </c>
      <c r="GY34" s="3">
        <v>1842.185389</v>
      </c>
      <c r="GZ34" s="3">
        <v>183.4</v>
      </c>
      <c r="HA34" s="3">
        <v>182.4</v>
      </c>
      <c r="HB34" s="3">
        <v>30.8</v>
      </c>
      <c r="HC34" s="3">
        <v>29.8</v>
      </c>
      <c r="HD34" s="3">
        <v>52</v>
      </c>
      <c r="HE34" s="3">
        <v>7</v>
      </c>
      <c r="HF34" s="3">
        <v>14</v>
      </c>
      <c r="HG34" s="3">
        <v>78</v>
      </c>
      <c r="HH34" s="3">
        <v>27</v>
      </c>
    </row>
    <row r="35" spans="1:216" x14ac:dyDescent="0.3">
      <c r="A35" s="5">
        <v>160</v>
      </c>
      <c r="B35" t="s">
        <v>243</v>
      </c>
      <c r="C35">
        <v>165</v>
      </c>
      <c r="D35" s="3">
        <v>54</v>
      </c>
      <c r="E35" s="3">
        <v>57</v>
      </c>
      <c r="F35" s="3">
        <v>40</v>
      </c>
      <c r="G35" s="3">
        <v>90</v>
      </c>
      <c r="H35" s="3">
        <v>39</v>
      </c>
      <c r="I35" s="3">
        <v>26.2</v>
      </c>
      <c r="K35">
        <v>-5.7023809000000002E-2</v>
      </c>
      <c r="L35">
        <v>1.8249224900000001</v>
      </c>
      <c r="M35">
        <v>-0.22375070799999999</v>
      </c>
      <c r="N35">
        <v>7.0049270259999998</v>
      </c>
      <c r="O35">
        <v>1.6027383660000001</v>
      </c>
      <c r="P35">
        <v>-2.2340303999999998E-2</v>
      </c>
      <c r="Q35">
        <v>-0.123045506</v>
      </c>
      <c r="R35">
        <v>0.20141040399999999</v>
      </c>
      <c r="S35">
        <v>3.7586636E-2</v>
      </c>
      <c r="T35">
        <v>6.4533634000000006E-2</v>
      </c>
      <c r="U35">
        <v>-0.376601089</v>
      </c>
      <c r="V35">
        <v>0.79098598499999995</v>
      </c>
      <c r="W35">
        <v>0.75415515899999996</v>
      </c>
      <c r="X35">
        <v>2.7582465E-2</v>
      </c>
      <c r="Y35">
        <v>1.136845522</v>
      </c>
      <c r="Z35">
        <v>0.44049266599999998</v>
      </c>
      <c r="AA35">
        <v>296.1153979</v>
      </c>
      <c r="AB35">
        <v>269.38228299999997</v>
      </c>
      <c r="AC35">
        <v>290.26021850000001</v>
      </c>
      <c r="AD35">
        <v>328.70362970000002</v>
      </c>
      <c r="AE35">
        <v>1.715398684</v>
      </c>
      <c r="AF35">
        <v>-0.78878703800000005</v>
      </c>
      <c r="AG35">
        <v>-0.60792878299999997</v>
      </c>
      <c r="AH35">
        <v>1.396715782</v>
      </c>
      <c r="AI35">
        <v>-54.190488170000002</v>
      </c>
      <c r="AJ35">
        <v>-8.4331051119999998</v>
      </c>
      <c r="AK35">
        <v>50.456239539999999</v>
      </c>
      <c r="AL35">
        <v>1.91971924</v>
      </c>
      <c r="AM35">
        <v>-0.30344571399999998</v>
      </c>
      <c r="AN35">
        <v>-0.44994444900000002</v>
      </c>
      <c r="AO35">
        <v>-0.45983977599999998</v>
      </c>
      <c r="AP35">
        <v>0.210523405</v>
      </c>
      <c r="AQ35">
        <v>0.225086491</v>
      </c>
      <c r="AR35">
        <v>1.9500584219999999</v>
      </c>
      <c r="AS35">
        <v>1.9540538670000001</v>
      </c>
      <c r="AT35">
        <v>3.7718096999999999E-2</v>
      </c>
      <c r="AU35">
        <v>3.4504541E-2</v>
      </c>
      <c r="AV35">
        <v>-14.77723986</v>
      </c>
      <c r="AW35">
        <v>-6.3441347449999999</v>
      </c>
      <c r="AX35">
        <v>0.27091124700000002</v>
      </c>
      <c r="AY35">
        <v>2.1196899000000002E-2</v>
      </c>
      <c r="AZ35">
        <v>3.6830825999999997E-2</v>
      </c>
      <c r="BA35">
        <v>0.34585953699999999</v>
      </c>
      <c r="BB35">
        <v>365.32643100000001</v>
      </c>
      <c r="BC35">
        <v>0.14534071500000001</v>
      </c>
      <c r="BD35">
        <v>19.214227829999999</v>
      </c>
      <c r="BE35">
        <v>4.5110996300000004</v>
      </c>
      <c r="BF35">
        <v>12.6768853</v>
      </c>
      <c r="BG35">
        <v>34.200352479999999</v>
      </c>
      <c r="BH35">
        <v>438.88885379999999</v>
      </c>
      <c r="BI35">
        <v>389.30977209999998</v>
      </c>
      <c r="BJ35">
        <v>0.717414526</v>
      </c>
      <c r="BK35">
        <v>1.6027383660000001</v>
      </c>
      <c r="BL35">
        <v>1.5709397919999999</v>
      </c>
      <c r="BM35">
        <v>1.7364834179999999</v>
      </c>
      <c r="BN35">
        <v>0.165543627</v>
      </c>
      <c r="BO35">
        <v>1.7364834179999999</v>
      </c>
      <c r="BP35">
        <v>6.274692012</v>
      </c>
      <c r="BQ35">
        <v>5.5117549940000004</v>
      </c>
      <c r="BR35">
        <v>9.3724103539999994</v>
      </c>
      <c r="BS35">
        <v>3.86065536</v>
      </c>
      <c r="BT35">
        <v>9.3724103539999994</v>
      </c>
      <c r="BU35">
        <v>4.5895510530000001</v>
      </c>
      <c r="BV35">
        <v>4.0459778899999996</v>
      </c>
      <c r="BW35">
        <v>6.0067319909999997</v>
      </c>
      <c r="BX35">
        <v>1.9607540999999999</v>
      </c>
      <c r="BY35">
        <v>5.8677792320000002</v>
      </c>
      <c r="BZ35">
        <v>-0.37068878300000002</v>
      </c>
      <c r="CA35">
        <v>-0.64087649400000002</v>
      </c>
      <c r="CB35">
        <v>1.3202745899999999</v>
      </c>
      <c r="CC35">
        <v>1.9611510839999999</v>
      </c>
      <c r="CD35">
        <v>1.3202745899999999</v>
      </c>
      <c r="CE35">
        <v>-4.2188622699999998</v>
      </c>
      <c r="CF35">
        <v>-7.1880538209999996</v>
      </c>
      <c r="CG35">
        <v>-3.7295260149999998</v>
      </c>
      <c r="CH35">
        <v>3.4585278069999998</v>
      </c>
      <c r="CI35">
        <v>-7.1880538209999996</v>
      </c>
      <c r="CJ35">
        <v>0.935901443</v>
      </c>
      <c r="CK35">
        <v>0.92128917899999996</v>
      </c>
      <c r="CL35">
        <v>0.93886971100000005</v>
      </c>
      <c r="CM35">
        <v>1.7580531999999999E-2</v>
      </c>
      <c r="CN35">
        <v>0.92128917899999996</v>
      </c>
      <c r="CO35">
        <v>17.47019285</v>
      </c>
      <c r="CP35">
        <v>17.040604949999999</v>
      </c>
      <c r="CQ35">
        <v>19.530473520000001</v>
      </c>
      <c r="CR35">
        <v>2.4898685719999998</v>
      </c>
      <c r="CS35">
        <v>19.530473520000001</v>
      </c>
      <c r="CT35">
        <v>27.457021055838968</v>
      </c>
      <c r="CU35">
        <v>29.565087421480818</v>
      </c>
      <c r="CV35">
        <v>53.09723546</v>
      </c>
      <c r="CW35">
        <v>49.311266740000001</v>
      </c>
      <c r="CX35">
        <v>57.649218650000002</v>
      </c>
      <c r="CY35">
        <v>8.3379519060000007</v>
      </c>
      <c r="CZ35">
        <v>49.311266740000001</v>
      </c>
      <c r="DA35">
        <v>11.56200679</v>
      </c>
      <c r="DB35">
        <v>9.8388250849999999</v>
      </c>
      <c r="DC35">
        <v>11.81244717</v>
      </c>
      <c r="DD35">
        <v>1.973622083</v>
      </c>
      <c r="DE35">
        <v>10.11389801</v>
      </c>
      <c r="DF35">
        <v>14.73710526</v>
      </c>
      <c r="DG35">
        <v>14.25045092</v>
      </c>
      <c r="DH35">
        <v>18.61082742</v>
      </c>
      <c r="DI35">
        <v>4.3603765049999996</v>
      </c>
      <c r="DJ35">
        <v>14.57991088</v>
      </c>
      <c r="DK35">
        <v>60.47435548</v>
      </c>
      <c r="DL35">
        <v>38.238458110000003</v>
      </c>
      <c r="DM35">
        <v>61.166854149999999</v>
      </c>
      <c r="DN35">
        <v>22.928396039999999</v>
      </c>
      <c r="DO35">
        <v>54.587783209999998</v>
      </c>
      <c r="DP35">
        <v>122.2373375</v>
      </c>
      <c r="DQ35">
        <v>120.874799</v>
      </c>
      <c r="DR35">
        <v>125.0534995</v>
      </c>
      <c r="DS35">
        <v>4.1787004799999998</v>
      </c>
      <c r="DT35">
        <v>122.2073795</v>
      </c>
      <c r="DU35">
        <v>3.1066292259999999</v>
      </c>
      <c r="DV35">
        <v>2.6178993500000001</v>
      </c>
      <c r="DW35">
        <v>6.7983802539999996</v>
      </c>
      <c r="DX35">
        <v>4.1804809040000004</v>
      </c>
      <c r="DY35">
        <v>3.4420722179999999</v>
      </c>
      <c r="DZ35">
        <v>61.000619690000001</v>
      </c>
      <c r="EA35">
        <v>49.713819739999998</v>
      </c>
      <c r="EB35">
        <v>86.480197779999997</v>
      </c>
      <c r="EC35">
        <v>36.766378039999999</v>
      </c>
      <c r="ED35">
        <v>54.022457780000003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14.70832614</v>
      </c>
      <c r="EK35">
        <v>14.25045092</v>
      </c>
      <c r="EL35">
        <v>18.07741605</v>
      </c>
      <c r="EM35">
        <v>3.8269651310000001</v>
      </c>
      <c r="EN35">
        <v>14.57991088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122.2373375</v>
      </c>
      <c r="EU35">
        <v>120.874799</v>
      </c>
      <c r="EV35">
        <v>125.0534995</v>
      </c>
      <c r="EW35">
        <v>4.1787004799999998</v>
      </c>
      <c r="EX35">
        <v>122.2073795</v>
      </c>
      <c r="EY35">
        <v>53.068907780000004</v>
      </c>
      <c r="EZ35">
        <v>49.311266740000001</v>
      </c>
      <c r="FA35">
        <v>57.124174510000003</v>
      </c>
      <c r="FB35">
        <v>7.8129077689999997</v>
      </c>
      <c r="FC35">
        <v>49.311266740000001</v>
      </c>
      <c r="FD35">
        <v>2.8327682E-2</v>
      </c>
      <c r="FE35">
        <v>0</v>
      </c>
      <c r="FF35">
        <v>0.52504413699999997</v>
      </c>
      <c r="FG35">
        <v>0.52504413699999997</v>
      </c>
      <c r="FH35">
        <v>0</v>
      </c>
      <c r="FI35">
        <v>365.1134381</v>
      </c>
      <c r="FJ35">
        <v>363.48422090000003</v>
      </c>
      <c r="FK35">
        <v>365.46065820000001</v>
      </c>
      <c r="FL35">
        <v>1.976437217</v>
      </c>
      <c r="FM35">
        <v>364.1221663</v>
      </c>
      <c r="FN35">
        <v>4.7285958000000003E-2</v>
      </c>
      <c r="FO35">
        <v>0</v>
      </c>
      <c r="FP35">
        <v>0.876429452</v>
      </c>
      <c r="FQ35">
        <v>0.876429452</v>
      </c>
      <c r="FR35">
        <v>0</v>
      </c>
      <c r="FS35">
        <v>4.9079664059999999</v>
      </c>
      <c r="FT35">
        <v>3.9916827330000002</v>
      </c>
      <c r="FU35">
        <v>5.0248836529999998</v>
      </c>
      <c r="FV35">
        <v>1.0332009200000001</v>
      </c>
      <c r="FW35">
        <v>4.0836008059999997</v>
      </c>
      <c r="FX35">
        <v>7.2955964959999999</v>
      </c>
      <c r="FY35">
        <v>7.2605012130000004</v>
      </c>
      <c r="FZ35">
        <v>7.3152085060000003</v>
      </c>
      <c r="GA35">
        <v>5.4707292999999997E-2</v>
      </c>
      <c r="GB35">
        <v>7.2983410270000002</v>
      </c>
      <c r="GC35">
        <v>8.6668213319999996</v>
      </c>
      <c r="GD35">
        <v>8.5068823840000007</v>
      </c>
      <c r="GE35">
        <v>8.742487272</v>
      </c>
      <c r="GF35">
        <v>0.23560488700000001</v>
      </c>
      <c r="GG35">
        <v>8.5632768010000007</v>
      </c>
      <c r="GH35">
        <v>4.1132729120000002</v>
      </c>
      <c r="GI35">
        <v>3.3755614110000001</v>
      </c>
      <c r="GJ35">
        <v>4.2232765350000001</v>
      </c>
      <c r="GK35">
        <v>0.84771512400000004</v>
      </c>
      <c r="GL35">
        <v>3.3755614110000001</v>
      </c>
      <c r="GM35">
        <v>7.0244857469999999</v>
      </c>
      <c r="GN35">
        <v>7.0049270259999998</v>
      </c>
      <c r="GO35">
        <v>7.0324065200000003</v>
      </c>
      <c r="GP35">
        <v>2.7479494E-2</v>
      </c>
      <c r="GQ35">
        <v>7.0049270259999998</v>
      </c>
      <c r="GR35">
        <v>7.2242911889999997</v>
      </c>
      <c r="GS35">
        <v>7.0417357389999999</v>
      </c>
      <c r="GT35">
        <v>7.2848291600000001</v>
      </c>
      <c r="GU35">
        <v>0.243093422</v>
      </c>
      <c r="GV35">
        <v>7.2710919670000003</v>
      </c>
      <c r="GW35">
        <v>8</v>
      </c>
      <c r="GX35">
        <v>17</v>
      </c>
      <c r="GY35" s="3">
        <v>501.69650000000001</v>
      </c>
      <c r="GZ35" s="3">
        <v>172</v>
      </c>
      <c r="HA35" s="3">
        <v>155.30000000000001</v>
      </c>
      <c r="HB35" s="3">
        <v>29.6</v>
      </c>
      <c r="HC35" s="3">
        <v>27.5</v>
      </c>
      <c r="HD35" s="3">
        <v>54</v>
      </c>
      <c r="HE35" s="3">
        <v>57</v>
      </c>
      <c r="HF35" s="3">
        <v>40</v>
      </c>
      <c r="HG35" s="3">
        <v>90</v>
      </c>
      <c r="HH35" s="3">
        <v>39</v>
      </c>
    </row>
    <row r="36" spans="1:216" x14ac:dyDescent="0.3">
      <c r="A36" s="5">
        <v>43</v>
      </c>
      <c r="B36" t="s">
        <v>282</v>
      </c>
      <c r="C36">
        <v>44</v>
      </c>
      <c r="D36" s="3">
        <v>88</v>
      </c>
      <c r="E36" s="3">
        <v>1</v>
      </c>
      <c r="F36" s="3">
        <v>7</v>
      </c>
      <c r="G36" s="3">
        <v>91</v>
      </c>
      <c r="H36" s="3">
        <v>67</v>
      </c>
      <c r="I36" s="3">
        <v>28.2</v>
      </c>
      <c r="K36">
        <v>-5.8386953999999998E-2</v>
      </c>
      <c r="L36">
        <v>1.805809625</v>
      </c>
      <c r="M36">
        <v>-0.21491392200000001</v>
      </c>
      <c r="N36">
        <v>6.0260044800000001</v>
      </c>
      <c r="O36">
        <v>0.72263700799999997</v>
      </c>
      <c r="P36">
        <v>-2.1870471999999998E-2</v>
      </c>
      <c r="Q36">
        <v>-0.118392197</v>
      </c>
      <c r="R36">
        <v>0.193043451</v>
      </c>
      <c r="S36">
        <v>3.6309024000000002E-2</v>
      </c>
      <c r="T36">
        <v>7.5646253999999996E-2</v>
      </c>
      <c r="U36">
        <v>-0.37786776999999999</v>
      </c>
      <c r="V36">
        <v>0.77427252899999999</v>
      </c>
      <c r="W36">
        <v>0.78080393299999995</v>
      </c>
      <c r="X36">
        <v>1.6843128999999998E-2</v>
      </c>
      <c r="Y36">
        <v>1.046894129</v>
      </c>
      <c r="Z36">
        <v>0.32453473999999999</v>
      </c>
      <c r="AA36">
        <v>326.1261672</v>
      </c>
      <c r="AB36">
        <v>288.902198</v>
      </c>
      <c r="AC36">
        <v>318.13652999999999</v>
      </c>
      <c r="AD36">
        <v>371.33971889999998</v>
      </c>
      <c r="AE36">
        <v>1.7996902100000001</v>
      </c>
      <c r="AF36">
        <v>-0.88580545600000005</v>
      </c>
      <c r="AG36">
        <v>-0.57241681</v>
      </c>
      <c r="AH36">
        <v>1.458222855</v>
      </c>
      <c r="AI36">
        <v>-54.194792319999998</v>
      </c>
      <c r="AJ36">
        <v>-9.7545930120000008</v>
      </c>
      <c r="AK36">
        <v>50.744189830000003</v>
      </c>
      <c r="AL36">
        <v>1.9320047309999999</v>
      </c>
      <c r="AM36">
        <v>-0.30377657499999999</v>
      </c>
      <c r="AN36">
        <v>-0.439602997</v>
      </c>
      <c r="AO36">
        <v>-0.45665857599999998</v>
      </c>
      <c r="AP36">
        <v>0.20112905</v>
      </c>
      <c r="AQ36">
        <v>0.21543052400000001</v>
      </c>
      <c r="AR36">
        <v>1.9487659799999999</v>
      </c>
      <c r="AS36">
        <v>1.955648797</v>
      </c>
      <c r="AT36">
        <v>4.8151761000000001E-2</v>
      </c>
      <c r="AU36">
        <v>3.8125884999999998E-2</v>
      </c>
      <c r="AV36">
        <v>-16.124267419999999</v>
      </c>
      <c r="AW36">
        <v>-6.36967441</v>
      </c>
      <c r="AX36">
        <v>0.26311633800000001</v>
      </c>
      <c r="AY36">
        <v>2.7677692E-2</v>
      </c>
      <c r="AZ36">
        <v>-6.5314049999999997E-3</v>
      </c>
      <c r="BA36">
        <v>0.27262160000000002</v>
      </c>
      <c r="BB36">
        <v>386.44120520000001</v>
      </c>
      <c r="BC36">
        <v>0.211004739</v>
      </c>
      <c r="BD36">
        <v>19.701668059999999</v>
      </c>
      <c r="BE36">
        <v>4.1402811059999998</v>
      </c>
      <c r="BF36">
        <v>12.768936269999999</v>
      </c>
      <c r="BG36">
        <v>36.429037600000001</v>
      </c>
      <c r="BH36">
        <v>466.43841550000002</v>
      </c>
      <c r="BI36">
        <v>387.67842380000002</v>
      </c>
      <c r="BJ36">
        <v>0.750297993</v>
      </c>
      <c r="BK36">
        <v>0.72263700799999997</v>
      </c>
      <c r="BL36">
        <v>0.40439334399999999</v>
      </c>
      <c r="BM36">
        <v>2.9659593019999999</v>
      </c>
      <c r="BN36">
        <v>2.561565957</v>
      </c>
      <c r="BO36">
        <v>2.9659593019999999</v>
      </c>
      <c r="BP36">
        <v>7.3235723620000002</v>
      </c>
      <c r="BQ36">
        <v>4.0939568020000001</v>
      </c>
      <c r="BR36">
        <v>8.8331837980000003</v>
      </c>
      <c r="BS36">
        <v>4.7392269960000002</v>
      </c>
      <c r="BT36">
        <v>4.0939568020000001</v>
      </c>
      <c r="BU36">
        <v>5.3414731910000004</v>
      </c>
      <c r="BV36">
        <v>2.7871699689999998</v>
      </c>
      <c r="BW36">
        <v>6.7565058179999999</v>
      </c>
      <c r="BX36">
        <v>3.9693358490000001</v>
      </c>
      <c r="BY36">
        <v>3.0514174569999999</v>
      </c>
      <c r="BZ36">
        <v>-0.35429410099999997</v>
      </c>
      <c r="CA36">
        <v>-1.193123656</v>
      </c>
      <c r="CB36">
        <v>0.60074421300000003</v>
      </c>
      <c r="CC36">
        <v>1.7938678699999999</v>
      </c>
      <c r="CD36">
        <v>-0.34381204300000001</v>
      </c>
      <c r="CE36">
        <v>-4.9871790889999996</v>
      </c>
      <c r="CF36">
        <v>-5.6093540839999996</v>
      </c>
      <c r="CG36">
        <v>-2.7076054140000001</v>
      </c>
      <c r="CH36">
        <v>2.9017486699999999</v>
      </c>
      <c r="CI36">
        <v>-2.7076054140000001</v>
      </c>
      <c r="CJ36">
        <v>0.93387069099999998</v>
      </c>
      <c r="CK36">
        <v>0.88083490200000003</v>
      </c>
      <c r="CL36">
        <v>0.94994753700000001</v>
      </c>
      <c r="CM36">
        <v>6.9112635000000006E-2</v>
      </c>
      <c r="CN36">
        <v>0.909332747</v>
      </c>
      <c r="CO36">
        <v>17.745226030000001</v>
      </c>
      <c r="CP36">
        <v>15.32314113</v>
      </c>
      <c r="CQ36">
        <v>24.385606490000001</v>
      </c>
      <c r="CR36">
        <v>9.0624653679999998</v>
      </c>
      <c r="CS36">
        <v>21.071120149999999</v>
      </c>
      <c r="CT36">
        <v>31.56797428208014</v>
      </c>
      <c r="CU36">
        <v>45.403173009244917</v>
      </c>
      <c r="CV36">
        <v>81.541547080000001</v>
      </c>
      <c r="CW36">
        <v>56.694307700000003</v>
      </c>
      <c r="CX36">
        <v>107.7553729</v>
      </c>
      <c r="CY36">
        <v>51.061065229999997</v>
      </c>
      <c r="CZ36">
        <v>56.694307700000003</v>
      </c>
      <c r="DA36">
        <v>11.835079909999999</v>
      </c>
      <c r="DB36">
        <v>9.7750249010000001</v>
      </c>
      <c r="DC36">
        <v>21.444183129999999</v>
      </c>
      <c r="DD36">
        <v>11.669158230000001</v>
      </c>
      <c r="DE36">
        <v>12.216166360000001</v>
      </c>
      <c r="DF36">
        <v>38.117599269999999</v>
      </c>
      <c r="DG36">
        <v>15.413496889999999</v>
      </c>
      <c r="DH36">
        <v>42.806785699999999</v>
      </c>
      <c r="DI36">
        <v>27.393288810000001</v>
      </c>
      <c r="DJ36">
        <v>15.413496889999999</v>
      </c>
      <c r="DK36">
        <v>56.21037561</v>
      </c>
      <c r="DL36">
        <v>36.894516830000001</v>
      </c>
      <c r="DM36">
        <v>75.417812870000006</v>
      </c>
      <c r="DN36">
        <v>38.523296049999999</v>
      </c>
      <c r="DO36">
        <v>75.417812870000006</v>
      </c>
      <c r="DP36">
        <v>153.71390009999999</v>
      </c>
      <c r="DQ36">
        <v>128.0171713</v>
      </c>
      <c r="DR36">
        <v>164.13093950000001</v>
      </c>
      <c r="DS36">
        <v>36.113768229999998</v>
      </c>
      <c r="DT36">
        <v>128.3781607</v>
      </c>
      <c r="DU36">
        <v>24.231779100000001</v>
      </c>
      <c r="DV36">
        <v>3.1868714819999999</v>
      </c>
      <c r="DW36">
        <v>28.16725825</v>
      </c>
      <c r="DX36">
        <v>24.980386769999999</v>
      </c>
      <c r="DY36">
        <v>3.1868714819999999</v>
      </c>
      <c r="DZ36">
        <v>87.242828520000003</v>
      </c>
      <c r="EA36">
        <v>51.413057569999999</v>
      </c>
      <c r="EB36">
        <v>115.59714169999999</v>
      </c>
      <c r="EC36">
        <v>64.184084179999999</v>
      </c>
      <c r="ED36">
        <v>52.960347830000003</v>
      </c>
      <c r="EE36">
        <v>9.3550249999999995E-3</v>
      </c>
      <c r="EF36">
        <v>0</v>
      </c>
      <c r="EG36">
        <v>2.1932620599999999</v>
      </c>
      <c r="EH36">
        <v>2.1932620599999999</v>
      </c>
      <c r="EI36">
        <v>0</v>
      </c>
      <c r="EJ36">
        <v>21.796203179999999</v>
      </c>
      <c r="EK36">
        <v>15.413496889999999</v>
      </c>
      <c r="EL36">
        <v>22.229657530000001</v>
      </c>
      <c r="EM36">
        <v>6.816160633</v>
      </c>
      <c r="EN36">
        <v>15.413496889999999</v>
      </c>
      <c r="EO36">
        <v>2.5439709000000001E-2</v>
      </c>
      <c r="EP36">
        <v>0</v>
      </c>
      <c r="EQ36">
        <v>3.5230070570000001</v>
      </c>
      <c r="ER36">
        <v>3.5230070570000001</v>
      </c>
      <c r="ES36">
        <v>0</v>
      </c>
      <c r="ET36">
        <v>105.96346339999999</v>
      </c>
      <c r="EU36">
        <v>97.881744249999997</v>
      </c>
      <c r="EV36">
        <v>132.6934358</v>
      </c>
      <c r="EW36">
        <v>34.811691510000003</v>
      </c>
      <c r="EX36">
        <v>128.3781607</v>
      </c>
      <c r="EY36">
        <v>63.333356350000003</v>
      </c>
      <c r="EZ36">
        <v>56.694307700000003</v>
      </c>
      <c r="FA36">
        <v>80.453077829999998</v>
      </c>
      <c r="FB36">
        <v>23.758770129999998</v>
      </c>
      <c r="FC36">
        <v>56.694307700000003</v>
      </c>
      <c r="FD36">
        <v>18.208190729999998</v>
      </c>
      <c r="FE36">
        <v>0</v>
      </c>
      <c r="FF36">
        <v>30.1785329</v>
      </c>
      <c r="FG36">
        <v>30.1785329</v>
      </c>
      <c r="FH36">
        <v>0</v>
      </c>
      <c r="FI36">
        <v>332.50148289999998</v>
      </c>
      <c r="FJ36">
        <v>313.35678150000001</v>
      </c>
      <c r="FK36">
        <v>386.4041838</v>
      </c>
      <c r="FL36">
        <v>73.04740228</v>
      </c>
      <c r="FM36">
        <v>386.18714410000001</v>
      </c>
      <c r="FN36">
        <v>51.682548590000003</v>
      </c>
      <c r="FO36">
        <v>0</v>
      </c>
      <c r="FP36">
        <v>72.770711239999997</v>
      </c>
      <c r="FQ36">
        <v>72.770711239999997</v>
      </c>
      <c r="FR36">
        <v>0</v>
      </c>
      <c r="FS36">
        <v>4.2787569919999999</v>
      </c>
      <c r="FT36">
        <v>3.2581069600000001</v>
      </c>
      <c r="FU36">
        <v>4.6039505390000004</v>
      </c>
      <c r="FV36">
        <v>1.345843578</v>
      </c>
      <c r="FW36">
        <v>4.4127411309999998</v>
      </c>
      <c r="FX36">
        <v>6.7540684420000003</v>
      </c>
      <c r="FY36">
        <v>6.0317751279999996</v>
      </c>
      <c r="FZ36">
        <v>7.2269103320000001</v>
      </c>
      <c r="GA36">
        <v>1.1951352040000001</v>
      </c>
      <c r="GB36">
        <v>6.7483634390000002</v>
      </c>
      <c r="GC36">
        <v>7.705375106</v>
      </c>
      <c r="GD36">
        <v>6.9922403959999997</v>
      </c>
      <c r="GE36">
        <v>10.04906051</v>
      </c>
      <c r="GF36">
        <v>3.056820117</v>
      </c>
      <c r="GG36">
        <v>10.04906051</v>
      </c>
      <c r="GH36">
        <v>4.142277709</v>
      </c>
      <c r="GI36">
        <v>3.2581069600000001</v>
      </c>
      <c r="GJ36">
        <v>4.6039505390000004</v>
      </c>
      <c r="GK36">
        <v>1.345843578</v>
      </c>
      <c r="GL36">
        <v>4.36866954</v>
      </c>
      <c r="GM36">
        <v>6.6558954909999999</v>
      </c>
      <c r="GN36">
        <v>6.0260044800000001</v>
      </c>
      <c r="GO36">
        <v>6.9168760750000002</v>
      </c>
      <c r="GP36">
        <v>0.89087159599999999</v>
      </c>
      <c r="GQ36">
        <v>6.3794755150000002</v>
      </c>
      <c r="GR36">
        <v>7.221143906</v>
      </c>
      <c r="GS36">
        <v>6.7143786619999997</v>
      </c>
      <c r="GT36">
        <v>8.1846328639999992</v>
      </c>
      <c r="GU36">
        <v>1.470254202</v>
      </c>
      <c r="GV36">
        <v>8.1692917499999993</v>
      </c>
      <c r="GW36">
        <v>33</v>
      </c>
      <c r="GX36">
        <v>38</v>
      </c>
      <c r="GY36" s="3">
        <v>1488.5808609999999</v>
      </c>
      <c r="GZ36" s="3">
        <v>206.8</v>
      </c>
      <c r="HA36" s="3">
        <v>168.4</v>
      </c>
      <c r="HB36" s="3">
        <v>45.4</v>
      </c>
      <c r="HC36" s="3">
        <v>31.6</v>
      </c>
      <c r="HD36" s="3">
        <v>88</v>
      </c>
      <c r="HE36" s="3">
        <v>1</v>
      </c>
      <c r="HF36" s="3">
        <v>7</v>
      </c>
      <c r="HG36" s="3">
        <v>91</v>
      </c>
      <c r="HH36" s="3">
        <v>67</v>
      </c>
    </row>
    <row r="37" spans="1:216" x14ac:dyDescent="0.3">
      <c r="A37" s="5">
        <v>152</v>
      </c>
      <c r="B37" t="s">
        <v>238</v>
      </c>
      <c r="C37">
        <v>157</v>
      </c>
      <c r="D37" s="3">
        <v>90</v>
      </c>
      <c r="E37" s="3">
        <v>48</v>
      </c>
      <c r="F37" s="3">
        <v>73</v>
      </c>
      <c r="G37" s="3">
        <v>80</v>
      </c>
      <c r="H37" s="3">
        <v>45</v>
      </c>
      <c r="I37" s="3">
        <v>23.6</v>
      </c>
      <c r="K37">
        <v>-5.7132350999999998E-2</v>
      </c>
      <c r="L37">
        <v>1.8249997739999999</v>
      </c>
      <c r="M37">
        <v>-0.22207527599999999</v>
      </c>
      <c r="N37">
        <v>7.0416269639999998</v>
      </c>
      <c r="O37">
        <v>1.5913846789999999</v>
      </c>
      <c r="P37">
        <v>-2.1238514E-2</v>
      </c>
      <c r="Q37">
        <v>-0.121656895</v>
      </c>
      <c r="R37">
        <v>0.200836762</v>
      </c>
      <c r="S37">
        <v>3.6851214E-2</v>
      </c>
      <c r="T37">
        <v>5.7035671000000003E-2</v>
      </c>
      <c r="U37">
        <v>-0.36846340500000002</v>
      </c>
      <c r="V37">
        <v>0.78693869599999999</v>
      </c>
      <c r="W37">
        <v>0.748648443</v>
      </c>
      <c r="X37">
        <v>3.1779878999999997E-2</v>
      </c>
      <c r="Y37">
        <v>1.1124557740000001</v>
      </c>
      <c r="Z37">
        <v>0.41437812200000002</v>
      </c>
      <c r="AA37">
        <v>294.99893220000001</v>
      </c>
      <c r="AB37">
        <v>270.88980509999999</v>
      </c>
      <c r="AC37">
        <v>288.50192220000002</v>
      </c>
      <c r="AD37">
        <v>325.60508750000002</v>
      </c>
      <c r="AE37">
        <v>1.7146163160000001</v>
      </c>
      <c r="AF37">
        <v>-0.78817190500000001</v>
      </c>
      <c r="AG37">
        <v>-0.60792399900000005</v>
      </c>
      <c r="AH37">
        <v>1.396096118</v>
      </c>
      <c r="AI37">
        <v>-54.191490440000003</v>
      </c>
      <c r="AJ37">
        <v>-10.71207165</v>
      </c>
      <c r="AK37">
        <v>50.592301630000001</v>
      </c>
      <c r="AL37">
        <v>1.9214604150000001</v>
      </c>
      <c r="AM37">
        <v>-0.30380005599999999</v>
      </c>
      <c r="AN37">
        <v>-0.44788252099999998</v>
      </c>
      <c r="AO37">
        <v>-0.45716831000000002</v>
      </c>
      <c r="AP37">
        <v>0.20903866400000001</v>
      </c>
      <c r="AQ37">
        <v>0.224508188</v>
      </c>
      <c r="AR37">
        <v>1.9495473430000001</v>
      </c>
      <c r="AS37">
        <v>1.953476115</v>
      </c>
      <c r="AT37">
        <v>3.8358651000000001E-2</v>
      </c>
      <c r="AU37">
        <v>3.4533629000000003E-2</v>
      </c>
      <c r="AV37">
        <v>-18.639739030000001</v>
      </c>
      <c r="AW37">
        <v>-7.9276673799999999</v>
      </c>
      <c r="AX37">
        <v>0.26523053699999999</v>
      </c>
      <c r="AY37">
        <v>1.7979661000000001E-2</v>
      </c>
      <c r="AZ37">
        <v>3.8290253000000003E-2</v>
      </c>
      <c r="BA37">
        <v>0.32551707800000002</v>
      </c>
      <c r="BB37">
        <v>571.11002499999995</v>
      </c>
      <c r="BC37">
        <v>9.3567611999999994E-2</v>
      </c>
      <c r="BD37">
        <v>20.534587009999999</v>
      </c>
      <c r="BE37">
        <v>5.2017566400000002</v>
      </c>
      <c r="BF37">
        <v>13.32331965</v>
      </c>
      <c r="BG37">
        <v>41.342812719999998</v>
      </c>
      <c r="BH37">
        <v>708.23467119999998</v>
      </c>
      <c r="BI37">
        <v>574.20432649999998</v>
      </c>
      <c r="BJ37">
        <v>0.66920429299999995</v>
      </c>
      <c r="BK37">
        <v>1.5913846789999999</v>
      </c>
      <c r="BL37">
        <v>1.540164343</v>
      </c>
      <c r="BM37">
        <v>1.710566746</v>
      </c>
      <c r="BN37">
        <v>0.17040240200000001</v>
      </c>
      <c r="BO37">
        <v>1.698830061</v>
      </c>
      <c r="BP37">
        <v>6.5849608919999998</v>
      </c>
      <c r="BQ37">
        <v>5.7233279860000001</v>
      </c>
      <c r="BR37">
        <v>9.2313109170000001</v>
      </c>
      <c r="BS37">
        <v>3.5079829309999999</v>
      </c>
      <c r="BT37">
        <v>9.21942153</v>
      </c>
      <c r="BU37">
        <v>4.4841960600000004</v>
      </c>
      <c r="BV37">
        <v>3.878352537</v>
      </c>
      <c r="BW37">
        <v>5.9040516749999998</v>
      </c>
      <c r="BX37">
        <v>2.0256991379999998</v>
      </c>
      <c r="BY37">
        <v>5.9040516749999998</v>
      </c>
      <c r="BZ37">
        <v>0.28107161000000003</v>
      </c>
      <c r="CA37">
        <v>-0.42417621700000002</v>
      </c>
      <c r="CB37">
        <v>1.3910255090000001</v>
      </c>
      <c r="CC37">
        <v>1.8152017250000001</v>
      </c>
      <c r="CD37">
        <v>1.0921671639999999</v>
      </c>
      <c r="CE37">
        <v>-4.765267669</v>
      </c>
      <c r="CF37">
        <v>-7.0150102499999996</v>
      </c>
      <c r="CG37">
        <v>-3.9568668649999998</v>
      </c>
      <c r="CH37">
        <v>3.0581433859999998</v>
      </c>
      <c r="CI37">
        <v>-6.99621884</v>
      </c>
      <c r="CJ37">
        <v>0.940799681</v>
      </c>
      <c r="CK37">
        <v>0.92511713299999998</v>
      </c>
      <c r="CL37">
        <v>0.94592853300000002</v>
      </c>
      <c r="CM37">
        <v>2.0811400000000001E-2</v>
      </c>
      <c r="CN37">
        <v>0.92769411700000004</v>
      </c>
      <c r="CO37">
        <v>16.74051686</v>
      </c>
      <c r="CP37">
        <v>15.9707408</v>
      </c>
      <c r="CQ37">
        <v>19.00493865</v>
      </c>
      <c r="CR37">
        <v>3.03419785</v>
      </c>
      <c r="CS37">
        <v>18.66212969</v>
      </c>
      <c r="CT37">
        <v>27.120410918095079</v>
      </c>
      <c r="CU37">
        <v>29.754577994594939</v>
      </c>
      <c r="CV37">
        <v>53.437549879999999</v>
      </c>
      <c r="CW37">
        <v>48.706733849999999</v>
      </c>
      <c r="CX37">
        <v>62.227143320000003</v>
      </c>
      <c r="CY37">
        <v>13.520409470000001</v>
      </c>
      <c r="CZ37">
        <v>48.706733849999999</v>
      </c>
      <c r="DA37">
        <v>11.525027489999999</v>
      </c>
      <c r="DB37">
        <v>9.9068088870000004</v>
      </c>
      <c r="DC37">
        <v>11.964103339999999</v>
      </c>
      <c r="DD37">
        <v>2.0572944550000001</v>
      </c>
      <c r="DE37">
        <v>10.09716353</v>
      </c>
      <c r="DF37">
        <v>15.54662504</v>
      </c>
      <c r="DG37">
        <v>13.806987339999999</v>
      </c>
      <c r="DH37">
        <v>23.116584670000002</v>
      </c>
      <c r="DI37">
        <v>9.3095973300000008</v>
      </c>
      <c r="DJ37">
        <v>14.36236272</v>
      </c>
      <c r="DK37">
        <v>75.06055637</v>
      </c>
      <c r="DL37">
        <v>56.236662320000001</v>
      </c>
      <c r="DM37">
        <v>77.920629829999996</v>
      </c>
      <c r="DN37">
        <v>21.683967509999999</v>
      </c>
      <c r="DO37">
        <v>58.919427059999997</v>
      </c>
      <c r="DP37">
        <v>206.93967960000001</v>
      </c>
      <c r="DQ37">
        <v>200.49247120000001</v>
      </c>
      <c r="DR37">
        <v>217.94236029999999</v>
      </c>
      <c r="DS37">
        <v>17.449889129999999</v>
      </c>
      <c r="DT37">
        <v>206.63170969999999</v>
      </c>
      <c r="DU37">
        <v>3.843020009</v>
      </c>
      <c r="DV37">
        <v>1.8972710429999999</v>
      </c>
      <c r="DW37">
        <v>10.852306690000001</v>
      </c>
      <c r="DX37">
        <v>8.9550356519999994</v>
      </c>
      <c r="DY37">
        <v>3.2538093799999999</v>
      </c>
      <c r="DZ37">
        <v>127.8917647</v>
      </c>
      <c r="EA37">
        <v>117.3659914</v>
      </c>
      <c r="EB37">
        <v>155.8431037</v>
      </c>
      <c r="EC37">
        <v>38.477112349999999</v>
      </c>
      <c r="ED37">
        <v>128.42185480000001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15.33531715</v>
      </c>
      <c r="EK37">
        <v>13.806987339999999</v>
      </c>
      <c r="EL37">
        <v>20.612688930000001</v>
      </c>
      <c r="EM37">
        <v>6.8057015869999997</v>
      </c>
      <c r="EN37">
        <v>14.36236272</v>
      </c>
      <c r="EO37">
        <v>2.58479E-3</v>
      </c>
      <c r="EP37">
        <v>0</v>
      </c>
      <c r="EQ37">
        <v>6.0530476999999999E-2</v>
      </c>
      <c r="ER37">
        <v>6.0530476999999999E-2</v>
      </c>
      <c r="ES37">
        <v>0</v>
      </c>
      <c r="ET37">
        <v>203.89129449999999</v>
      </c>
      <c r="EU37">
        <v>198.3813667</v>
      </c>
      <c r="EV37">
        <v>213.21275270000001</v>
      </c>
      <c r="EW37">
        <v>14.831385969999999</v>
      </c>
      <c r="EX37">
        <v>201.9169143</v>
      </c>
      <c r="EY37">
        <v>53.223640260000003</v>
      </c>
      <c r="EZ37">
        <v>48.706733849999999</v>
      </c>
      <c r="FA37">
        <v>59.780772339999999</v>
      </c>
      <c r="FB37">
        <v>11.07403848</v>
      </c>
      <c r="FC37">
        <v>48.706733849999999</v>
      </c>
      <c r="FD37">
        <v>0.213909614</v>
      </c>
      <c r="FE37">
        <v>0</v>
      </c>
      <c r="FF37">
        <v>2.5666500220000001</v>
      </c>
      <c r="FG37">
        <v>2.5666500220000001</v>
      </c>
      <c r="FH37">
        <v>0</v>
      </c>
      <c r="FI37">
        <v>564.52265699999998</v>
      </c>
      <c r="FJ37">
        <v>557.32863689999999</v>
      </c>
      <c r="FK37">
        <v>567.9783549</v>
      </c>
      <c r="FL37">
        <v>10.64971804</v>
      </c>
      <c r="FM37">
        <v>562.76437739999994</v>
      </c>
      <c r="FN37">
        <v>5.3201722030000003</v>
      </c>
      <c r="FO37">
        <v>0.75499076899999995</v>
      </c>
      <c r="FP37">
        <v>11.31692859</v>
      </c>
      <c r="FQ37">
        <v>10.561937820000001</v>
      </c>
      <c r="FR37">
        <v>4.7147953449999997</v>
      </c>
      <c r="FS37">
        <v>5.2488789330000003</v>
      </c>
      <c r="FT37">
        <v>4.3357962600000004</v>
      </c>
      <c r="FU37">
        <v>5.5224399770000003</v>
      </c>
      <c r="FV37">
        <v>1.186643718</v>
      </c>
      <c r="FW37">
        <v>4.4241150850000004</v>
      </c>
      <c r="FX37">
        <v>8.4200599010000001</v>
      </c>
      <c r="FY37">
        <v>8.3444877329999994</v>
      </c>
      <c r="FZ37">
        <v>8.5974469639999995</v>
      </c>
      <c r="GA37">
        <v>0.25295923100000001</v>
      </c>
      <c r="GB37">
        <v>8.5677586819999991</v>
      </c>
      <c r="GC37">
        <v>9.9576538449999994</v>
      </c>
      <c r="GD37">
        <v>9.7021454200000008</v>
      </c>
      <c r="GE37">
        <v>10.05816278</v>
      </c>
      <c r="GF37">
        <v>0.35601735800000001</v>
      </c>
      <c r="GG37">
        <v>9.9203098910000005</v>
      </c>
      <c r="GH37">
        <v>4.045441254</v>
      </c>
      <c r="GI37">
        <v>3.36973133</v>
      </c>
      <c r="GJ37">
        <v>4.2637787610000002</v>
      </c>
      <c r="GK37">
        <v>0.89404743200000003</v>
      </c>
      <c r="GL37">
        <v>4.1074681289999999</v>
      </c>
      <c r="GM37">
        <v>7.1311348529999998</v>
      </c>
      <c r="GN37">
        <v>7.0416269639999998</v>
      </c>
      <c r="GO37">
        <v>7.2744612340000003</v>
      </c>
      <c r="GP37">
        <v>0.23283427000000001</v>
      </c>
      <c r="GQ37">
        <v>7.2017025510000003</v>
      </c>
      <c r="GR37">
        <v>7.2036723980000001</v>
      </c>
      <c r="GS37">
        <v>7.1433390640000001</v>
      </c>
      <c r="GT37">
        <v>7.3216753160000003</v>
      </c>
      <c r="GU37">
        <v>0.178336251</v>
      </c>
      <c r="GV37">
        <v>7.3160910369999996</v>
      </c>
      <c r="GW37">
        <v>28</v>
      </c>
      <c r="GX37">
        <v>32</v>
      </c>
      <c r="GY37" s="3">
        <v>2835.9681110000001</v>
      </c>
      <c r="GZ37" s="3">
        <v>186.9</v>
      </c>
      <c r="HA37" s="3">
        <v>168</v>
      </c>
      <c r="HB37" s="3">
        <v>29.8</v>
      </c>
      <c r="HC37" s="3">
        <v>27.1</v>
      </c>
      <c r="HD37" s="3">
        <v>90</v>
      </c>
      <c r="HE37" s="3">
        <v>48</v>
      </c>
      <c r="HF37" s="3">
        <v>73</v>
      </c>
      <c r="HG37" s="3">
        <v>80</v>
      </c>
      <c r="HH37" s="3">
        <v>45</v>
      </c>
    </row>
    <row r="38" spans="1:216" x14ac:dyDescent="0.3">
      <c r="A38" s="5">
        <v>177</v>
      </c>
      <c r="B38" t="s">
        <v>244</v>
      </c>
      <c r="C38">
        <v>182</v>
      </c>
      <c r="D38" s="3">
        <v>78</v>
      </c>
      <c r="E38" s="3">
        <v>35</v>
      </c>
      <c r="F38" s="3">
        <v>39</v>
      </c>
      <c r="G38" s="3">
        <v>86</v>
      </c>
      <c r="H38" s="3">
        <v>43</v>
      </c>
      <c r="I38" s="3">
        <v>21.3</v>
      </c>
      <c r="K38">
        <v>-5.4431553000000001E-2</v>
      </c>
      <c r="L38">
        <v>1.8232332929999999</v>
      </c>
      <c r="M38">
        <v>-0.222060285</v>
      </c>
      <c r="N38">
        <v>7.0586030590000002</v>
      </c>
      <c r="O38">
        <v>1.6715861110000001</v>
      </c>
      <c r="P38">
        <v>-2.1048978999999999E-2</v>
      </c>
      <c r="Q38">
        <v>-0.121554632</v>
      </c>
      <c r="R38">
        <v>0.201011306</v>
      </c>
      <c r="S38">
        <v>3.6760010000000003E-2</v>
      </c>
      <c r="T38">
        <v>5.6208506999999998E-2</v>
      </c>
      <c r="U38">
        <v>-0.35581678500000002</v>
      </c>
      <c r="V38">
        <v>0.787921392</v>
      </c>
      <c r="W38">
        <v>0.747654661</v>
      </c>
      <c r="X38">
        <v>3.6673735999999998E-2</v>
      </c>
      <c r="Y38">
        <v>1.103544592</v>
      </c>
      <c r="Z38">
        <v>0.40003221300000003</v>
      </c>
      <c r="AA38">
        <v>290.4891543</v>
      </c>
      <c r="AB38">
        <v>266.4347707</v>
      </c>
      <c r="AC38">
        <v>287.83129810000003</v>
      </c>
      <c r="AD38">
        <v>317.2013877</v>
      </c>
      <c r="AE38">
        <v>1.718543642</v>
      </c>
      <c r="AF38">
        <v>-0.78089767600000004</v>
      </c>
      <c r="AG38">
        <v>-0.61915847199999996</v>
      </c>
      <c r="AH38">
        <v>1.400056347</v>
      </c>
      <c r="AI38">
        <v>-54.18963737</v>
      </c>
      <c r="AJ38">
        <v>-11.31037443</v>
      </c>
      <c r="AK38">
        <v>50.658717869999997</v>
      </c>
      <c r="AL38">
        <v>1.9203122779999999</v>
      </c>
      <c r="AM38">
        <v>-0.30616141400000002</v>
      </c>
      <c r="AN38">
        <v>-0.45010651899999998</v>
      </c>
      <c r="AO38">
        <v>-0.45875086700000001</v>
      </c>
      <c r="AP38">
        <v>0.20547663299999999</v>
      </c>
      <c r="AQ38">
        <v>0.22235637699999999</v>
      </c>
      <c r="AR38">
        <v>1.9488213809999999</v>
      </c>
      <c r="AS38">
        <v>1.952044194</v>
      </c>
      <c r="AT38">
        <v>3.7986223999999999E-2</v>
      </c>
      <c r="AU38">
        <v>3.5511814000000003E-2</v>
      </c>
      <c r="AV38">
        <v>-19.948590429999999</v>
      </c>
      <c r="AW38">
        <v>-8.6382160020000001</v>
      </c>
      <c r="AX38">
        <v>0.264242586</v>
      </c>
      <c r="AY38">
        <v>1.7691677999999999E-2</v>
      </c>
      <c r="AZ38">
        <v>4.0266732E-2</v>
      </c>
      <c r="BA38">
        <v>0.31562319900000002</v>
      </c>
      <c r="BB38">
        <v>593.59722050000005</v>
      </c>
      <c r="BC38">
        <v>9.5922965999999998E-2</v>
      </c>
      <c r="BD38">
        <v>20.818337190000001</v>
      </c>
      <c r="BE38">
        <v>5.2837825929999997</v>
      </c>
      <c r="BF38">
        <v>13.628088890000001</v>
      </c>
      <c r="BG38">
        <v>41.80162533</v>
      </c>
      <c r="BH38">
        <v>730.24326129999997</v>
      </c>
      <c r="BI38">
        <v>587.87440260000005</v>
      </c>
      <c r="BJ38">
        <v>0.66711912200000001</v>
      </c>
      <c r="BK38">
        <v>1.6715861110000001</v>
      </c>
      <c r="BL38">
        <v>1.519735447</v>
      </c>
      <c r="BM38">
        <v>1.858396173</v>
      </c>
      <c r="BN38">
        <v>0.33866072600000002</v>
      </c>
      <c r="BO38">
        <v>1.52223251</v>
      </c>
      <c r="BP38">
        <v>7.1922421920000001</v>
      </c>
      <c r="BQ38">
        <v>6.1720812440000001</v>
      </c>
      <c r="BR38">
        <v>10.97623361</v>
      </c>
      <c r="BS38">
        <v>4.8041523670000004</v>
      </c>
      <c r="BT38">
        <v>10.84742739</v>
      </c>
      <c r="BU38">
        <v>5.4336122070000004</v>
      </c>
      <c r="BV38">
        <v>4.8425855210000002</v>
      </c>
      <c r="BW38">
        <v>7.147324523</v>
      </c>
      <c r="BX38">
        <v>2.3047390019999998</v>
      </c>
      <c r="BY38">
        <v>7.0984139930000003</v>
      </c>
      <c r="BZ38">
        <v>-0.87504352100000005</v>
      </c>
      <c r="CA38">
        <v>-1.450591403</v>
      </c>
      <c r="CB38">
        <v>1.128394304</v>
      </c>
      <c r="CC38">
        <v>2.5789857070000002</v>
      </c>
      <c r="CD38">
        <v>1.038028518</v>
      </c>
      <c r="CE38">
        <v>-4.5585686860000001</v>
      </c>
      <c r="CF38">
        <v>-8.2561473010000004</v>
      </c>
      <c r="CG38">
        <v>-3.4821172900000001</v>
      </c>
      <c r="CH38">
        <v>4.7740300119999999</v>
      </c>
      <c r="CI38">
        <v>-8.1364425110000003</v>
      </c>
      <c r="CJ38">
        <v>0.94628516799999995</v>
      </c>
      <c r="CK38">
        <v>0.92144747500000002</v>
      </c>
      <c r="CL38">
        <v>0.94851352099999997</v>
      </c>
      <c r="CM38">
        <v>2.7066045E-2</v>
      </c>
      <c r="CN38">
        <v>0.92997439199999998</v>
      </c>
      <c r="CO38">
        <v>15.904901450000001</v>
      </c>
      <c r="CP38">
        <v>15.56749205</v>
      </c>
      <c r="CQ38">
        <v>19.507488250000002</v>
      </c>
      <c r="CR38">
        <v>3.9399961970000001</v>
      </c>
      <c r="CS38">
        <v>18.362448690000001</v>
      </c>
      <c r="CT38">
        <v>27.451197354675141</v>
      </c>
      <c r="CU38">
        <v>31.704965790365971</v>
      </c>
      <c r="CV38">
        <v>56.94033675</v>
      </c>
      <c r="CW38">
        <v>49.3008077</v>
      </c>
      <c r="CX38">
        <v>57.886639010000003</v>
      </c>
      <c r="CY38">
        <v>8.5858313089999996</v>
      </c>
      <c r="CZ38">
        <v>49.3008077</v>
      </c>
      <c r="DA38">
        <v>11.33962096</v>
      </c>
      <c r="DB38">
        <v>9.8471923219999997</v>
      </c>
      <c r="DC38">
        <v>11.91494582</v>
      </c>
      <c r="DD38">
        <v>2.067753502</v>
      </c>
      <c r="DE38">
        <v>9.9402778359999999</v>
      </c>
      <c r="DF38">
        <v>19.659218419999998</v>
      </c>
      <c r="DG38">
        <v>14.43766785</v>
      </c>
      <c r="DH38">
        <v>20.057313560000001</v>
      </c>
      <c r="DI38">
        <v>5.6196457090000003</v>
      </c>
      <c r="DJ38">
        <v>14.43766785</v>
      </c>
      <c r="DK38">
        <v>87.246750059999997</v>
      </c>
      <c r="DL38">
        <v>75.49762346</v>
      </c>
      <c r="DM38">
        <v>94.846891020000001</v>
      </c>
      <c r="DN38">
        <v>19.34926755</v>
      </c>
      <c r="DO38">
        <v>81.67223903</v>
      </c>
      <c r="DP38">
        <v>207.69986320000001</v>
      </c>
      <c r="DQ38">
        <v>204.3987884</v>
      </c>
      <c r="DR38">
        <v>216.09090929999999</v>
      </c>
      <c r="DS38">
        <v>11.692120879999999</v>
      </c>
      <c r="DT38">
        <v>207.32086190000001</v>
      </c>
      <c r="DU38">
        <v>8.2603542930000007</v>
      </c>
      <c r="DV38">
        <v>3.6188301049999998</v>
      </c>
      <c r="DW38">
        <v>8.8703173750000008</v>
      </c>
      <c r="DX38">
        <v>5.2514872700000002</v>
      </c>
      <c r="DY38">
        <v>3.8719390310000001</v>
      </c>
      <c r="DZ38">
        <v>119.2989747</v>
      </c>
      <c r="EA38">
        <v>103.857968</v>
      </c>
      <c r="EB38">
        <v>140.24175969999999</v>
      </c>
      <c r="EC38">
        <v>36.383791709999997</v>
      </c>
      <c r="ED38">
        <v>104.62666659999999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18.611465509999999</v>
      </c>
      <c r="EK38">
        <v>14.43766785</v>
      </c>
      <c r="EL38">
        <v>18.912047959999999</v>
      </c>
      <c r="EM38">
        <v>4.4743801120000004</v>
      </c>
      <c r="EN38">
        <v>14.43766785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204.48205229999999</v>
      </c>
      <c r="EU38">
        <v>201.2481287</v>
      </c>
      <c r="EV38">
        <v>211.87652030000001</v>
      </c>
      <c r="EW38">
        <v>10.62839162</v>
      </c>
      <c r="EX38">
        <v>202.32205540000001</v>
      </c>
      <c r="EY38">
        <v>55.903351620000002</v>
      </c>
      <c r="EZ38">
        <v>49.3008077</v>
      </c>
      <c r="FA38">
        <v>56.795760450000003</v>
      </c>
      <c r="FB38">
        <v>7.4949527539999998</v>
      </c>
      <c r="FC38">
        <v>49.3008077</v>
      </c>
      <c r="FD38">
        <v>1.0369851329999999</v>
      </c>
      <c r="FE38">
        <v>0</v>
      </c>
      <c r="FF38">
        <v>1.289600439</v>
      </c>
      <c r="FG38">
        <v>1.289600439</v>
      </c>
      <c r="FH38">
        <v>0</v>
      </c>
      <c r="FI38">
        <v>586.85708609999995</v>
      </c>
      <c r="FJ38">
        <v>583.98133770000004</v>
      </c>
      <c r="FK38">
        <v>588.34283300000004</v>
      </c>
      <c r="FL38">
        <v>4.3614952809999998</v>
      </c>
      <c r="FM38">
        <v>585.55633369999998</v>
      </c>
      <c r="FN38">
        <v>5.7722234019999998</v>
      </c>
      <c r="FO38">
        <v>4.6726003110000001</v>
      </c>
      <c r="FP38">
        <v>7.1896922930000002</v>
      </c>
      <c r="FQ38">
        <v>2.5170919829999998</v>
      </c>
      <c r="FR38">
        <v>4.9988065129999999</v>
      </c>
      <c r="FS38">
        <v>5.293270111</v>
      </c>
      <c r="FT38">
        <v>5.1082792489999997</v>
      </c>
      <c r="FU38">
        <v>5.4028555469999997</v>
      </c>
      <c r="FV38">
        <v>0.29457629800000001</v>
      </c>
      <c r="FW38">
        <v>5.3709098529999997</v>
      </c>
      <c r="FX38">
        <v>8.5142412259999993</v>
      </c>
      <c r="FY38">
        <v>8.3153798030000008</v>
      </c>
      <c r="FZ38">
        <v>8.5972407279999992</v>
      </c>
      <c r="GA38">
        <v>0.28186092499999998</v>
      </c>
      <c r="GB38">
        <v>8.5761662770000004</v>
      </c>
      <c r="GC38">
        <v>10.02023243</v>
      </c>
      <c r="GD38">
        <v>9.7435855369999995</v>
      </c>
      <c r="GE38">
        <v>10.05513614</v>
      </c>
      <c r="GF38">
        <v>0.31155059899999998</v>
      </c>
      <c r="GG38">
        <v>9.8880154139999998</v>
      </c>
      <c r="GH38">
        <v>4.1578184379999996</v>
      </c>
      <c r="GI38">
        <v>3.868123336</v>
      </c>
      <c r="GJ38">
        <v>4.8735852270000004</v>
      </c>
      <c r="GK38">
        <v>1.0054618900000001</v>
      </c>
      <c r="GL38">
        <v>4.8709130079999996</v>
      </c>
      <c r="GM38">
        <v>7.216804142</v>
      </c>
      <c r="GN38">
        <v>7.0586030590000002</v>
      </c>
      <c r="GO38">
        <v>7.2772270880000001</v>
      </c>
      <c r="GP38">
        <v>0.218624028</v>
      </c>
      <c r="GQ38">
        <v>7.2165773719999997</v>
      </c>
      <c r="GR38">
        <v>7.2567792410000003</v>
      </c>
      <c r="GS38">
        <v>7.0558538310000003</v>
      </c>
      <c r="GT38">
        <v>7.282044741</v>
      </c>
      <c r="GU38">
        <v>0.22619091</v>
      </c>
      <c r="GV38">
        <v>7.1279942710000004</v>
      </c>
      <c r="GW38">
        <v>23</v>
      </c>
      <c r="GX38">
        <v>31</v>
      </c>
      <c r="GY38" s="3">
        <v>3071.949944</v>
      </c>
      <c r="GZ38" s="3">
        <v>183.1</v>
      </c>
      <c r="HA38" s="3">
        <v>175.2</v>
      </c>
      <c r="HB38" s="3">
        <v>31.7</v>
      </c>
      <c r="HC38" s="3">
        <v>27.5</v>
      </c>
      <c r="HD38" s="3">
        <v>78</v>
      </c>
      <c r="HE38" s="3">
        <v>35</v>
      </c>
      <c r="HF38" s="3">
        <v>39</v>
      </c>
      <c r="HG38" s="3">
        <v>86</v>
      </c>
      <c r="HH38" s="3">
        <v>43</v>
      </c>
    </row>
    <row r="39" spans="1:216" x14ac:dyDescent="0.3">
      <c r="A39" s="5">
        <v>165</v>
      </c>
      <c r="B39" t="s">
        <v>231</v>
      </c>
      <c r="C39">
        <v>170</v>
      </c>
      <c r="D39" s="3">
        <v>31</v>
      </c>
      <c r="E39" s="3">
        <v>52</v>
      </c>
      <c r="F39" s="3">
        <v>48</v>
      </c>
      <c r="G39" s="3">
        <v>71</v>
      </c>
      <c r="H39" s="3">
        <v>51</v>
      </c>
      <c r="I39" s="3">
        <v>27.8</v>
      </c>
      <c r="K39">
        <v>-5.6656893E-2</v>
      </c>
      <c r="L39">
        <v>1.8330478160000001</v>
      </c>
      <c r="M39">
        <v>-0.21944148499999999</v>
      </c>
      <c r="N39">
        <v>7.0501984870000003</v>
      </c>
      <c r="O39">
        <v>1.650185612</v>
      </c>
      <c r="P39">
        <v>-2.0721003000000002E-2</v>
      </c>
      <c r="Q39">
        <v>-0.120081244</v>
      </c>
      <c r="R39">
        <v>0.198720482</v>
      </c>
      <c r="S39">
        <v>3.6288688999999999E-2</v>
      </c>
      <c r="T39">
        <v>5.8143541E-2</v>
      </c>
      <c r="U39">
        <v>-0.36359754900000002</v>
      </c>
      <c r="V39">
        <v>0.779029113</v>
      </c>
      <c r="W39">
        <v>0.73914033099999998</v>
      </c>
      <c r="X39">
        <v>3.4659789000000003E-2</v>
      </c>
      <c r="Y39">
        <v>1.1168734499999999</v>
      </c>
      <c r="Z39">
        <v>0.43469922999999999</v>
      </c>
      <c r="AA39">
        <v>305.34204190000003</v>
      </c>
      <c r="AB39">
        <v>259.52751230000001</v>
      </c>
      <c r="AC39">
        <v>311.8637238</v>
      </c>
      <c r="AD39">
        <v>344.6348759</v>
      </c>
      <c r="AE39">
        <v>1.7555714899999999</v>
      </c>
      <c r="AF39">
        <v>-0.77729061399999999</v>
      </c>
      <c r="AG39">
        <v>-0.65435978500000003</v>
      </c>
      <c r="AH39">
        <v>1.431650305</v>
      </c>
      <c r="AI39">
        <v>-54.189852620000003</v>
      </c>
      <c r="AJ39">
        <v>-11.04417173</v>
      </c>
      <c r="AK39">
        <v>51.0345893</v>
      </c>
      <c r="AL39">
        <v>1.917947552</v>
      </c>
      <c r="AM39">
        <v>-0.30609777300000002</v>
      </c>
      <c r="AN39">
        <v>-0.44721090200000002</v>
      </c>
      <c r="AO39">
        <v>-0.45833330100000003</v>
      </c>
      <c r="AP39">
        <v>0.20080350799999999</v>
      </c>
      <c r="AQ39">
        <v>0.22138155600000001</v>
      </c>
      <c r="AR39">
        <v>1.952562379</v>
      </c>
      <c r="AS39">
        <v>1.956239286</v>
      </c>
      <c r="AT39">
        <v>3.5445256000000001E-2</v>
      </c>
      <c r="AU39">
        <v>3.2562832E-2</v>
      </c>
      <c r="AV39">
        <v>-19.08688188</v>
      </c>
      <c r="AW39">
        <v>-8.0427101479999994</v>
      </c>
      <c r="AX39">
        <v>0.26286289299999999</v>
      </c>
      <c r="AY39">
        <v>1.8953907999999998E-2</v>
      </c>
      <c r="AZ39">
        <v>3.9888781999999998E-2</v>
      </c>
      <c r="BA39">
        <v>0.33784433800000002</v>
      </c>
      <c r="BB39">
        <v>588.79325040000003</v>
      </c>
      <c r="BC39">
        <v>9.2634125999999997E-2</v>
      </c>
      <c r="BD39">
        <v>20.54440314</v>
      </c>
      <c r="BE39">
        <v>5.1906294119999998</v>
      </c>
      <c r="BF39">
        <v>13.028849470000001</v>
      </c>
      <c r="BG39">
        <v>39.771855520000003</v>
      </c>
      <c r="BH39">
        <v>731.55208789999995</v>
      </c>
      <c r="BI39">
        <v>591.40870129999996</v>
      </c>
      <c r="BJ39">
        <v>0.66396180900000001</v>
      </c>
      <c r="BK39">
        <v>1.650185612</v>
      </c>
      <c r="BL39">
        <v>1.4161220329999999</v>
      </c>
      <c r="BM39">
        <v>1.7211756199999999</v>
      </c>
      <c r="BN39">
        <v>0.30505358700000001</v>
      </c>
      <c r="BO39">
        <v>1.688358518</v>
      </c>
      <c r="BP39">
        <v>7.9001976669999996</v>
      </c>
      <c r="BQ39">
        <v>6.2135485580000003</v>
      </c>
      <c r="BR39">
        <v>10.465199180000001</v>
      </c>
      <c r="BS39">
        <v>4.2516506200000004</v>
      </c>
      <c r="BT39">
        <v>9.5361352660000005</v>
      </c>
      <c r="BU39">
        <v>5.6471931929999997</v>
      </c>
      <c r="BV39">
        <v>4.335759403</v>
      </c>
      <c r="BW39">
        <v>7.156761844</v>
      </c>
      <c r="BX39">
        <v>2.8210024410000001</v>
      </c>
      <c r="BY39">
        <v>6.0595099399999999</v>
      </c>
      <c r="BZ39">
        <v>-0.217831882</v>
      </c>
      <c r="CA39">
        <v>-2.6731649220000002</v>
      </c>
      <c r="CB39">
        <v>2.2316553950000002</v>
      </c>
      <c r="CC39">
        <v>4.9048203179999996</v>
      </c>
      <c r="CD39">
        <v>1.2047098700000001</v>
      </c>
      <c r="CE39">
        <v>-5.4293613110000001</v>
      </c>
      <c r="CF39">
        <v>-8.1122007729999996</v>
      </c>
      <c r="CG39">
        <v>-3.390692445</v>
      </c>
      <c r="CH39">
        <v>4.7215083269999996</v>
      </c>
      <c r="CI39">
        <v>-7.2642198100000002</v>
      </c>
      <c r="CJ39">
        <v>0.94611847100000002</v>
      </c>
      <c r="CK39">
        <v>0.88585631099999995</v>
      </c>
      <c r="CL39">
        <v>0.94992544800000001</v>
      </c>
      <c r="CM39">
        <v>6.4069136999999998E-2</v>
      </c>
      <c r="CN39">
        <v>0.93775194100000003</v>
      </c>
      <c r="CO39">
        <v>15.950002939999999</v>
      </c>
      <c r="CP39">
        <v>15.35241851</v>
      </c>
      <c r="CQ39">
        <v>23.84681758</v>
      </c>
      <c r="CR39">
        <v>8.4943990720000002</v>
      </c>
      <c r="CS39">
        <v>17.234028169999998</v>
      </c>
      <c r="CT39">
        <v>25.548592991762948</v>
      </c>
      <c r="CU39">
        <v>30.370481092349941</v>
      </c>
      <c r="CV39">
        <v>54.54367723</v>
      </c>
      <c r="CW39">
        <v>45.883837190000001</v>
      </c>
      <c r="CX39">
        <v>71.806584049999998</v>
      </c>
      <c r="CY39">
        <v>25.92274686</v>
      </c>
      <c r="CZ39">
        <v>45.883837190000001</v>
      </c>
      <c r="DA39">
        <v>10.446040760000001</v>
      </c>
      <c r="DB39">
        <v>9.7279591910000001</v>
      </c>
      <c r="DC39">
        <v>11.53005291</v>
      </c>
      <c r="DD39">
        <v>1.80209372</v>
      </c>
      <c r="DE39">
        <v>9.783392138</v>
      </c>
      <c r="DF39">
        <v>18.95868931</v>
      </c>
      <c r="DG39">
        <v>13.64696393</v>
      </c>
      <c r="DH39">
        <v>30.905436640000001</v>
      </c>
      <c r="DI39">
        <v>17.258472699999999</v>
      </c>
      <c r="DJ39">
        <v>13.69507555</v>
      </c>
      <c r="DK39">
        <v>65.781853859999998</v>
      </c>
      <c r="DL39">
        <v>46.999437180000001</v>
      </c>
      <c r="DM39">
        <v>85.397831389999993</v>
      </c>
      <c r="DN39">
        <v>38.398394209999999</v>
      </c>
      <c r="DO39">
        <v>75.787852729999997</v>
      </c>
      <c r="DP39">
        <v>211.25292210000001</v>
      </c>
      <c r="DQ39">
        <v>197.51121670000001</v>
      </c>
      <c r="DR39">
        <v>233.61861690000001</v>
      </c>
      <c r="DS39">
        <v>36.107400210000002</v>
      </c>
      <c r="DT39">
        <v>201.42539830000001</v>
      </c>
      <c r="DU39">
        <v>8.1935090210000006</v>
      </c>
      <c r="DV39">
        <v>3.162815675</v>
      </c>
      <c r="DW39">
        <v>18.476951629999999</v>
      </c>
      <c r="DX39">
        <v>15.314135950000001</v>
      </c>
      <c r="DY39">
        <v>3.162815675</v>
      </c>
      <c r="DZ39">
        <v>116.2692658</v>
      </c>
      <c r="EA39">
        <v>109.8776385</v>
      </c>
      <c r="EB39">
        <v>169.32330479999999</v>
      </c>
      <c r="EC39">
        <v>59.445666320000001</v>
      </c>
      <c r="ED39">
        <v>110.75742700000001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18.04008382</v>
      </c>
      <c r="EK39">
        <v>13.64696393</v>
      </c>
      <c r="EL39">
        <v>21.88869261</v>
      </c>
      <c r="EM39">
        <v>8.2417286769999993</v>
      </c>
      <c r="EN39">
        <v>13.69507555</v>
      </c>
      <c r="EO39">
        <v>9.2872679999999996E-3</v>
      </c>
      <c r="EP39">
        <v>0</v>
      </c>
      <c r="EQ39">
        <v>0.537234938</v>
      </c>
      <c r="ER39">
        <v>0.537234938</v>
      </c>
      <c r="ES39">
        <v>0</v>
      </c>
      <c r="ET39">
        <v>205.8752427</v>
      </c>
      <c r="EU39">
        <v>196.25057140000001</v>
      </c>
      <c r="EV39">
        <v>221.18929879999999</v>
      </c>
      <c r="EW39">
        <v>24.93872739</v>
      </c>
      <c r="EX39">
        <v>198.2728176</v>
      </c>
      <c r="EY39">
        <v>53.624462059999999</v>
      </c>
      <c r="EZ39">
        <v>45.883837190000001</v>
      </c>
      <c r="FA39">
        <v>62.020054199999997</v>
      </c>
      <c r="FB39">
        <v>16.136217009999999</v>
      </c>
      <c r="FC39">
        <v>45.883837190000001</v>
      </c>
      <c r="FD39">
        <v>0.91921517100000005</v>
      </c>
      <c r="FE39">
        <v>0</v>
      </c>
      <c r="FF39">
        <v>9.7865298519999993</v>
      </c>
      <c r="FG39">
        <v>9.7865298519999993</v>
      </c>
      <c r="FH39">
        <v>0</v>
      </c>
      <c r="FI39">
        <v>578.39862640000001</v>
      </c>
      <c r="FJ39">
        <v>561.26723010000001</v>
      </c>
      <c r="FK39">
        <v>585.89580899999999</v>
      </c>
      <c r="FL39">
        <v>24.62857889</v>
      </c>
      <c r="FM39">
        <v>585.08665029999997</v>
      </c>
      <c r="FN39">
        <v>8.0218022819999995</v>
      </c>
      <c r="FO39">
        <v>1.4674131130000001</v>
      </c>
      <c r="FP39">
        <v>26.866311830000001</v>
      </c>
      <c r="FQ39">
        <v>25.398898719999998</v>
      </c>
      <c r="FR39">
        <v>3.2741515240000001</v>
      </c>
      <c r="FS39">
        <v>5.1169964940000003</v>
      </c>
      <c r="FT39">
        <v>4.0572618189999998</v>
      </c>
      <c r="FU39">
        <v>5.5771164559999997</v>
      </c>
      <c r="FV39">
        <v>1.519854638</v>
      </c>
      <c r="FW39">
        <v>4.7412394170000001</v>
      </c>
      <c r="FX39">
        <v>8.5271994410000005</v>
      </c>
      <c r="FY39">
        <v>8.330311193</v>
      </c>
      <c r="FZ39">
        <v>8.6125278160000001</v>
      </c>
      <c r="GA39">
        <v>0.282216623</v>
      </c>
      <c r="GB39">
        <v>8.5601633059999997</v>
      </c>
      <c r="GC39">
        <v>9.9391253230000007</v>
      </c>
      <c r="GD39">
        <v>9.3593462410000008</v>
      </c>
      <c r="GE39">
        <v>10.05395017</v>
      </c>
      <c r="GF39">
        <v>0.69460392999999998</v>
      </c>
      <c r="GG39">
        <v>9.9412035620000001</v>
      </c>
      <c r="GH39">
        <v>4.4077819629999997</v>
      </c>
      <c r="GI39">
        <v>3.2650019060000002</v>
      </c>
      <c r="GJ39">
        <v>5.0080057120000001</v>
      </c>
      <c r="GK39">
        <v>1.7430038059999999</v>
      </c>
      <c r="GL39">
        <v>3.8537680820000002</v>
      </c>
      <c r="GM39">
        <v>7.2206855460000003</v>
      </c>
      <c r="GN39">
        <v>7.0501984870000003</v>
      </c>
      <c r="GO39">
        <v>7.2993340760000001</v>
      </c>
      <c r="GP39">
        <v>0.24913558799999999</v>
      </c>
      <c r="GQ39">
        <v>7.2314633410000004</v>
      </c>
      <c r="GR39">
        <v>7.2041203439999997</v>
      </c>
      <c r="GS39">
        <v>6.9612343890000004</v>
      </c>
      <c r="GT39">
        <v>8.0440267760000008</v>
      </c>
      <c r="GU39">
        <v>1.082792387</v>
      </c>
      <c r="GV39">
        <v>7.4202674909999997</v>
      </c>
      <c r="GW39">
        <v>43</v>
      </c>
      <c r="GX39">
        <v>49</v>
      </c>
      <c r="GY39" s="3">
        <v>4554.0789720000002</v>
      </c>
      <c r="GZ39" s="3">
        <v>187.9</v>
      </c>
      <c r="HA39" s="3">
        <v>170.4</v>
      </c>
      <c r="HB39" s="3">
        <v>30.4</v>
      </c>
      <c r="HC39" s="3">
        <v>25.5</v>
      </c>
      <c r="HD39" s="3">
        <v>31</v>
      </c>
      <c r="HE39" s="3">
        <v>52</v>
      </c>
      <c r="HF39" s="3">
        <v>48</v>
      </c>
      <c r="HG39" s="3">
        <v>71</v>
      </c>
      <c r="HH39" s="3">
        <v>51</v>
      </c>
    </row>
    <row r="40" spans="1:216" x14ac:dyDescent="0.3">
      <c r="A40" s="5">
        <v>548</v>
      </c>
      <c r="B40" t="s">
        <v>239</v>
      </c>
      <c r="C40">
        <v>566</v>
      </c>
      <c r="D40" s="3">
        <v>20</v>
      </c>
      <c r="E40" s="3">
        <v>63</v>
      </c>
      <c r="F40" s="3">
        <v>100</v>
      </c>
      <c r="G40" s="3">
        <v>80</v>
      </c>
      <c r="H40" s="3">
        <v>65</v>
      </c>
      <c r="I40" s="3">
        <v>22.9</v>
      </c>
      <c r="K40">
        <v>-5.3857272999999997E-2</v>
      </c>
      <c r="L40">
        <v>1.8401557770000001</v>
      </c>
      <c r="M40">
        <v>-0.21975125600000001</v>
      </c>
      <c r="N40">
        <v>7.0363239039999996</v>
      </c>
      <c r="O40">
        <v>1.8773084819999999</v>
      </c>
      <c r="P40">
        <v>-2.0620889E-2</v>
      </c>
      <c r="Q40">
        <v>-0.120186073</v>
      </c>
      <c r="R40">
        <v>0.199130367</v>
      </c>
      <c r="S40">
        <v>3.6270507E-2</v>
      </c>
      <c r="T40">
        <v>5.1391526999999999E-2</v>
      </c>
      <c r="U40">
        <v>-0.35754908699999999</v>
      </c>
      <c r="V40">
        <v>0.79019778799999996</v>
      </c>
      <c r="W40">
        <v>0.76340074800000002</v>
      </c>
      <c r="X40">
        <v>1.7670939E-2</v>
      </c>
      <c r="Y40">
        <v>1.1034051620000001</v>
      </c>
      <c r="Z40">
        <v>0.40303042100000003</v>
      </c>
      <c r="AA40">
        <v>297.85475439999999</v>
      </c>
      <c r="AB40">
        <v>288.05798129999999</v>
      </c>
      <c r="AC40">
        <v>289.1830822</v>
      </c>
      <c r="AD40">
        <v>316.32313920000001</v>
      </c>
      <c r="AE40">
        <v>1.780269597</v>
      </c>
      <c r="AF40">
        <v>-0.72869018500000005</v>
      </c>
      <c r="AG40">
        <v>-0.72489173299999998</v>
      </c>
      <c r="AH40">
        <v>1.453581955</v>
      </c>
      <c r="AI40">
        <v>-54.185633600000003</v>
      </c>
      <c r="AJ40">
        <v>-11.843811240000001</v>
      </c>
      <c r="AK40">
        <v>49.88577798</v>
      </c>
      <c r="AL40">
        <v>1.908350317</v>
      </c>
      <c r="AM40">
        <v>-0.30316336900000002</v>
      </c>
      <c r="AN40">
        <v>-0.46298420699999998</v>
      </c>
      <c r="AO40">
        <v>-0.463050929</v>
      </c>
      <c r="AP40">
        <v>0.230102058</v>
      </c>
      <c r="AQ40">
        <v>0.23028347099999999</v>
      </c>
      <c r="AR40">
        <v>1.9508796500000001</v>
      </c>
      <c r="AS40">
        <v>1.9509365190000001</v>
      </c>
      <c r="AT40">
        <v>3.6757359000000003E-2</v>
      </c>
      <c r="AU40">
        <v>3.6517903999999997E-2</v>
      </c>
      <c r="AV40">
        <v>-21.66717259</v>
      </c>
      <c r="AW40">
        <v>-9.8233613450000004</v>
      </c>
      <c r="AX40">
        <v>0.25951533199999999</v>
      </c>
      <c r="AY40">
        <v>1.557648E-2</v>
      </c>
      <c r="AZ40">
        <v>2.6797040000000001E-2</v>
      </c>
      <c r="BA40">
        <v>0.31320737399999998</v>
      </c>
      <c r="BB40">
        <v>717.26219409999999</v>
      </c>
      <c r="BC40">
        <v>6.8086476000000007E-2</v>
      </c>
      <c r="BD40">
        <v>21.629530859999999</v>
      </c>
      <c r="BE40">
        <v>5.888556919</v>
      </c>
      <c r="BF40">
        <v>13.719231150000001</v>
      </c>
      <c r="BG40">
        <v>43.288700550000001</v>
      </c>
      <c r="BH40">
        <v>889.36642110000003</v>
      </c>
      <c r="BI40">
        <v>698.13772919999997</v>
      </c>
      <c r="BJ40">
        <v>0.64064167599999999</v>
      </c>
      <c r="BK40">
        <v>1.8773084819999999</v>
      </c>
      <c r="BL40">
        <v>1.8208727469999999</v>
      </c>
      <c r="BM40">
        <v>1.9439706000000001</v>
      </c>
      <c r="BN40">
        <v>0.12309785299999999</v>
      </c>
      <c r="BO40">
        <v>1.8208727469999999</v>
      </c>
      <c r="BP40">
        <v>6.5104067099999998</v>
      </c>
      <c r="BQ40">
        <v>6.4094635540000002</v>
      </c>
      <c r="BR40">
        <v>6.7045225159999999</v>
      </c>
      <c r="BS40">
        <v>0.29505896199999998</v>
      </c>
      <c r="BT40">
        <v>6.7045225159999999</v>
      </c>
      <c r="BU40">
        <v>2.8786988990000002</v>
      </c>
      <c r="BV40">
        <v>2.643067608</v>
      </c>
      <c r="BW40">
        <v>3.1314119809999998</v>
      </c>
      <c r="BX40">
        <v>0.488344373</v>
      </c>
      <c r="BY40">
        <v>2.9452256530000001</v>
      </c>
      <c r="BZ40">
        <v>2.4272508830000001</v>
      </c>
      <c r="CA40">
        <v>2.095033908</v>
      </c>
      <c r="CB40">
        <v>2.6434120540000001</v>
      </c>
      <c r="CC40">
        <v>0.54837814699999998</v>
      </c>
      <c r="CD40">
        <v>2.5235785439999998</v>
      </c>
      <c r="CE40">
        <v>-5.3059497819999999</v>
      </c>
      <c r="CF40">
        <v>-5.4688041969999999</v>
      </c>
      <c r="CG40">
        <v>-5.2097432079999999</v>
      </c>
      <c r="CH40">
        <v>0.25906098900000002</v>
      </c>
      <c r="CI40">
        <v>-5.4688041969999999</v>
      </c>
      <c r="CJ40">
        <v>0.95113344099999997</v>
      </c>
      <c r="CK40">
        <v>0.95001583300000003</v>
      </c>
      <c r="CL40">
        <v>0.95159450499999998</v>
      </c>
      <c r="CM40">
        <v>1.5786719999999999E-3</v>
      </c>
      <c r="CN40">
        <v>0.95086760199999998</v>
      </c>
      <c r="CO40">
        <v>15.199844199999999</v>
      </c>
      <c r="CP40">
        <v>15.12448238</v>
      </c>
      <c r="CQ40">
        <v>15.38128038</v>
      </c>
      <c r="CR40">
        <v>0.256798003</v>
      </c>
      <c r="CS40">
        <v>15.24338184</v>
      </c>
      <c r="CT40">
        <v>27.16059448619329</v>
      </c>
      <c r="CU40">
        <v>27.192307238001231</v>
      </c>
      <c r="CV40">
        <v>48.835855600000002</v>
      </c>
      <c r="CW40">
        <v>48.778901279999999</v>
      </c>
      <c r="CX40">
        <v>48.96298049</v>
      </c>
      <c r="CY40">
        <v>0.18407921899999999</v>
      </c>
      <c r="CZ40">
        <v>48.778901279999999</v>
      </c>
      <c r="DA40">
        <v>11.13255041</v>
      </c>
      <c r="DB40">
        <v>11.1001861</v>
      </c>
      <c r="DC40">
        <v>11.17549123</v>
      </c>
      <c r="DD40">
        <v>7.5305134999999995E-2</v>
      </c>
      <c r="DE40">
        <v>11.11587467</v>
      </c>
      <c r="DF40">
        <v>13.332980559999999</v>
      </c>
      <c r="DG40">
        <v>13.286126830000001</v>
      </c>
      <c r="DH40">
        <v>13.40431405</v>
      </c>
      <c r="DI40">
        <v>0.11818722600000001</v>
      </c>
      <c r="DJ40">
        <v>13.303907199999999</v>
      </c>
      <c r="DK40">
        <v>149.7184407</v>
      </c>
      <c r="DL40">
        <v>145.73129750000001</v>
      </c>
      <c r="DM40">
        <v>157.5495128</v>
      </c>
      <c r="DN40">
        <v>11.81821528</v>
      </c>
      <c r="DO40">
        <v>147.32848569999999</v>
      </c>
      <c r="DP40">
        <v>197.76068749999999</v>
      </c>
      <c r="DQ40">
        <v>194.22465969999999</v>
      </c>
      <c r="DR40">
        <v>200.30595579999999</v>
      </c>
      <c r="DS40">
        <v>6.0812961449999996</v>
      </c>
      <c r="DT40">
        <v>199.7747474</v>
      </c>
      <c r="DU40">
        <v>1.3267343899999999</v>
      </c>
      <c r="DV40">
        <v>1.2310297779999999</v>
      </c>
      <c r="DW40">
        <v>1.4799550859999999</v>
      </c>
      <c r="DX40">
        <v>0.24892530800000001</v>
      </c>
      <c r="DY40">
        <v>1.333528434</v>
      </c>
      <c r="DZ40">
        <v>42.285174249999997</v>
      </c>
      <c r="EA40">
        <v>31.807092610000002</v>
      </c>
      <c r="EB40">
        <v>48.379769580000001</v>
      </c>
      <c r="EC40">
        <v>16.57267697</v>
      </c>
      <c r="ED40">
        <v>43.293347130000001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13.332980559999999</v>
      </c>
      <c r="EK40">
        <v>13.286126830000001</v>
      </c>
      <c r="EL40">
        <v>13.40431405</v>
      </c>
      <c r="EM40">
        <v>0.11818722600000001</v>
      </c>
      <c r="EN40">
        <v>13.303907199999999</v>
      </c>
      <c r="EO40">
        <v>6.5334292000000002E-2</v>
      </c>
      <c r="EP40">
        <v>7.1989530000000001E-3</v>
      </c>
      <c r="EQ40">
        <v>0.26636883700000002</v>
      </c>
      <c r="ER40">
        <v>0.25916988400000002</v>
      </c>
      <c r="ES40">
        <v>3.0584476999999999E-2</v>
      </c>
      <c r="ET40">
        <v>196.33582770000001</v>
      </c>
      <c r="EU40">
        <v>192.251824</v>
      </c>
      <c r="EV40">
        <v>199.10856459999999</v>
      </c>
      <c r="EW40">
        <v>6.8567406279999998</v>
      </c>
      <c r="EX40">
        <v>197.5706261</v>
      </c>
      <c r="EY40">
        <v>48.835855600000002</v>
      </c>
      <c r="EZ40">
        <v>48.778901279999999</v>
      </c>
      <c r="FA40">
        <v>48.96298049</v>
      </c>
      <c r="FB40">
        <v>0.18407921899999999</v>
      </c>
      <c r="FC40">
        <v>48.778901279999999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712.67586849999998</v>
      </c>
      <c r="FJ40">
        <v>710.7821361</v>
      </c>
      <c r="FK40">
        <v>715.1584838</v>
      </c>
      <c r="FL40">
        <v>4.376347666</v>
      </c>
      <c r="FM40">
        <v>710.80772049999996</v>
      </c>
      <c r="FN40">
        <v>4.3808970130000002</v>
      </c>
      <c r="FO40">
        <v>2.1789174980000001</v>
      </c>
      <c r="FP40">
        <v>6.4790568139999998</v>
      </c>
      <c r="FQ40">
        <v>4.3001393160000001</v>
      </c>
      <c r="FR40">
        <v>6.2759347459999999</v>
      </c>
      <c r="FS40">
        <v>6.2678187909999998</v>
      </c>
      <c r="FT40">
        <v>6.215962298</v>
      </c>
      <c r="FU40">
        <v>6.5661803890000003</v>
      </c>
      <c r="FV40">
        <v>0.35021809100000001</v>
      </c>
      <c r="FW40">
        <v>6.2890217499999999</v>
      </c>
      <c r="FX40">
        <v>8.5005681549999998</v>
      </c>
      <c r="FY40">
        <v>8.3955656990000005</v>
      </c>
      <c r="FZ40">
        <v>8.5301329639999999</v>
      </c>
      <c r="GA40">
        <v>0.13456726499999999</v>
      </c>
      <c r="GB40">
        <v>8.5217298160000006</v>
      </c>
      <c r="GC40">
        <v>9.8153526909999993</v>
      </c>
      <c r="GD40">
        <v>9.6810353780000007</v>
      </c>
      <c r="GE40">
        <v>9.8944320789999995</v>
      </c>
      <c r="GF40">
        <v>0.21339670099999999</v>
      </c>
      <c r="GG40">
        <v>9.8454796350000002</v>
      </c>
      <c r="GH40">
        <v>5.0828625719999998</v>
      </c>
      <c r="GI40">
        <v>4.8448039490000001</v>
      </c>
      <c r="GJ40">
        <v>5.4374828700000002</v>
      </c>
      <c r="GK40">
        <v>0.59267892</v>
      </c>
      <c r="GL40">
        <v>5.4078707000000001</v>
      </c>
      <c r="GM40">
        <v>7.1940261980000004</v>
      </c>
      <c r="GN40">
        <v>7.0363239039999996</v>
      </c>
      <c r="GO40">
        <v>7.2366997069999996</v>
      </c>
      <c r="GP40">
        <v>0.20037580199999999</v>
      </c>
      <c r="GQ40">
        <v>7.23456557</v>
      </c>
      <c r="GR40">
        <v>7.0854054770000001</v>
      </c>
      <c r="GS40">
        <v>7.0693622950000004</v>
      </c>
      <c r="GT40">
        <v>7.1156454719999997</v>
      </c>
      <c r="GU40">
        <v>4.6283177000000002E-2</v>
      </c>
      <c r="GV40">
        <v>7.0819608900000004</v>
      </c>
      <c r="GW40">
        <v>14</v>
      </c>
      <c r="GX40">
        <v>16</v>
      </c>
      <c r="GY40" s="3">
        <v>2708.9190279999998</v>
      </c>
      <c r="GZ40" s="3">
        <v>207.3</v>
      </c>
      <c r="HA40" s="3">
        <v>201.4</v>
      </c>
      <c r="HB40" s="3">
        <v>27.2</v>
      </c>
      <c r="HC40" s="3">
        <v>27.2</v>
      </c>
      <c r="HD40" s="3">
        <v>20</v>
      </c>
      <c r="HE40" s="3">
        <v>63</v>
      </c>
      <c r="HF40" s="3">
        <v>100</v>
      </c>
      <c r="HG40" s="3">
        <v>80</v>
      </c>
      <c r="HH40" s="3">
        <v>65</v>
      </c>
    </row>
    <row r="41" spans="1:216" x14ac:dyDescent="0.3">
      <c r="A41" s="5">
        <v>153</v>
      </c>
      <c r="B41" t="s">
        <v>245</v>
      </c>
      <c r="C41">
        <v>158</v>
      </c>
      <c r="D41" s="3">
        <v>86</v>
      </c>
      <c r="E41" s="3">
        <v>50</v>
      </c>
      <c r="F41" s="3">
        <v>72</v>
      </c>
      <c r="G41" s="3">
        <v>83</v>
      </c>
      <c r="H41" s="3">
        <v>48</v>
      </c>
      <c r="I41" s="3">
        <v>31.1</v>
      </c>
      <c r="K41">
        <v>-5.7558783000000002E-2</v>
      </c>
      <c r="L41">
        <v>1.822126774</v>
      </c>
      <c r="M41">
        <v>-0.22229593</v>
      </c>
      <c r="N41">
        <v>7.0646595359999997</v>
      </c>
      <c r="O41">
        <v>1.577657294</v>
      </c>
      <c r="P41">
        <v>-2.0573912999999999E-2</v>
      </c>
      <c r="Q41">
        <v>-0.121434922</v>
      </c>
      <c r="R41">
        <v>0.201722017</v>
      </c>
      <c r="S41">
        <v>3.6557283000000003E-2</v>
      </c>
      <c r="T41">
        <v>5.7454884999999997E-2</v>
      </c>
      <c r="U41">
        <v>-0.36553752900000003</v>
      </c>
      <c r="V41">
        <v>0.78219671800000001</v>
      </c>
      <c r="W41">
        <v>0.74587162900000004</v>
      </c>
      <c r="X41">
        <v>3.1598082999999999E-2</v>
      </c>
      <c r="Y41">
        <v>1.1293778729999999</v>
      </c>
      <c r="Z41">
        <v>0.44280361200000001</v>
      </c>
      <c r="AA41">
        <v>296.36764979999998</v>
      </c>
      <c r="AB41">
        <v>275.03475409999999</v>
      </c>
      <c r="AC41">
        <v>292.62924470000002</v>
      </c>
      <c r="AD41">
        <v>321.43888270000002</v>
      </c>
      <c r="AE41">
        <v>1.733513079</v>
      </c>
      <c r="AF41">
        <v>-0.79597770800000001</v>
      </c>
      <c r="AG41">
        <v>-0.61558096799999995</v>
      </c>
      <c r="AH41">
        <v>1.4115587080000001</v>
      </c>
      <c r="AI41">
        <v>-54.191939169999998</v>
      </c>
      <c r="AJ41">
        <v>-11.08756567</v>
      </c>
      <c r="AK41">
        <v>50.391724060000001</v>
      </c>
      <c r="AL41">
        <v>1.9223650699999999</v>
      </c>
      <c r="AM41">
        <v>-0.30254580599999997</v>
      </c>
      <c r="AN41">
        <v>-0.44078805700000001</v>
      </c>
      <c r="AO41">
        <v>-0.45500461800000003</v>
      </c>
      <c r="AP41">
        <v>0.201406799</v>
      </c>
      <c r="AQ41">
        <v>0.22199376900000001</v>
      </c>
      <c r="AR41">
        <v>1.9487719729999999</v>
      </c>
      <c r="AS41">
        <v>1.952464655</v>
      </c>
      <c r="AT41">
        <v>3.8569267999999997E-2</v>
      </c>
      <c r="AU41">
        <v>3.4946642999999999E-2</v>
      </c>
      <c r="AV41">
        <v>-18.928797509999999</v>
      </c>
      <c r="AW41">
        <v>-7.8412318379999997</v>
      </c>
      <c r="AX41">
        <v>0.26550227199999998</v>
      </c>
      <c r="AY41">
        <v>1.8557726E-2</v>
      </c>
      <c r="AZ41">
        <v>3.6325087999999998E-2</v>
      </c>
      <c r="BA41">
        <v>0.34718115599999999</v>
      </c>
      <c r="BB41">
        <v>586.74670560000004</v>
      </c>
      <c r="BC41">
        <v>9.1035025000000006E-2</v>
      </c>
      <c r="BD41">
        <v>20.632676400000001</v>
      </c>
      <c r="BE41">
        <v>5.2145895949999996</v>
      </c>
      <c r="BF41">
        <v>13.25726583</v>
      </c>
      <c r="BG41">
        <v>41.304438679999997</v>
      </c>
      <c r="BH41">
        <v>728.90500489999999</v>
      </c>
      <c r="BI41">
        <v>585.97880659999998</v>
      </c>
      <c r="BJ41">
        <v>0.66845401500000001</v>
      </c>
      <c r="BK41">
        <v>1.577657294</v>
      </c>
      <c r="BL41">
        <v>1.476916377</v>
      </c>
      <c r="BM41">
        <v>1.682161284</v>
      </c>
      <c r="BN41">
        <v>0.205244907</v>
      </c>
      <c r="BO41">
        <v>1.6242800850000001</v>
      </c>
      <c r="BP41">
        <v>6.6210068189999998</v>
      </c>
      <c r="BQ41">
        <v>5.7791372870000002</v>
      </c>
      <c r="BR41">
        <v>9.2971466750000005</v>
      </c>
      <c r="BS41">
        <v>3.5180093879999998</v>
      </c>
      <c r="BT41">
        <v>9.2971466750000005</v>
      </c>
      <c r="BU41">
        <v>4.6458078330000001</v>
      </c>
      <c r="BV41">
        <v>3.9691497889999998</v>
      </c>
      <c r="BW41">
        <v>6.1154633110000001</v>
      </c>
      <c r="BX41">
        <v>2.1463135229999999</v>
      </c>
      <c r="BY41">
        <v>6.1154633110000001</v>
      </c>
      <c r="BZ41">
        <v>3.3497423999999998E-2</v>
      </c>
      <c r="CA41">
        <v>-0.93229985000000004</v>
      </c>
      <c r="CB41">
        <v>1.1435489560000001</v>
      </c>
      <c r="CC41">
        <v>2.0758488060000002</v>
      </c>
      <c r="CD41">
        <v>0.83704683800000002</v>
      </c>
      <c r="CE41">
        <v>-4.6793052570000002</v>
      </c>
      <c r="CF41">
        <v>-6.9525101490000001</v>
      </c>
      <c r="CG41">
        <v>-3.6292185469999998</v>
      </c>
      <c r="CH41">
        <v>3.3232916019999998</v>
      </c>
      <c r="CI41">
        <v>-6.9525101490000001</v>
      </c>
      <c r="CJ41">
        <v>0.93845023400000005</v>
      </c>
      <c r="CK41">
        <v>0.91323379299999996</v>
      </c>
      <c r="CL41">
        <v>0.94560481900000004</v>
      </c>
      <c r="CM41">
        <v>3.2371024999999998E-2</v>
      </c>
      <c r="CN41">
        <v>0.926877489</v>
      </c>
      <c r="CO41">
        <v>17.103241870000002</v>
      </c>
      <c r="CP41">
        <v>16.03177101</v>
      </c>
      <c r="CQ41">
        <v>20.288032139999999</v>
      </c>
      <c r="CR41">
        <v>4.2562611260000001</v>
      </c>
      <c r="CS41">
        <v>18.78922962</v>
      </c>
      <c r="CT41">
        <v>27.690551620620251</v>
      </c>
      <c r="CU41">
        <v>29.74189255310386</v>
      </c>
      <c r="CV41">
        <v>53.41476754</v>
      </c>
      <c r="CW41">
        <v>49.73067451</v>
      </c>
      <c r="CX41">
        <v>65.793678189999994</v>
      </c>
      <c r="CY41">
        <v>16.063003680000001</v>
      </c>
      <c r="CZ41">
        <v>49.73067451</v>
      </c>
      <c r="DA41">
        <v>11.567388299999999</v>
      </c>
      <c r="DB41">
        <v>9.7175001450000007</v>
      </c>
      <c r="DC41">
        <v>11.97142468</v>
      </c>
      <c r="DD41">
        <v>2.2539245299999999</v>
      </c>
      <c r="DE41">
        <v>10.29379361</v>
      </c>
      <c r="DF41">
        <v>15.25962099</v>
      </c>
      <c r="DG41">
        <v>14.21907378</v>
      </c>
      <c r="DH41">
        <v>26.894392289999999</v>
      </c>
      <c r="DI41">
        <v>12.67531851</v>
      </c>
      <c r="DJ41">
        <v>14.7190162</v>
      </c>
      <c r="DK41">
        <v>83.686171790000003</v>
      </c>
      <c r="DL41">
        <v>63.682510860000001</v>
      </c>
      <c r="DM41">
        <v>88.200911360000006</v>
      </c>
      <c r="DN41">
        <v>24.518400509999999</v>
      </c>
      <c r="DO41">
        <v>86.372176440000004</v>
      </c>
      <c r="DP41">
        <v>206.6333161</v>
      </c>
      <c r="DQ41">
        <v>201.7524483</v>
      </c>
      <c r="DR41">
        <v>216.0611203</v>
      </c>
      <c r="DS41">
        <v>14.30867201</v>
      </c>
      <c r="DT41">
        <v>211.05713589999999</v>
      </c>
      <c r="DU41">
        <v>3.303898072</v>
      </c>
      <c r="DV41">
        <v>2.2037211069999998</v>
      </c>
      <c r="DW41">
        <v>15.072531980000001</v>
      </c>
      <c r="DX41">
        <v>12.868810870000001</v>
      </c>
      <c r="DY41">
        <v>3.8154601800000001</v>
      </c>
      <c r="DZ41">
        <v>119.36429889999999</v>
      </c>
      <c r="EA41">
        <v>106.5235311</v>
      </c>
      <c r="EB41">
        <v>136.60053310000001</v>
      </c>
      <c r="EC41">
        <v>30.077002</v>
      </c>
      <c r="ED41">
        <v>112.79387029999999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15.00422608</v>
      </c>
      <c r="EK41">
        <v>14.21907378</v>
      </c>
      <c r="EL41">
        <v>21.663823109999999</v>
      </c>
      <c r="EM41">
        <v>7.4447493309999997</v>
      </c>
      <c r="EN41">
        <v>14.7190162</v>
      </c>
      <c r="EO41">
        <v>2.6185610000000002E-2</v>
      </c>
      <c r="EP41">
        <v>0</v>
      </c>
      <c r="EQ41">
        <v>0.49118678599999999</v>
      </c>
      <c r="ER41">
        <v>0.49118678599999999</v>
      </c>
      <c r="ES41">
        <v>0</v>
      </c>
      <c r="ET41">
        <v>202.1925526</v>
      </c>
      <c r="EU41">
        <v>198.15832639999999</v>
      </c>
      <c r="EV41">
        <v>210.43642019999999</v>
      </c>
      <c r="EW41">
        <v>12.27809373</v>
      </c>
      <c r="EX41">
        <v>204.5134645</v>
      </c>
      <c r="EY41">
        <v>53.13357998</v>
      </c>
      <c r="EZ41">
        <v>49.73067451</v>
      </c>
      <c r="FA41">
        <v>61.706282809999998</v>
      </c>
      <c r="FB41">
        <v>11.97560829</v>
      </c>
      <c r="FC41">
        <v>49.73067451</v>
      </c>
      <c r="FD41">
        <v>0.28118756499999997</v>
      </c>
      <c r="FE41">
        <v>0</v>
      </c>
      <c r="FF41">
        <v>5.2075592750000004</v>
      </c>
      <c r="FG41">
        <v>5.2075592750000004</v>
      </c>
      <c r="FH41">
        <v>0</v>
      </c>
      <c r="FI41">
        <v>577.058809</v>
      </c>
      <c r="FJ41">
        <v>569.13821389999998</v>
      </c>
      <c r="FK41">
        <v>582.4678639</v>
      </c>
      <c r="FL41">
        <v>13.329649939999999</v>
      </c>
      <c r="FM41">
        <v>579.3818364</v>
      </c>
      <c r="FN41">
        <v>8.3219002629999999</v>
      </c>
      <c r="FO41">
        <v>3.5941218400000001</v>
      </c>
      <c r="FP41">
        <v>16.656802209999999</v>
      </c>
      <c r="FQ41">
        <v>13.062680370000001</v>
      </c>
      <c r="FR41">
        <v>6.5896027119999996</v>
      </c>
      <c r="FS41">
        <v>5.4060189049999998</v>
      </c>
      <c r="FT41">
        <v>4.4745661160000001</v>
      </c>
      <c r="FU41">
        <v>5.5297630959999999</v>
      </c>
      <c r="FV41">
        <v>1.0551969800000001</v>
      </c>
      <c r="FW41">
        <v>5.097176149</v>
      </c>
      <c r="FX41">
        <v>8.5509766319999994</v>
      </c>
      <c r="FY41">
        <v>8.3257674890000004</v>
      </c>
      <c r="FZ41">
        <v>8.5909324379999994</v>
      </c>
      <c r="GA41">
        <v>0.26516494899999998</v>
      </c>
      <c r="GB41">
        <v>8.5787913279999994</v>
      </c>
      <c r="GC41">
        <v>9.9100617829999997</v>
      </c>
      <c r="GD41">
        <v>9.4969923509999994</v>
      </c>
      <c r="GE41">
        <v>10.029057570000001</v>
      </c>
      <c r="GF41">
        <v>0.53206522000000001</v>
      </c>
      <c r="GG41">
        <v>9.8029410769999998</v>
      </c>
      <c r="GH41">
        <v>4.4762377039999999</v>
      </c>
      <c r="GI41">
        <v>3.468431641</v>
      </c>
      <c r="GJ41">
        <v>4.9035838429999998</v>
      </c>
      <c r="GK41">
        <v>1.435152202</v>
      </c>
      <c r="GL41">
        <v>4.7825704580000004</v>
      </c>
      <c r="GM41">
        <v>7.231157778</v>
      </c>
      <c r="GN41">
        <v>7.0646595359999997</v>
      </c>
      <c r="GO41">
        <v>7.2658244720000003</v>
      </c>
      <c r="GP41">
        <v>0.20116493599999999</v>
      </c>
      <c r="GQ41">
        <v>7.2200356640000001</v>
      </c>
      <c r="GR41">
        <v>7.2015243729999998</v>
      </c>
      <c r="GS41">
        <v>7.0549611490000004</v>
      </c>
      <c r="GT41">
        <v>7.3594495420000001</v>
      </c>
      <c r="GU41">
        <v>0.304488394</v>
      </c>
      <c r="GV41">
        <v>7.3594495420000001</v>
      </c>
      <c r="GW41">
        <v>25</v>
      </c>
      <c r="GX41">
        <v>31</v>
      </c>
      <c r="GY41" s="3">
        <v>2954.3208060000002</v>
      </c>
      <c r="GZ41" s="3">
        <v>184.1</v>
      </c>
      <c r="HA41" s="3">
        <v>173.5</v>
      </c>
      <c r="HB41" s="3">
        <v>29.7</v>
      </c>
      <c r="HC41" s="3">
        <v>27.7</v>
      </c>
      <c r="HD41" s="3">
        <v>86</v>
      </c>
      <c r="HE41" s="3">
        <v>50</v>
      </c>
      <c r="HF41" s="3">
        <v>72</v>
      </c>
      <c r="HG41" s="3">
        <v>83</v>
      </c>
      <c r="HH41" s="3">
        <v>48</v>
      </c>
    </row>
    <row r="42" spans="1:216" x14ac:dyDescent="0.3">
      <c r="A42" s="5">
        <v>304</v>
      </c>
      <c r="B42" t="s">
        <v>273</v>
      </c>
      <c r="C42">
        <v>311</v>
      </c>
      <c r="D42" s="3">
        <v>54</v>
      </c>
      <c r="E42" s="3">
        <v>2</v>
      </c>
      <c r="F42" s="3">
        <v>4</v>
      </c>
      <c r="G42" s="3">
        <v>90</v>
      </c>
      <c r="H42" s="3">
        <v>20</v>
      </c>
      <c r="I42" s="3">
        <v>28.9</v>
      </c>
      <c r="K42">
        <v>-6.1978917000000001E-2</v>
      </c>
      <c r="L42">
        <v>1.8017542870000001</v>
      </c>
      <c r="M42">
        <v>-0.21084635500000001</v>
      </c>
      <c r="N42">
        <v>6.0297223740000003</v>
      </c>
      <c r="O42">
        <v>1.9103297829999999</v>
      </c>
      <c r="P42">
        <v>-1.9652759999999998E-2</v>
      </c>
      <c r="Q42">
        <v>-0.115249557</v>
      </c>
      <c r="R42">
        <v>0.19119359499999999</v>
      </c>
      <c r="S42">
        <v>3.4737001000000003E-2</v>
      </c>
      <c r="T42">
        <v>7.9548254999999998E-2</v>
      </c>
      <c r="U42">
        <v>-0.35759203699999997</v>
      </c>
      <c r="V42">
        <v>0.78156567899999996</v>
      </c>
      <c r="W42">
        <v>0.80071298099999999</v>
      </c>
      <c r="X42">
        <v>1.4042344999999999E-2</v>
      </c>
      <c r="Y42">
        <v>1.0143196299999999</v>
      </c>
      <c r="Z42">
        <v>0.27204663099999998</v>
      </c>
      <c r="AA42">
        <v>321.23269370000003</v>
      </c>
      <c r="AB42">
        <v>283.24164000000002</v>
      </c>
      <c r="AC42">
        <v>316.1364489</v>
      </c>
      <c r="AD42">
        <v>364.31987959999998</v>
      </c>
      <c r="AE42">
        <v>1.7731669619999999</v>
      </c>
      <c r="AF42">
        <v>-0.85137285200000001</v>
      </c>
      <c r="AG42">
        <v>-0.58841132799999996</v>
      </c>
      <c r="AH42">
        <v>1.4397841810000001</v>
      </c>
      <c r="AI42">
        <v>-54.199139680000002</v>
      </c>
      <c r="AJ42">
        <v>-9.1223837220000004</v>
      </c>
      <c r="AK42">
        <v>50.658737449999997</v>
      </c>
      <c r="AL42">
        <v>1.932627517</v>
      </c>
      <c r="AM42">
        <v>-0.29872124900000002</v>
      </c>
      <c r="AN42">
        <v>-0.43506628000000003</v>
      </c>
      <c r="AO42">
        <v>-0.45215622300000002</v>
      </c>
      <c r="AP42">
        <v>0.20771768199999999</v>
      </c>
      <c r="AQ42">
        <v>0.22149838199999999</v>
      </c>
      <c r="AR42">
        <v>1.948588247</v>
      </c>
      <c r="AS42">
        <v>1.9555847200000001</v>
      </c>
      <c r="AT42">
        <v>4.7061430000000001E-2</v>
      </c>
      <c r="AU42">
        <v>3.7388744000000002E-2</v>
      </c>
      <c r="AV42">
        <v>-16.820658000000002</v>
      </c>
      <c r="AW42">
        <v>-7.6982742829999999</v>
      </c>
      <c r="AX42">
        <v>0.25886386099999997</v>
      </c>
      <c r="AY42">
        <v>3.0773062E-2</v>
      </c>
      <c r="AZ42">
        <v>-1.9147300999999999E-2</v>
      </c>
      <c r="BA42">
        <v>0.23275395099999999</v>
      </c>
      <c r="BB42">
        <v>415.06252380000001</v>
      </c>
      <c r="BC42">
        <v>0.22168670900000001</v>
      </c>
      <c r="BD42">
        <v>19.856349680000001</v>
      </c>
      <c r="BE42">
        <v>4.2182024760000001</v>
      </c>
      <c r="BF42">
        <v>12.79527543</v>
      </c>
      <c r="BG42">
        <v>36.185395540000002</v>
      </c>
      <c r="BH42">
        <v>500.69602620000001</v>
      </c>
      <c r="BI42">
        <v>409.72289760000001</v>
      </c>
      <c r="BJ42">
        <v>0.74426781799999997</v>
      </c>
      <c r="BK42">
        <v>1.9103297829999999</v>
      </c>
      <c r="BL42">
        <v>0.73024715699999998</v>
      </c>
      <c r="BM42">
        <v>4.075714982</v>
      </c>
      <c r="BN42">
        <v>3.3454678250000001</v>
      </c>
      <c r="BO42">
        <v>4.0583881179999999</v>
      </c>
      <c r="BP42">
        <v>9.2716260429999995</v>
      </c>
      <c r="BQ42">
        <v>4.8951129279999996</v>
      </c>
      <c r="BR42">
        <v>12.75239266</v>
      </c>
      <c r="BS42">
        <v>7.8572797310000002</v>
      </c>
      <c r="BT42">
        <v>9.7019632139999992</v>
      </c>
      <c r="BU42">
        <v>6.2851238199999999</v>
      </c>
      <c r="BV42">
        <v>3.5998459020000002</v>
      </c>
      <c r="BW42">
        <v>10.046102960000001</v>
      </c>
      <c r="BX42">
        <v>6.4462570599999998</v>
      </c>
      <c r="BY42">
        <v>7.8733244969999996</v>
      </c>
      <c r="BZ42">
        <v>0.25787131099999999</v>
      </c>
      <c r="CA42">
        <v>-3.1802786680000001</v>
      </c>
      <c r="CB42">
        <v>1.5544317480000001</v>
      </c>
      <c r="CC42">
        <v>4.7347104160000004</v>
      </c>
      <c r="CD42">
        <v>-3.1802786680000001</v>
      </c>
      <c r="CE42">
        <v>-6.5429951309999996</v>
      </c>
      <c r="CF42">
        <v>-7.5156741970000001</v>
      </c>
      <c r="CG42">
        <v>-3.3038835230000001</v>
      </c>
      <c r="CH42">
        <v>4.2117906740000004</v>
      </c>
      <c r="CI42">
        <v>-4.69304583</v>
      </c>
      <c r="CJ42">
        <v>0.93403200500000005</v>
      </c>
      <c r="CK42">
        <v>0.86777397499999998</v>
      </c>
      <c r="CL42">
        <v>0.95395854599999996</v>
      </c>
      <c r="CM42">
        <v>8.6184571000000001E-2</v>
      </c>
      <c r="CN42">
        <v>0.86777397499999998</v>
      </c>
      <c r="CO42">
        <v>17.730028570000002</v>
      </c>
      <c r="CP42">
        <v>14.67521176</v>
      </c>
      <c r="CQ42">
        <v>25.800647250000001</v>
      </c>
      <c r="CR42">
        <v>11.12543548</v>
      </c>
      <c r="CS42">
        <v>25.800647250000001</v>
      </c>
      <c r="CT42">
        <v>30.879030001200171</v>
      </c>
      <c r="CU42">
        <v>51.235138462861997</v>
      </c>
      <c r="CV42">
        <v>92.015429280000006</v>
      </c>
      <c r="CW42">
        <v>55.457002490000001</v>
      </c>
      <c r="CX42">
        <v>109.9664154</v>
      </c>
      <c r="CY42">
        <v>54.509412879999999</v>
      </c>
      <c r="CZ42">
        <v>55.457002490000001</v>
      </c>
      <c r="DA42">
        <v>11.745200240000001</v>
      </c>
      <c r="DB42">
        <v>9.7865298519999993</v>
      </c>
      <c r="DC42">
        <v>16.089151300000001</v>
      </c>
      <c r="DD42">
        <v>6.302621448</v>
      </c>
      <c r="DE42">
        <v>11.511226629999999</v>
      </c>
      <c r="DF42">
        <v>40.118461320000002</v>
      </c>
      <c r="DG42">
        <v>15.697982959999999</v>
      </c>
      <c r="DH42">
        <v>43.194816330000002</v>
      </c>
      <c r="DI42">
        <v>27.496833370000001</v>
      </c>
      <c r="DJ42">
        <v>16.835927219999999</v>
      </c>
      <c r="DK42">
        <v>56.397917069999998</v>
      </c>
      <c r="DL42">
        <v>42.792237980000003</v>
      </c>
      <c r="DM42">
        <v>79.262344529999993</v>
      </c>
      <c r="DN42">
        <v>36.470106540000003</v>
      </c>
      <c r="DO42">
        <v>65.313265880000003</v>
      </c>
      <c r="DP42">
        <v>160.50441789999999</v>
      </c>
      <c r="DQ42">
        <v>131.8607361</v>
      </c>
      <c r="DR42">
        <v>187.94687669999999</v>
      </c>
      <c r="DS42">
        <v>56.086140559999997</v>
      </c>
      <c r="DT42">
        <v>131.8607361</v>
      </c>
      <c r="DU42">
        <v>25.650702849999998</v>
      </c>
      <c r="DV42">
        <v>3.1000613960000001</v>
      </c>
      <c r="DW42">
        <v>28.81467323</v>
      </c>
      <c r="DX42">
        <v>25.71461184</v>
      </c>
      <c r="DY42">
        <v>4.4817014439999996</v>
      </c>
      <c r="DZ42">
        <v>76.894388269999993</v>
      </c>
      <c r="EA42">
        <v>54.104994380000001</v>
      </c>
      <c r="EB42">
        <v>141.7609439</v>
      </c>
      <c r="EC42">
        <v>87.655949550000003</v>
      </c>
      <c r="ED42">
        <v>66.547470259999997</v>
      </c>
      <c r="EE42">
        <v>1.2847410000000001E-3</v>
      </c>
      <c r="EF42">
        <v>0</v>
      </c>
      <c r="EG42">
        <v>0.14119712800000001</v>
      </c>
      <c r="EH42">
        <v>0.14119712800000001</v>
      </c>
      <c r="EI42">
        <v>0</v>
      </c>
      <c r="EJ42">
        <v>22.108842760000002</v>
      </c>
      <c r="EK42">
        <v>15.697982959999999</v>
      </c>
      <c r="EL42">
        <v>22.34052342</v>
      </c>
      <c r="EM42">
        <v>6.6425404610000003</v>
      </c>
      <c r="EN42">
        <v>16.835927219999999</v>
      </c>
      <c r="EO42">
        <v>1.308149E-3</v>
      </c>
      <c r="EP42">
        <v>0</v>
      </c>
      <c r="EQ42">
        <v>0.14476686599999999</v>
      </c>
      <c r="ER42">
        <v>0.14476686599999999</v>
      </c>
      <c r="ES42">
        <v>0</v>
      </c>
      <c r="ET42">
        <v>109.72722640000001</v>
      </c>
      <c r="EU42">
        <v>99.797367219999998</v>
      </c>
      <c r="EV42">
        <v>160.92638070000001</v>
      </c>
      <c r="EW42">
        <v>61.129013440000001</v>
      </c>
      <c r="EX42">
        <v>131.8607361</v>
      </c>
      <c r="EY42">
        <v>66.143725219999993</v>
      </c>
      <c r="EZ42">
        <v>55.457002490000001</v>
      </c>
      <c r="FA42">
        <v>78.308973289999997</v>
      </c>
      <c r="FB42">
        <v>22.8519708</v>
      </c>
      <c r="FC42">
        <v>55.457002490000001</v>
      </c>
      <c r="FD42">
        <v>25.87170407</v>
      </c>
      <c r="FE42">
        <v>0</v>
      </c>
      <c r="FF42">
        <v>33.576677119999999</v>
      </c>
      <c r="FG42">
        <v>33.576677119999999</v>
      </c>
      <c r="FH42">
        <v>0</v>
      </c>
      <c r="FI42">
        <v>344.22186449999998</v>
      </c>
      <c r="FJ42">
        <v>331.0774667</v>
      </c>
      <c r="FK42">
        <v>412.49170340000001</v>
      </c>
      <c r="FL42">
        <v>81.414236669999994</v>
      </c>
      <c r="FM42">
        <v>411.21304379999998</v>
      </c>
      <c r="FN42">
        <v>67.668091419999996</v>
      </c>
      <c r="FO42">
        <v>0</v>
      </c>
      <c r="FP42">
        <v>83.296340229999998</v>
      </c>
      <c r="FQ42">
        <v>83.296340229999998</v>
      </c>
      <c r="FR42">
        <v>0</v>
      </c>
      <c r="FS42">
        <v>4.4174586590000002</v>
      </c>
      <c r="FT42">
        <v>3.7875586370000001</v>
      </c>
      <c r="FU42">
        <v>4.9127581310000004</v>
      </c>
      <c r="FV42">
        <v>1.1251994940000001</v>
      </c>
      <c r="FW42">
        <v>4.5826151299999998</v>
      </c>
      <c r="FX42">
        <v>6.9720426470000003</v>
      </c>
      <c r="FY42">
        <v>6.373273599</v>
      </c>
      <c r="FZ42">
        <v>7.7636788369999996</v>
      </c>
      <c r="GA42">
        <v>1.390405238</v>
      </c>
      <c r="GB42">
        <v>6.7525253090000001</v>
      </c>
      <c r="GC42">
        <v>7.669682967</v>
      </c>
      <c r="GD42">
        <v>6.8967974300000003</v>
      </c>
      <c r="GE42">
        <v>10.404399919999999</v>
      </c>
      <c r="GF42">
        <v>3.507602495</v>
      </c>
      <c r="GG42">
        <v>10.404399919999999</v>
      </c>
      <c r="GH42">
        <v>4.2262222339999997</v>
      </c>
      <c r="GI42">
        <v>3.5855343890000002</v>
      </c>
      <c r="GJ42">
        <v>4.9127581310000004</v>
      </c>
      <c r="GK42">
        <v>1.327223743</v>
      </c>
      <c r="GL42">
        <v>4.5330373699999997</v>
      </c>
      <c r="GM42">
        <v>6.6481607990000002</v>
      </c>
      <c r="GN42">
        <v>6.0297223740000003</v>
      </c>
      <c r="GO42">
        <v>7.4942681689999997</v>
      </c>
      <c r="GP42">
        <v>1.464545795</v>
      </c>
      <c r="GQ42">
        <v>6.3666460919999999</v>
      </c>
      <c r="GR42">
        <v>7.2094385660000002</v>
      </c>
      <c r="GS42">
        <v>6.658888878</v>
      </c>
      <c r="GT42">
        <v>8.2468135230000001</v>
      </c>
      <c r="GU42">
        <v>1.5879246440000001</v>
      </c>
      <c r="GV42">
        <v>8.0955976110000005</v>
      </c>
      <c r="GW42">
        <v>26</v>
      </c>
      <c r="GX42">
        <v>36</v>
      </c>
      <c r="GY42" s="3">
        <v>1820.606</v>
      </c>
      <c r="GZ42" s="3">
        <v>200.3</v>
      </c>
      <c r="HA42" s="3">
        <v>166</v>
      </c>
      <c r="HB42" s="3">
        <v>51.2</v>
      </c>
      <c r="HC42" s="3">
        <v>30.9</v>
      </c>
      <c r="HD42" s="3">
        <v>54</v>
      </c>
      <c r="HE42" s="3">
        <v>2</v>
      </c>
      <c r="HF42" s="3">
        <v>4</v>
      </c>
      <c r="HG42" s="3">
        <v>90</v>
      </c>
      <c r="HH42" s="3">
        <v>20</v>
      </c>
    </row>
    <row r="43" spans="1:216" x14ac:dyDescent="0.3">
      <c r="A43" s="5">
        <v>163</v>
      </c>
      <c r="B43" t="s">
        <v>249</v>
      </c>
      <c r="C43">
        <v>168</v>
      </c>
      <c r="D43" s="3">
        <v>57</v>
      </c>
      <c r="E43" s="3">
        <v>39</v>
      </c>
      <c r="F43" s="3">
        <v>36</v>
      </c>
      <c r="G43" s="3">
        <v>86</v>
      </c>
      <c r="H43" s="3">
        <v>32</v>
      </c>
      <c r="I43" s="3">
        <v>29</v>
      </c>
      <c r="J43">
        <v>0</v>
      </c>
      <c r="K43">
        <v>-5.9235957999999998E-2</v>
      </c>
      <c r="L43">
        <v>1.820167356</v>
      </c>
      <c r="M43">
        <v>-0.216614309</v>
      </c>
      <c r="N43">
        <v>6.0428243789999998</v>
      </c>
      <c r="O43">
        <v>2.2461502969999998</v>
      </c>
      <c r="P43">
        <v>-1.8051405999999999E-2</v>
      </c>
      <c r="Q43">
        <v>-0.117332858</v>
      </c>
      <c r="R43">
        <v>0.19856290300000001</v>
      </c>
      <c r="S43">
        <v>3.4675701000000003E-2</v>
      </c>
      <c r="T43">
        <v>7.1008039999999994E-2</v>
      </c>
      <c r="U43">
        <v>-0.36744484300000002</v>
      </c>
      <c r="V43">
        <v>0.78716154199999999</v>
      </c>
      <c r="W43">
        <v>0.747144527</v>
      </c>
      <c r="X43">
        <v>4.0627491000000002E-2</v>
      </c>
      <c r="Y43">
        <v>1.032302074</v>
      </c>
      <c r="Z43">
        <v>0.299478466</v>
      </c>
      <c r="AA43">
        <v>299.99224349999997</v>
      </c>
      <c r="AB43">
        <v>283.54250739999998</v>
      </c>
      <c r="AC43">
        <v>294.0850117</v>
      </c>
      <c r="AD43">
        <v>322.34926050000001</v>
      </c>
      <c r="AE43">
        <v>1.748918628</v>
      </c>
      <c r="AF43">
        <v>-0.79895056799999997</v>
      </c>
      <c r="AG43">
        <v>-0.62551741500000002</v>
      </c>
      <c r="AH43">
        <v>1.424468267</v>
      </c>
      <c r="AI43">
        <v>-54.192244129999999</v>
      </c>
      <c r="AJ43">
        <v>-6.0786633669999999</v>
      </c>
      <c r="AK43">
        <v>50.019928950000001</v>
      </c>
      <c r="AL43">
        <v>1.9262150490000001</v>
      </c>
      <c r="AM43">
        <v>-0.30045725600000001</v>
      </c>
      <c r="AN43">
        <v>-0.44082275999999998</v>
      </c>
      <c r="AO43">
        <v>-0.45767010800000002</v>
      </c>
      <c r="AP43">
        <v>0.203590199</v>
      </c>
      <c r="AQ43">
        <v>0.22453493099999999</v>
      </c>
      <c r="AR43">
        <v>1.950060415</v>
      </c>
      <c r="AS43">
        <v>1.95378527</v>
      </c>
      <c r="AT43">
        <v>4.0046832999999997E-2</v>
      </c>
      <c r="AU43">
        <v>3.6249249999999997E-2</v>
      </c>
      <c r="AV43">
        <v>-14.42286917</v>
      </c>
      <c r="AW43">
        <v>-8.3442058069999998</v>
      </c>
      <c r="AX43">
        <v>0.262411956</v>
      </c>
      <c r="AY43">
        <v>2.6711248E-2</v>
      </c>
      <c r="AZ43">
        <v>4.0017013999999997E-2</v>
      </c>
      <c r="BA43">
        <v>0.24514053199999999</v>
      </c>
      <c r="BB43">
        <v>368.42838069999999</v>
      </c>
      <c r="BC43">
        <v>0.14476994800000001</v>
      </c>
      <c r="BD43">
        <v>19.066644499999999</v>
      </c>
      <c r="BE43">
        <v>4.1407657039999997</v>
      </c>
      <c r="BF43">
        <v>11.79677994</v>
      </c>
      <c r="BG43">
        <v>33.060968170000002</v>
      </c>
      <c r="BH43">
        <v>434.76188660000003</v>
      </c>
      <c r="BI43">
        <v>381.27837890000001</v>
      </c>
      <c r="BJ43">
        <v>0.72792030500000005</v>
      </c>
      <c r="BK43">
        <v>2.2461502969999998</v>
      </c>
      <c r="BL43">
        <v>1.2510343159999999</v>
      </c>
      <c r="BM43">
        <v>3.7702802719999999</v>
      </c>
      <c r="BN43">
        <v>2.5192459559999998</v>
      </c>
      <c r="BO43">
        <v>1.2510343159999999</v>
      </c>
      <c r="BP43">
        <v>14.408643809999999</v>
      </c>
      <c r="BQ43">
        <v>9.0539618510000004</v>
      </c>
      <c r="BR43">
        <v>24.647218800000001</v>
      </c>
      <c r="BS43">
        <v>15.593256950000001</v>
      </c>
      <c r="BT43">
        <v>24.647218800000001</v>
      </c>
      <c r="BU43">
        <v>10.49723118</v>
      </c>
      <c r="BV43">
        <v>5.5848389989999996</v>
      </c>
      <c r="BW43">
        <v>19.87197514</v>
      </c>
      <c r="BX43">
        <v>14.287136139999999</v>
      </c>
      <c r="BY43">
        <v>19.87197514</v>
      </c>
      <c r="BZ43">
        <v>-1.3738455650000001</v>
      </c>
      <c r="CA43">
        <v>-7.1844152330000002</v>
      </c>
      <c r="CB43">
        <v>2.9155499090000001</v>
      </c>
      <c r="CC43">
        <v>10.09996514</v>
      </c>
      <c r="CD43">
        <v>-7.1844152330000002</v>
      </c>
      <c r="CE43">
        <v>-9.1233856150000001</v>
      </c>
      <c r="CF43">
        <v>-12.687559909999999</v>
      </c>
      <c r="CG43">
        <v>-6.7862863789999999</v>
      </c>
      <c r="CH43">
        <v>5.9012735269999999</v>
      </c>
      <c r="CI43">
        <v>-12.687559909999999</v>
      </c>
      <c r="CJ43">
        <v>0.93149063799999998</v>
      </c>
      <c r="CK43">
        <v>0.91401052400000005</v>
      </c>
      <c r="CL43">
        <v>0.93869884100000001</v>
      </c>
      <c r="CM43">
        <v>2.4688315999999998E-2</v>
      </c>
      <c r="CN43">
        <v>0.91685947999999995</v>
      </c>
      <c r="CO43">
        <v>18.135359430000001</v>
      </c>
      <c r="CP43">
        <v>17.10707742</v>
      </c>
      <c r="CQ43">
        <v>20.342403449999999</v>
      </c>
      <c r="CR43">
        <v>3.2353260239999999</v>
      </c>
      <c r="CS43">
        <v>20.121563500000001</v>
      </c>
      <c r="CT43">
        <v>27.903116846734662</v>
      </c>
      <c r="CU43">
        <v>29.699323448220319</v>
      </c>
      <c r="CV43">
        <v>53.338315819999998</v>
      </c>
      <c r="CW43">
        <v>50.112429710000001</v>
      </c>
      <c r="CX43">
        <v>68.103035669999997</v>
      </c>
      <c r="CY43">
        <v>17.99060596</v>
      </c>
      <c r="CZ43">
        <v>50.112429710000001</v>
      </c>
      <c r="DA43">
        <v>11.782957359999999</v>
      </c>
      <c r="DB43">
        <v>9.7677035679999999</v>
      </c>
      <c r="DC43">
        <v>12.30611416</v>
      </c>
      <c r="DD43">
        <v>2.5384105959999999</v>
      </c>
      <c r="DE43">
        <v>10.39629227</v>
      </c>
      <c r="DF43">
        <v>14.8360664</v>
      </c>
      <c r="DG43">
        <v>14.6280225</v>
      </c>
      <c r="DH43">
        <v>26.90066771</v>
      </c>
      <c r="DI43">
        <v>12.272645219999999</v>
      </c>
      <c r="DJ43">
        <v>15.02860398</v>
      </c>
      <c r="DK43">
        <v>63.710465919999997</v>
      </c>
      <c r="DL43">
        <v>39.180613440000002</v>
      </c>
      <c r="DM43">
        <v>66.383811800000004</v>
      </c>
      <c r="DN43">
        <v>27.203198359999998</v>
      </c>
      <c r="DO43">
        <v>47.992663659999998</v>
      </c>
      <c r="DP43">
        <v>118.9008475</v>
      </c>
      <c r="DQ43">
        <v>117.4688349</v>
      </c>
      <c r="DR43">
        <v>126.1483198</v>
      </c>
      <c r="DS43">
        <v>8.6794848519999999</v>
      </c>
      <c r="DT43">
        <v>123.26477439999999</v>
      </c>
      <c r="DU43">
        <v>2.5552758799999999</v>
      </c>
      <c r="DV43">
        <v>2.0395140760000001</v>
      </c>
      <c r="DW43">
        <v>14.211752450000001</v>
      </c>
      <c r="DX43">
        <v>12.172238370000001</v>
      </c>
      <c r="DY43">
        <v>4.0455592039999999</v>
      </c>
      <c r="DZ43">
        <v>53.970338630000001</v>
      </c>
      <c r="EA43">
        <v>51.63479822</v>
      </c>
      <c r="EB43">
        <v>76.029256149999995</v>
      </c>
      <c r="EC43">
        <v>24.394457939999999</v>
      </c>
      <c r="ED43">
        <v>65.41493681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14.835988540000001</v>
      </c>
      <c r="EK43">
        <v>14.6280225</v>
      </c>
      <c r="EL43">
        <v>21.603160639999999</v>
      </c>
      <c r="EM43">
        <v>6.9751381410000004</v>
      </c>
      <c r="EN43">
        <v>15.02860398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118.9008475</v>
      </c>
      <c r="EU43">
        <v>117.4688349</v>
      </c>
      <c r="EV43">
        <v>126.1483198</v>
      </c>
      <c r="EW43">
        <v>8.6794848519999999</v>
      </c>
      <c r="EX43">
        <v>123.26477439999999</v>
      </c>
      <c r="EY43">
        <v>53.338236889999997</v>
      </c>
      <c r="EZ43">
        <v>50.112429710000001</v>
      </c>
      <c r="FA43">
        <v>62.755325169999999</v>
      </c>
      <c r="FB43">
        <v>12.64289546</v>
      </c>
      <c r="FC43">
        <v>50.112429710000001</v>
      </c>
      <c r="FD43">
        <v>7.8899999999999993E-5</v>
      </c>
      <c r="FE43">
        <v>0</v>
      </c>
      <c r="FF43">
        <v>5.4711272480000002</v>
      </c>
      <c r="FG43">
        <v>5.4711272480000002</v>
      </c>
      <c r="FH43">
        <v>0</v>
      </c>
      <c r="FI43">
        <v>368.3672148</v>
      </c>
      <c r="FJ43">
        <v>358.97245199999998</v>
      </c>
      <c r="FK43">
        <v>368.80577640000001</v>
      </c>
      <c r="FL43">
        <v>9.8333243859999993</v>
      </c>
      <c r="FM43">
        <v>367.25592349999999</v>
      </c>
      <c r="FN43">
        <v>1.32168E-4</v>
      </c>
      <c r="FO43">
        <v>0</v>
      </c>
      <c r="FP43">
        <v>9.3453307510000005</v>
      </c>
      <c r="FQ43">
        <v>9.3453307510000005</v>
      </c>
      <c r="FR43">
        <v>0</v>
      </c>
      <c r="FS43">
        <v>4.700809037</v>
      </c>
      <c r="FT43">
        <v>3.557805331</v>
      </c>
      <c r="FU43">
        <v>4.8522252239999997</v>
      </c>
      <c r="FV43">
        <v>1.2944198929999999</v>
      </c>
      <c r="FW43">
        <v>4.1276156339999996</v>
      </c>
      <c r="FX43">
        <v>8.4830442349999995</v>
      </c>
      <c r="FY43">
        <v>8.0781194630000002</v>
      </c>
      <c r="FZ43">
        <v>8.6247014029999995</v>
      </c>
      <c r="GA43">
        <v>0.54658193899999996</v>
      </c>
      <c r="GB43">
        <v>8.5579097579999992</v>
      </c>
      <c r="GC43">
        <v>8.0632860780000009</v>
      </c>
      <c r="GD43">
        <v>7.5215553909999997</v>
      </c>
      <c r="GE43">
        <v>8.4747197310000004</v>
      </c>
      <c r="GF43">
        <v>0.95316433899999997</v>
      </c>
      <c r="GG43">
        <v>7.8202812279999998</v>
      </c>
      <c r="GH43">
        <v>4.1099008909999997</v>
      </c>
      <c r="GI43">
        <v>3.471708633</v>
      </c>
      <c r="GJ43">
        <v>4.2282772340000001</v>
      </c>
      <c r="GK43">
        <v>0.75656860100000001</v>
      </c>
      <c r="GL43">
        <v>3.7076705489999999</v>
      </c>
      <c r="GM43">
        <v>6.3092526619999996</v>
      </c>
      <c r="GN43">
        <v>6.0428243789999998</v>
      </c>
      <c r="GO43">
        <v>6.450186618</v>
      </c>
      <c r="GP43">
        <v>0.40736223900000001</v>
      </c>
      <c r="GQ43">
        <v>6.0784247100000002</v>
      </c>
      <c r="GR43">
        <v>7.1676299630000004</v>
      </c>
      <c r="GS43">
        <v>6.9990046640000001</v>
      </c>
      <c r="GT43">
        <v>7.3509499070000004</v>
      </c>
      <c r="GU43">
        <v>0.35194524300000002</v>
      </c>
      <c r="GV43">
        <v>7.3509499070000004</v>
      </c>
      <c r="GW43">
        <v>27</v>
      </c>
      <c r="GX43">
        <v>31</v>
      </c>
      <c r="GY43" s="3">
        <v>820.13902780000001</v>
      </c>
      <c r="GZ43" s="3">
        <v>163</v>
      </c>
      <c r="HA43" s="3">
        <v>152.19999999999999</v>
      </c>
      <c r="HB43" s="3">
        <v>29.7</v>
      </c>
      <c r="HC43" s="3">
        <v>27.9</v>
      </c>
      <c r="HD43" s="3">
        <v>57</v>
      </c>
      <c r="HE43" s="3">
        <v>39</v>
      </c>
      <c r="HF43" s="3">
        <v>36</v>
      </c>
      <c r="HG43" s="3">
        <v>86</v>
      </c>
      <c r="HH43" s="3">
        <v>32</v>
      </c>
    </row>
    <row r="44" spans="1:216" x14ac:dyDescent="0.3">
      <c r="A44" s="5">
        <v>64</v>
      </c>
      <c r="B44" t="s">
        <v>261</v>
      </c>
      <c r="C44">
        <v>65</v>
      </c>
      <c r="D44" s="3">
        <v>67</v>
      </c>
      <c r="E44" s="3">
        <v>30</v>
      </c>
      <c r="F44" s="3">
        <v>44</v>
      </c>
      <c r="G44" s="3">
        <v>54</v>
      </c>
      <c r="H44" s="3">
        <v>47</v>
      </c>
      <c r="I44" s="3">
        <v>31.5</v>
      </c>
      <c r="J44">
        <v>0</v>
      </c>
      <c r="K44">
        <v>-5.0720464999999999E-2</v>
      </c>
      <c r="L44">
        <v>1.8316620299999999</v>
      </c>
      <c r="M44">
        <v>-0.23860261099999999</v>
      </c>
      <c r="N44">
        <v>6.993848034</v>
      </c>
      <c r="O44">
        <v>0.85131737699999999</v>
      </c>
      <c r="P44">
        <v>-1.7302804000000001E-2</v>
      </c>
      <c r="Q44">
        <v>-0.127952707</v>
      </c>
      <c r="R44">
        <v>0.22129980599999999</v>
      </c>
      <c r="S44">
        <v>3.6991947999999997E-2</v>
      </c>
      <c r="T44">
        <v>6.4181525000000003E-2</v>
      </c>
      <c r="U44">
        <v>-0.37161712400000002</v>
      </c>
      <c r="V44">
        <v>0.79214050999999996</v>
      </c>
      <c r="W44">
        <v>0.76236857199999997</v>
      </c>
      <c r="X44">
        <v>4.7068055999999997E-2</v>
      </c>
      <c r="Y44">
        <v>1.1413671350000001</v>
      </c>
      <c r="Z44">
        <v>0.46699776100000001</v>
      </c>
      <c r="AA44">
        <v>299.43471479999999</v>
      </c>
      <c r="AB44">
        <v>269.84915590000003</v>
      </c>
      <c r="AC44">
        <v>287.63791800000001</v>
      </c>
      <c r="AD44">
        <v>340.8171031</v>
      </c>
      <c r="AE44">
        <v>1.7153393290000001</v>
      </c>
      <c r="AF44">
        <v>-0.71309282600000001</v>
      </c>
      <c r="AG44">
        <v>-0.68718783500000002</v>
      </c>
      <c r="AH44">
        <v>1.400280661</v>
      </c>
      <c r="AI44">
        <v>-54.181675439999999</v>
      </c>
      <c r="AJ44">
        <v>-8.8771556870000001</v>
      </c>
      <c r="AK44">
        <v>56.264167550000003</v>
      </c>
      <c r="AL44">
        <v>1.947701857</v>
      </c>
      <c r="AM44">
        <v>-0.33578521099999997</v>
      </c>
      <c r="AN44">
        <v>-0.45306194599999999</v>
      </c>
      <c r="AO44">
        <v>-0.454037941</v>
      </c>
      <c r="AP44">
        <v>0.18211532</v>
      </c>
      <c r="AQ44">
        <v>0.183518663</v>
      </c>
      <c r="AR44">
        <v>1.946485091</v>
      </c>
      <c r="AS44">
        <v>1.94892417</v>
      </c>
      <c r="AT44">
        <v>3.3465080000000001E-2</v>
      </c>
      <c r="AU44">
        <v>3.1527172999999999E-2</v>
      </c>
      <c r="AV44">
        <v>-17.526313559999998</v>
      </c>
      <c r="AW44">
        <v>-8.6491578750000002</v>
      </c>
      <c r="AX44">
        <v>0.287394912</v>
      </c>
      <c r="AY44">
        <v>2.3551802E-2</v>
      </c>
      <c r="AZ44">
        <v>2.9771938000000001E-2</v>
      </c>
      <c r="BA44">
        <v>0.34922662500000001</v>
      </c>
      <c r="BB44">
        <v>356.50770660000001</v>
      </c>
      <c r="BC44">
        <v>0.17530679199999999</v>
      </c>
      <c r="BD44">
        <v>19.46122205</v>
      </c>
      <c r="BE44">
        <v>3.7344208399999999</v>
      </c>
      <c r="BF44">
        <v>13.186095959999999</v>
      </c>
      <c r="BG44">
        <v>33.183892180000001</v>
      </c>
      <c r="BH44">
        <v>414.75708209999999</v>
      </c>
      <c r="BI44">
        <v>362.40139360000001</v>
      </c>
      <c r="BJ44">
        <v>0.74239415399999997</v>
      </c>
      <c r="BK44">
        <v>0.85131737699999999</v>
      </c>
      <c r="BL44">
        <v>0.75694749699999997</v>
      </c>
      <c r="BM44">
        <v>1.095978098</v>
      </c>
      <c r="BN44">
        <v>0.33903060099999999</v>
      </c>
      <c r="BO44">
        <v>0.85580225499999996</v>
      </c>
      <c r="BP44">
        <v>4.7669083199999998</v>
      </c>
      <c r="BQ44">
        <v>3.6144777229999998</v>
      </c>
      <c r="BR44">
        <v>9.6777905789999998</v>
      </c>
      <c r="BS44">
        <v>6.0633128569999997</v>
      </c>
      <c r="BT44">
        <v>4.5605485310000002</v>
      </c>
      <c r="BU44">
        <v>3.32665107</v>
      </c>
      <c r="BV44">
        <v>2.9511350639999998</v>
      </c>
      <c r="BW44">
        <v>4.6232799729999998</v>
      </c>
      <c r="BX44">
        <v>1.672144909</v>
      </c>
      <c r="BY44">
        <v>3.0512470999999999</v>
      </c>
      <c r="BZ44">
        <v>-0.49469228799999998</v>
      </c>
      <c r="CA44">
        <v>-1.457508652</v>
      </c>
      <c r="CB44">
        <v>3.2380245950000002</v>
      </c>
      <c r="CC44">
        <v>4.6955332460000001</v>
      </c>
      <c r="CD44">
        <v>0.32281357399999999</v>
      </c>
      <c r="CE44">
        <v>-2.8319587820000001</v>
      </c>
      <c r="CF44">
        <v>-7.8613045680000004</v>
      </c>
      <c r="CG44">
        <v>-1.4936264130000001</v>
      </c>
      <c r="CH44">
        <v>6.3676781550000001</v>
      </c>
      <c r="CI44">
        <v>-3.3740606739999999</v>
      </c>
      <c r="CJ44">
        <v>0.95543657100000001</v>
      </c>
      <c r="CK44">
        <v>0.92617123599999995</v>
      </c>
      <c r="CL44">
        <v>0.96063635300000005</v>
      </c>
      <c r="CM44">
        <v>3.4465117000000003E-2</v>
      </c>
      <c r="CN44">
        <v>0.92617123599999995</v>
      </c>
      <c r="CO44">
        <v>14.41001013</v>
      </c>
      <c r="CP44">
        <v>13.578032049999999</v>
      </c>
      <c r="CQ44">
        <v>18.88246715</v>
      </c>
      <c r="CR44">
        <v>5.3044351000000001</v>
      </c>
      <c r="CS44">
        <v>18.88246715</v>
      </c>
      <c r="CT44">
        <v>28.464521991945968</v>
      </c>
      <c r="CU44">
        <v>34.800452408078982</v>
      </c>
      <c r="CV44">
        <v>62.49965675</v>
      </c>
      <c r="CW44">
        <v>51.1206818</v>
      </c>
      <c r="CX44">
        <v>66.89815351</v>
      </c>
      <c r="CY44">
        <v>15.77747171</v>
      </c>
      <c r="CZ44">
        <v>51.1206818</v>
      </c>
      <c r="DA44">
        <v>12.440290640000001</v>
      </c>
      <c r="DB44">
        <v>9.6285982489999995</v>
      </c>
      <c r="DC44">
        <v>13.771426590000001</v>
      </c>
      <c r="DD44">
        <v>4.142828336</v>
      </c>
      <c r="DE44">
        <v>9.7415559520000006</v>
      </c>
      <c r="DF44">
        <v>19.023924780000002</v>
      </c>
      <c r="DG44">
        <v>18.073232430000001</v>
      </c>
      <c r="DH44">
        <v>23.32053608</v>
      </c>
      <c r="DI44">
        <v>5.2473036520000003</v>
      </c>
      <c r="DJ44">
        <v>19.853362149999999</v>
      </c>
      <c r="DK44">
        <v>50.783863930000003</v>
      </c>
      <c r="DL44">
        <v>22.916987639999999</v>
      </c>
      <c r="DM44">
        <v>58.173700250000003</v>
      </c>
      <c r="DN44">
        <v>35.256712610000001</v>
      </c>
      <c r="DO44">
        <v>55.498726580000003</v>
      </c>
      <c r="DP44">
        <v>118.3748575</v>
      </c>
      <c r="DQ44">
        <v>107.33106429999999</v>
      </c>
      <c r="DR44">
        <v>161.30426360000001</v>
      </c>
      <c r="DS44">
        <v>53.973199299999997</v>
      </c>
      <c r="DT44">
        <v>128.28072280000001</v>
      </c>
      <c r="DU44">
        <v>5.6097235000000003</v>
      </c>
      <c r="DV44">
        <v>3.3259768009999999</v>
      </c>
      <c r="DW44">
        <v>13.072762279999999</v>
      </c>
      <c r="DX44">
        <v>9.7467854749999994</v>
      </c>
      <c r="DY44">
        <v>9.8116315640000007</v>
      </c>
      <c r="DZ44">
        <v>62.297230030000001</v>
      </c>
      <c r="EA44">
        <v>47.701824330000001</v>
      </c>
      <c r="EB44">
        <v>131.62466079999999</v>
      </c>
      <c r="EC44">
        <v>83.922836509999996</v>
      </c>
      <c r="ED44">
        <v>47.701824330000001</v>
      </c>
      <c r="EE44">
        <v>0.11444879099999999</v>
      </c>
      <c r="EF44">
        <v>0</v>
      </c>
      <c r="EG44">
        <v>0.17362017299999999</v>
      </c>
      <c r="EH44">
        <v>0.17362017299999999</v>
      </c>
      <c r="EI44">
        <v>0</v>
      </c>
      <c r="EJ44">
        <v>18.04085894</v>
      </c>
      <c r="EK44">
        <v>17.462424110000001</v>
      </c>
      <c r="EL44">
        <v>20.602229879999999</v>
      </c>
      <c r="EM44">
        <v>3.139805773</v>
      </c>
      <c r="EN44">
        <v>18.421518679999998</v>
      </c>
      <c r="EO44">
        <v>0.88417889599999999</v>
      </c>
      <c r="EP44">
        <v>0</v>
      </c>
      <c r="EQ44">
        <v>1.341309871</v>
      </c>
      <c r="ER44">
        <v>1.341309871</v>
      </c>
      <c r="ES44">
        <v>0</v>
      </c>
      <c r="ET44">
        <v>113.64573470000001</v>
      </c>
      <c r="EU44">
        <v>104.0550712</v>
      </c>
      <c r="EV44">
        <v>148.3572029</v>
      </c>
      <c r="EW44">
        <v>44.302131680000002</v>
      </c>
      <c r="EX44">
        <v>122.5455408</v>
      </c>
      <c r="EY44">
        <v>60.423998609999998</v>
      </c>
      <c r="EZ44">
        <v>49.675241560000003</v>
      </c>
      <c r="FA44">
        <v>63.22389046</v>
      </c>
      <c r="FB44">
        <v>13.548648890000001</v>
      </c>
      <c r="FC44">
        <v>49.675241560000003</v>
      </c>
      <c r="FD44">
        <v>2.0756581449999998</v>
      </c>
      <c r="FE44">
        <v>1.4454402319999999</v>
      </c>
      <c r="FF44">
        <v>3.6742630510000001</v>
      </c>
      <c r="FG44">
        <v>2.2288228189999999</v>
      </c>
      <c r="FH44">
        <v>1.4454402319999999</v>
      </c>
      <c r="FI44">
        <v>343.94248479999999</v>
      </c>
      <c r="FJ44">
        <v>335.25790219999999</v>
      </c>
      <c r="FK44">
        <v>349.9657575</v>
      </c>
      <c r="FL44">
        <v>14.7078553</v>
      </c>
      <c r="FM44">
        <v>349.9657575</v>
      </c>
      <c r="FN44">
        <v>10.33748318</v>
      </c>
      <c r="FO44">
        <v>5.7351820350000002</v>
      </c>
      <c r="FP44">
        <v>17.852680830000001</v>
      </c>
      <c r="FQ44">
        <v>12.1174988</v>
      </c>
      <c r="FR44">
        <v>5.7351820350000002</v>
      </c>
      <c r="FS44">
        <v>4.093111135</v>
      </c>
      <c r="FT44">
        <v>2.9795387710000001</v>
      </c>
      <c r="FU44">
        <v>4.5500053380000001</v>
      </c>
      <c r="FV44">
        <v>1.570466567</v>
      </c>
      <c r="FW44">
        <v>3.3812624590000002</v>
      </c>
      <c r="FX44">
        <v>7.4464314140000001</v>
      </c>
      <c r="FY44">
        <v>7.4126879509999997</v>
      </c>
      <c r="FZ44">
        <v>7.5285020300000003</v>
      </c>
      <c r="GA44">
        <v>0.115814079</v>
      </c>
      <c r="GB44">
        <v>7.4999273349999998</v>
      </c>
      <c r="GC44">
        <v>7.2550231869999999</v>
      </c>
      <c r="GD44">
        <v>6.2225848450000001</v>
      </c>
      <c r="GE44">
        <v>10.098486360000001</v>
      </c>
      <c r="GF44">
        <v>3.8759015140000002</v>
      </c>
      <c r="GG44">
        <v>9.9815405070000001</v>
      </c>
      <c r="GH44">
        <v>4.0377289999999997</v>
      </c>
      <c r="GI44">
        <v>2.9795387710000001</v>
      </c>
      <c r="GJ44">
        <v>4.4689022749999996</v>
      </c>
      <c r="GK44">
        <v>1.4893635039999999</v>
      </c>
      <c r="GL44">
        <v>3.2670897499999998</v>
      </c>
      <c r="GM44">
        <v>7.0253046770000003</v>
      </c>
      <c r="GN44">
        <v>6.993848034</v>
      </c>
      <c r="GO44">
        <v>7.1054556130000002</v>
      </c>
      <c r="GP44">
        <v>0.111607579</v>
      </c>
      <c r="GQ44">
        <v>7.0778093049999997</v>
      </c>
      <c r="GR44">
        <v>6.5725105629999998</v>
      </c>
      <c r="GS44">
        <v>6.2225848450000001</v>
      </c>
      <c r="GT44">
        <v>7.6070484340000002</v>
      </c>
      <c r="GU44">
        <v>1.38446359</v>
      </c>
      <c r="GV44">
        <v>7.6070484340000002</v>
      </c>
      <c r="GW44">
        <v>7</v>
      </c>
      <c r="GX44">
        <v>25</v>
      </c>
      <c r="GY44" s="3">
        <v>656.34397220000005</v>
      </c>
      <c r="GZ44" s="3">
        <v>207.5</v>
      </c>
      <c r="HA44" s="3">
        <v>163.4</v>
      </c>
      <c r="HB44" s="3">
        <v>34.799999999999997</v>
      </c>
      <c r="HC44" s="3">
        <v>28.5</v>
      </c>
      <c r="HD44" s="3">
        <v>67</v>
      </c>
      <c r="HE44" s="3">
        <v>30</v>
      </c>
      <c r="HF44" s="3">
        <v>44</v>
      </c>
      <c r="HG44" s="3">
        <v>54</v>
      </c>
      <c r="HH44" s="3">
        <v>47</v>
      </c>
    </row>
    <row r="45" spans="1:216" x14ac:dyDescent="0.3">
      <c r="A45" s="5">
        <v>170</v>
      </c>
      <c r="B45" t="s">
        <v>253</v>
      </c>
      <c r="C45">
        <v>175</v>
      </c>
      <c r="D45" s="3">
        <v>46</v>
      </c>
      <c r="E45" s="3">
        <v>40</v>
      </c>
      <c r="F45" s="3">
        <v>21</v>
      </c>
      <c r="G45" s="3">
        <v>72</v>
      </c>
      <c r="H45" s="3">
        <v>33</v>
      </c>
      <c r="I45" s="3">
        <v>30.9</v>
      </c>
      <c r="J45">
        <v>0</v>
      </c>
      <c r="K45">
        <v>-6.0812433999999999E-2</v>
      </c>
      <c r="L45">
        <v>1.8013650560000001</v>
      </c>
      <c r="M45">
        <v>-0.22967736899999999</v>
      </c>
      <c r="N45">
        <v>6.0294170129999998</v>
      </c>
      <c r="O45">
        <v>1.487451131</v>
      </c>
      <c r="P45">
        <v>-1.4488295E-2</v>
      </c>
      <c r="Q45">
        <v>-0.122082832</v>
      </c>
      <c r="R45">
        <v>0.21518907400000001</v>
      </c>
      <c r="S45">
        <v>3.4632759999999999E-2</v>
      </c>
      <c r="T45">
        <v>8.7551334999999994E-2</v>
      </c>
      <c r="U45">
        <v>-0.39768209999999998</v>
      </c>
      <c r="V45">
        <v>0.78591027099999999</v>
      </c>
      <c r="W45">
        <v>0.72268028799999995</v>
      </c>
      <c r="X45">
        <v>7.8277499E-2</v>
      </c>
      <c r="Y45">
        <v>1.1010134600000001</v>
      </c>
      <c r="Z45">
        <v>0.39191178999999998</v>
      </c>
      <c r="AA45">
        <v>293.54374139999999</v>
      </c>
      <c r="AB45">
        <v>254.04816629999999</v>
      </c>
      <c r="AC45">
        <v>298.77740210000002</v>
      </c>
      <c r="AD45">
        <v>327.80559399999999</v>
      </c>
      <c r="AE45">
        <v>1.6592549320000001</v>
      </c>
      <c r="AF45">
        <v>-0.76682191700000002</v>
      </c>
      <c r="AG45">
        <v>-0.58382002899999996</v>
      </c>
      <c r="AH45">
        <v>1.3506419540000001</v>
      </c>
      <c r="AI45">
        <v>-54.197604720000001</v>
      </c>
      <c r="AJ45">
        <v>-6.628910115</v>
      </c>
      <c r="AK45">
        <v>51.482030889999997</v>
      </c>
      <c r="AL45">
        <v>1.9402540610000001</v>
      </c>
      <c r="AM45">
        <v>-0.30554085600000003</v>
      </c>
      <c r="AN45">
        <v>-0.44422186499999999</v>
      </c>
      <c r="AO45">
        <v>-0.45187344899999998</v>
      </c>
      <c r="AP45">
        <v>0.210458699</v>
      </c>
      <c r="AQ45">
        <v>0.219851612</v>
      </c>
      <c r="AR45">
        <v>1.9558603590000001</v>
      </c>
      <c r="AS45">
        <v>1.957513294</v>
      </c>
      <c r="AT45">
        <v>3.6969172000000002E-2</v>
      </c>
      <c r="AU45">
        <v>3.3896570000000001E-2</v>
      </c>
      <c r="AV45">
        <v>-12.387002580000001</v>
      </c>
      <c r="AW45">
        <v>-5.7580924649999998</v>
      </c>
      <c r="AX45">
        <v>0.280497842</v>
      </c>
      <c r="AY45">
        <v>3.7160883999999998E-2</v>
      </c>
      <c r="AZ45">
        <v>6.3229982000000004E-2</v>
      </c>
      <c r="BA45">
        <v>0.31510318900000001</v>
      </c>
      <c r="BB45">
        <v>315.6228074</v>
      </c>
      <c r="BC45">
        <v>0.176877167</v>
      </c>
      <c r="BD45">
        <v>18.62826518</v>
      </c>
      <c r="BE45">
        <v>3.8488076750000002</v>
      </c>
      <c r="BF45">
        <v>11.837805299999999</v>
      </c>
      <c r="BG45">
        <v>32.479788169999999</v>
      </c>
      <c r="BH45">
        <v>382.92157730000002</v>
      </c>
      <c r="BI45">
        <v>335.73710979999998</v>
      </c>
      <c r="BJ45">
        <v>0.75959429099999998</v>
      </c>
      <c r="BK45">
        <v>1.487451131</v>
      </c>
      <c r="BL45">
        <v>1.16289091</v>
      </c>
      <c r="BM45">
        <v>2.6625623350000001</v>
      </c>
      <c r="BN45">
        <v>1.4996714250000001</v>
      </c>
      <c r="BO45">
        <v>2.0770129129999999</v>
      </c>
      <c r="BP45">
        <v>11.39023688</v>
      </c>
      <c r="BQ45">
        <v>7.4837189180000001</v>
      </c>
      <c r="BR45">
        <v>13.72138337</v>
      </c>
      <c r="BS45">
        <v>6.2376644519999997</v>
      </c>
      <c r="BT45">
        <v>12.57293329</v>
      </c>
      <c r="BU45">
        <v>9.2454125230000006</v>
      </c>
      <c r="BV45">
        <v>6.0553977650000004</v>
      </c>
      <c r="BW45">
        <v>11.005261129999999</v>
      </c>
      <c r="BX45">
        <v>4.949863369</v>
      </c>
      <c r="BY45">
        <v>9.2620886809999998</v>
      </c>
      <c r="BZ45">
        <v>-4.0982207439999998</v>
      </c>
      <c r="CA45">
        <v>-4.65125864</v>
      </c>
      <c r="CB45">
        <v>-0.595545145</v>
      </c>
      <c r="CC45">
        <v>4.0557134960000001</v>
      </c>
      <c r="CD45">
        <v>-0.79703719699999998</v>
      </c>
      <c r="CE45">
        <v>-5.1471917789999999</v>
      </c>
      <c r="CF45">
        <v>-8.465051484</v>
      </c>
      <c r="CG45">
        <v>-3.7363192710000002</v>
      </c>
      <c r="CH45">
        <v>4.7287322129999998</v>
      </c>
      <c r="CI45">
        <v>-8.465051484</v>
      </c>
      <c r="CJ45">
        <v>0.94066335899999998</v>
      </c>
      <c r="CK45">
        <v>0.89495969799999997</v>
      </c>
      <c r="CL45">
        <v>0.94783430700000004</v>
      </c>
      <c r="CM45">
        <v>5.2874607999999997E-2</v>
      </c>
      <c r="CN45">
        <v>0.90241679100000005</v>
      </c>
      <c r="CO45">
        <v>16.794413380000002</v>
      </c>
      <c r="CP45">
        <v>15.687695850000001</v>
      </c>
      <c r="CQ45">
        <v>22.754587789999999</v>
      </c>
      <c r="CR45">
        <v>7.0668919429999999</v>
      </c>
      <c r="CS45">
        <v>21.928131189999998</v>
      </c>
      <c r="CT45">
        <v>28.035314947788851</v>
      </c>
      <c r="CU45">
        <v>31.084815182194038</v>
      </c>
      <c r="CV45">
        <v>55.826581109999999</v>
      </c>
      <c r="CW45">
        <v>50.349850070000002</v>
      </c>
      <c r="CX45">
        <v>72.78764262</v>
      </c>
      <c r="CY45">
        <v>22.437792550000001</v>
      </c>
      <c r="CZ45">
        <v>50.349850070000002</v>
      </c>
      <c r="DA45">
        <v>12.204488850000001</v>
      </c>
      <c r="DB45">
        <v>9.799080708</v>
      </c>
      <c r="DC45">
        <v>14.86753466</v>
      </c>
      <c r="DD45">
        <v>5.0684539559999999</v>
      </c>
      <c r="DE45">
        <v>10.318895319999999</v>
      </c>
      <c r="DF45">
        <v>15.65303142</v>
      </c>
      <c r="DG45">
        <v>14.77863277</v>
      </c>
      <c r="DH45">
        <v>23.598746720000001</v>
      </c>
      <c r="DI45">
        <v>8.8201139509999997</v>
      </c>
      <c r="DJ45">
        <v>15.40512966</v>
      </c>
      <c r="DK45">
        <v>52.910615649999997</v>
      </c>
      <c r="DL45">
        <v>33.636456160000002</v>
      </c>
      <c r="DM45">
        <v>55.833526669999998</v>
      </c>
      <c r="DN45">
        <v>22.197070499999999</v>
      </c>
      <c r="DO45">
        <v>45.039752229999998</v>
      </c>
      <c r="DP45">
        <v>120.8427567</v>
      </c>
      <c r="DQ45">
        <v>113.3573659</v>
      </c>
      <c r="DR45">
        <v>127.2916695</v>
      </c>
      <c r="DS45">
        <v>13.93430358</v>
      </c>
      <c r="DT45">
        <v>113.3573659</v>
      </c>
      <c r="DU45">
        <v>3.0738740839999998</v>
      </c>
      <c r="DV45">
        <v>2.108543783</v>
      </c>
      <c r="DW45">
        <v>9.5030896909999996</v>
      </c>
      <c r="DX45">
        <v>7.3945459070000004</v>
      </c>
      <c r="DY45">
        <v>3.2506716660000001</v>
      </c>
      <c r="DZ45">
        <v>63.20642153</v>
      </c>
      <c r="EA45">
        <v>47.419844259999998</v>
      </c>
      <c r="EB45">
        <v>87.135382890000002</v>
      </c>
      <c r="EC45">
        <v>39.715538619999997</v>
      </c>
      <c r="ED45">
        <v>67.627377620000004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15.45995619</v>
      </c>
      <c r="EK45">
        <v>14.77863277</v>
      </c>
      <c r="EL45">
        <v>20.785263199999999</v>
      </c>
      <c r="EM45">
        <v>6.0066304309999996</v>
      </c>
      <c r="EN45">
        <v>15.40512966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120.8427567</v>
      </c>
      <c r="EU45">
        <v>113.3573659</v>
      </c>
      <c r="EV45">
        <v>127.2916695</v>
      </c>
      <c r="EW45">
        <v>13.93430358</v>
      </c>
      <c r="EX45">
        <v>113.3573659</v>
      </c>
      <c r="EY45">
        <v>55.625469729999999</v>
      </c>
      <c r="EZ45">
        <v>50.349850070000002</v>
      </c>
      <c r="FA45">
        <v>68.941851200000002</v>
      </c>
      <c r="FB45">
        <v>18.592001140000001</v>
      </c>
      <c r="FC45">
        <v>50.349850070000002</v>
      </c>
      <c r="FD45">
        <v>0.20111138100000001</v>
      </c>
      <c r="FE45">
        <v>0</v>
      </c>
      <c r="FF45">
        <v>3.8457914149999999</v>
      </c>
      <c r="FG45">
        <v>3.8457914149999999</v>
      </c>
      <c r="FH45">
        <v>0</v>
      </c>
      <c r="FI45">
        <v>314.736988</v>
      </c>
      <c r="FJ45">
        <v>308.84831000000003</v>
      </c>
      <c r="FK45">
        <v>315.85566649999998</v>
      </c>
      <c r="FL45">
        <v>7.0073565609999999</v>
      </c>
      <c r="FM45">
        <v>312.7133814</v>
      </c>
      <c r="FN45">
        <v>0.30936569600000002</v>
      </c>
      <c r="FO45">
        <v>0</v>
      </c>
      <c r="FP45">
        <v>6.4485013249999996</v>
      </c>
      <c r="FQ45">
        <v>6.4485013249999996</v>
      </c>
      <c r="FR45">
        <v>0</v>
      </c>
      <c r="FS45">
        <v>4.2198651859999998</v>
      </c>
      <c r="FT45">
        <v>3.1028838190000001</v>
      </c>
      <c r="FU45">
        <v>4.3926551900000002</v>
      </c>
      <c r="FV45">
        <v>1.2897713710000001</v>
      </c>
      <c r="FW45">
        <v>3.7676159149999999</v>
      </c>
      <c r="FX45">
        <v>8.4434058509999996</v>
      </c>
      <c r="FY45">
        <v>7.8629888069999998</v>
      </c>
      <c r="FZ45">
        <v>8.7856277110000001</v>
      </c>
      <c r="GA45">
        <v>0.92263890400000004</v>
      </c>
      <c r="GB45">
        <v>8.4672410500000002</v>
      </c>
      <c r="GC45">
        <v>7.7877848800000002</v>
      </c>
      <c r="GD45">
        <v>7.1352667839999997</v>
      </c>
      <c r="GE45">
        <v>8.3674069259999992</v>
      </c>
      <c r="GF45">
        <v>1.2321401430000001</v>
      </c>
      <c r="GG45">
        <v>7.6756315019999999</v>
      </c>
      <c r="GH45">
        <v>4.1086694829999999</v>
      </c>
      <c r="GI45">
        <v>3.1028838190000001</v>
      </c>
      <c r="GJ45">
        <v>4.2680644289999998</v>
      </c>
      <c r="GK45">
        <v>1.1651806099999999</v>
      </c>
      <c r="GL45">
        <v>3.5211419679999998</v>
      </c>
      <c r="GM45">
        <v>6.062121587</v>
      </c>
      <c r="GN45">
        <v>6.0294170129999998</v>
      </c>
      <c r="GO45">
        <v>6.145518053</v>
      </c>
      <c r="GP45">
        <v>0.11610104</v>
      </c>
      <c r="GQ45">
        <v>6.0782669379999996</v>
      </c>
      <c r="GR45">
        <v>7.2459590169999997</v>
      </c>
      <c r="GS45">
        <v>6.8002614069999998</v>
      </c>
      <c r="GT45">
        <v>7.3047235400000003</v>
      </c>
      <c r="GU45">
        <v>0.50446213399999995</v>
      </c>
      <c r="GV45">
        <v>7.2448246779999996</v>
      </c>
      <c r="GW45">
        <v>25</v>
      </c>
      <c r="GX45">
        <v>34</v>
      </c>
      <c r="GY45" s="3">
        <v>696.07249999999999</v>
      </c>
      <c r="GZ45" s="3">
        <v>181.1</v>
      </c>
      <c r="HA45" s="3">
        <v>159.6</v>
      </c>
      <c r="HB45" s="3">
        <v>31.1</v>
      </c>
      <c r="HC45" s="3">
        <v>28</v>
      </c>
      <c r="HD45" s="3">
        <v>46</v>
      </c>
      <c r="HE45" s="3">
        <v>40</v>
      </c>
      <c r="HF45" s="3">
        <v>21</v>
      </c>
      <c r="HG45" s="3">
        <v>72</v>
      </c>
      <c r="HH45" s="3">
        <v>33</v>
      </c>
    </row>
    <row r="46" spans="1:216" x14ac:dyDescent="0.3">
      <c r="A46" s="5">
        <v>313</v>
      </c>
      <c r="B46" t="s">
        <v>283</v>
      </c>
      <c r="C46">
        <v>320</v>
      </c>
      <c r="D46" s="3">
        <v>5</v>
      </c>
      <c r="E46" s="3">
        <v>1</v>
      </c>
      <c r="F46" s="3">
        <v>2</v>
      </c>
      <c r="G46" s="3">
        <v>67</v>
      </c>
      <c r="H46" s="3">
        <v>4</v>
      </c>
      <c r="I46" s="3">
        <v>30.9</v>
      </c>
      <c r="K46">
        <v>-6.6524310000000003E-2</v>
      </c>
      <c r="L46">
        <v>1.7917361089999999</v>
      </c>
      <c r="M46">
        <v>-0.206657916</v>
      </c>
      <c r="N46">
        <v>6.3482439929999996</v>
      </c>
      <c r="O46">
        <v>1.90882448</v>
      </c>
      <c r="P46">
        <v>-1.2732672E-2</v>
      </c>
      <c r="Q46">
        <v>-0.109695294</v>
      </c>
      <c r="R46">
        <v>0.193925243</v>
      </c>
      <c r="S46">
        <v>3.1038104E-2</v>
      </c>
      <c r="T46">
        <v>7.3707016E-2</v>
      </c>
      <c r="U46">
        <v>-0.357584609</v>
      </c>
      <c r="V46">
        <v>0.79834821</v>
      </c>
      <c r="W46">
        <v>0.76857319400000002</v>
      </c>
      <c r="X46">
        <v>2.76513E-2</v>
      </c>
      <c r="Y46">
        <v>1.054820831</v>
      </c>
      <c r="Z46">
        <v>0.34569231900000003</v>
      </c>
      <c r="AA46">
        <v>299.7437812</v>
      </c>
      <c r="AB46">
        <v>272.60941539999999</v>
      </c>
      <c r="AC46">
        <v>300.58185270000001</v>
      </c>
      <c r="AD46">
        <v>326.04005860000001</v>
      </c>
      <c r="AE46">
        <v>1.741661358</v>
      </c>
      <c r="AF46">
        <v>-0.80457685099999998</v>
      </c>
      <c r="AG46">
        <v>-0.61317899399999998</v>
      </c>
      <c r="AH46">
        <v>1.4177556819999999</v>
      </c>
      <c r="AI46">
        <v>-54.204945549999998</v>
      </c>
      <c r="AJ46">
        <v>-8.0512637970000007</v>
      </c>
      <c r="AK46">
        <v>51.390540039999998</v>
      </c>
      <c r="AL46">
        <v>1.9309936409999999</v>
      </c>
      <c r="AM46">
        <v>-0.294113285</v>
      </c>
      <c r="AN46">
        <v>-0.43024387800000002</v>
      </c>
      <c r="AO46">
        <v>-0.44022792300000002</v>
      </c>
      <c r="AP46">
        <v>0.211107091</v>
      </c>
      <c r="AQ46">
        <v>0.22152845400000001</v>
      </c>
      <c r="AR46">
        <v>1.9472532490000001</v>
      </c>
      <c r="AS46">
        <v>1.953589574</v>
      </c>
      <c r="AT46">
        <v>3.9122927000000002E-2</v>
      </c>
      <c r="AU46">
        <v>3.5046246000000003E-2</v>
      </c>
      <c r="AV46">
        <v>-17.80618321</v>
      </c>
      <c r="AW46">
        <v>-9.7549194159999999</v>
      </c>
      <c r="AX46">
        <v>0.249168158</v>
      </c>
      <c r="AY46">
        <v>3.0876214999999999E-2</v>
      </c>
      <c r="AZ46">
        <v>2.9775016000000001E-2</v>
      </c>
      <c r="BA46">
        <v>0.25647262100000001</v>
      </c>
      <c r="BB46">
        <v>488.04574710000003</v>
      </c>
      <c r="BC46">
        <v>0.20945988800000001</v>
      </c>
      <c r="BD46">
        <v>20.233165960000001</v>
      </c>
      <c r="BE46">
        <v>4.6556097190000001</v>
      </c>
      <c r="BF46">
        <v>12.275204</v>
      </c>
      <c r="BG46">
        <v>39.306024569999998</v>
      </c>
      <c r="BH46">
        <v>584.95434980000005</v>
      </c>
      <c r="BI46">
        <v>472.85403339999999</v>
      </c>
      <c r="BJ46">
        <v>0.71537510900000001</v>
      </c>
      <c r="BK46">
        <v>1.90882448</v>
      </c>
      <c r="BL46">
        <v>0.92979230999999996</v>
      </c>
      <c r="BM46">
        <v>4.0646916219999998</v>
      </c>
      <c r="BN46">
        <v>3.1348993119999999</v>
      </c>
      <c r="BO46">
        <v>3.9069378210000001</v>
      </c>
      <c r="BP46">
        <v>12.617750859999999</v>
      </c>
      <c r="BQ46">
        <v>4.876714089</v>
      </c>
      <c r="BR46">
        <v>15.606028650000001</v>
      </c>
      <c r="BS46">
        <v>10.729314560000001</v>
      </c>
      <c r="BT46">
        <v>7.4166506209999996</v>
      </c>
      <c r="BU46">
        <v>9.3928255319999998</v>
      </c>
      <c r="BV46">
        <v>3.507387633</v>
      </c>
      <c r="BW46">
        <v>12.38158151</v>
      </c>
      <c r="BX46">
        <v>8.8741938759999996</v>
      </c>
      <c r="BY46">
        <v>5.2070373139999999</v>
      </c>
      <c r="BZ46">
        <v>-1.165338073</v>
      </c>
      <c r="CA46">
        <v>-3.5838012510000001</v>
      </c>
      <c r="CB46">
        <v>1.4936238289999999</v>
      </c>
      <c r="CC46">
        <v>5.0774250810000003</v>
      </c>
      <c r="CD46">
        <v>7.3872803000000001E-2</v>
      </c>
      <c r="CE46">
        <v>-8.2274874580000006</v>
      </c>
      <c r="CF46">
        <v>-8.9024396649999993</v>
      </c>
      <c r="CG46">
        <v>-3.3861288520000001</v>
      </c>
      <c r="CH46">
        <v>5.5163108129999996</v>
      </c>
      <c r="CI46">
        <v>-5.2809101170000003</v>
      </c>
      <c r="CJ46">
        <v>0.92953422799999996</v>
      </c>
      <c r="CK46">
        <v>0.84360906899999999</v>
      </c>
      <c r="CL46">
        <v>0.94893084299999997</v>
      </c>
      <c r="CM46">
        <v>0.10532177299999999</v>
      </c>
      <c r="CN46">
        <v>0.87934390500000004</v>
      </c>
      <c r="CO46">
        <v>18.329323760000001</v>
      </c>
      <c r="CP46">
        <v>15.509918689999999</v>
      </c>
      <c r="CQ46">
        <v>28.088004049999999</v>
      </c>
      <c r="CR46">
        <v>12.578085359999999</v>
      </c>
      <c r="CS46">
        <v>24.38672218</v>
      </c>
      <c r="CT46">
        <v>31.632035033859029</v>
      </c>
      <c r="CU46">
        <v>56.918618434942779</v>
      </c>
      <c r="CV46">
        <v>102.2226399</v>
      </c>
      <c r="CW46">
        <v>56.809357210000002</v>
      </c>
      <c r="CX46">
        <v>110.0490418</v>
      </c>
      <c r="CY46">
        <v>53.239684629999999</v>
      </c>
      <c r="CZ46">
        <v>56.809357210000002</v>
      </c>
      <c r="DA46">
        <v>12.78379065</v>
      </c>
      <c r="DB46">
        <v>9.9591041199999992</v>
      </c>
      <c r="DC46">
        <v>14.54121241</v>
      </c>
      <c r="DD46">
        <v>4.5821082909999999</v>
      </c>
      <c r="DE46">
        <v>11.291586649999999</v>
      </c>
      <c r="DF46">
        <v>42.507438540000003</v>
      </c>
      <c r="DG46">
        <v>16.166548240000001</v>
      </c>
      <c r="DH46">
        <v>44.176920799999998</v>
      </c>
      <c r="DI46">
        <v>28.01037255</v>
      </c>
      <c r="DJ46">
        <v>17.069163960000001</v>
      </c>
      <c r="DK46">
        <v>61.606875549999998</v>
      </c>
      <c r="DL46">
        <v>43.998656050000001</v>
      </c>
      <c r="DM46">
        <v>91.593543710000006</v>
      </c>
      <c r="DN46">
        <v>47.594887659999998</v>
      </c>
      <c r="DO46">
        <v>63.910826040000003</v>
      </c>
      <c r="DP46">
        <v>202.0934829</v>
      </c>
      <c r="DQ46">
        <v>165.45828209999999</v>
      </c>
      <c r="DR46">
        <v>221.35205490000001</v>
      </c>
      <c r="DS46">
        <v>55.893772779999999</v>
      </c>
      <c r="DT46">
        <v>196.56390089999999</v>
      </c>
      <c r="DU46">
        <v>25.57696941</v>
      </c>
      <c r="DV46">
        <v>2.0918093089999998</v>
      </c>
      <c r="DW46">
        <v>28.088815400000001</v>
      </c>
      <c r="DX46">
        <v>25.997006089999999</v>
      </c>
      <c r="DY46">
        <v>5.7775773109999999</v>
      </c>
      <c r="DZ46">
        <v>118.3518543</v>
      </c>
      <c r="EA46">
        <v>73.864738430000003</v>
      </c>
      <c r="EB46">
        <v>160.85992569999999</v>
      </c>
      <c r="EC46">
        <v>86.995187299999998</v>
      </c>
      <c r="ED46">
        <v>125.49147499999999</v>
      </c>
      <c r="EE46">
        <v>1.59662E-4</v>
      </c>
      <c r="EF46">
        <v>0</v>
      </c>
      <c r="EG46">
        <v>0.401627387</v>
      </c>
      <c r="EH46">
        <v>0.401627387</v>
      </c>
      <c r="EI46">
        <v>0</v>
      </c>
      <c r="EJ46">
        <v>22.334306160000001</v>
      </c>
      <c r="EK46">
        <v>16.166548240000001</v>
      </c>
      <c r="EL46">
        <v>22.413736750000002</v>
      </c>
      <c r="EM46">
        <v>6.2471885010000001</v>
      </c>
      <c r="EN46">
        <v>17.069163960000001</v>
      </c>
      <c r="EO46">
        <v>8.8300000000000005E-5</v>
      </c>
      <c r="EP46">
        <v>0</v>
      </c>
      <c r="EQ46">
        <v>0.29059073000000002</v>
      </c>
      <c r="ER46">
        <v>0.29059073000000002</v>
      </c>
      <c r="ES46">
        <v>0</v>
      </c>
      <c r="ET46">
        <v>130.7870752</v>
      </c>
      <c r="EU46">
        <v>118.8038241</v>
      </c>
      <c r="EV46">
        <v>206.4856417</v>
      </c>
      <c r="EW46">
        <v>87.681817539999997</v>
      </c>
      <c r="EX46">
        <v>196.56390089999999</v>
      </c>
      <c r="EY46">
        <v>68.656227540000003</v>
      </c>
      <c r="EZ46">
        <v>56.809357210000002</v>
      </c>
      <c r="FA46">
        <v>75.116872279999995</v>
      </c>
      <c r="FB46">
        <v>18.307515070000001</v>
      </c>
      <c r="FC46">
        <v>56.809357210000002</v>
      </c>
      <c r="FD46">
        <v>33.566412360000001</v>
      </c>
      <c r="FE46">
        <v>0</v>
      </c>
      <c r="FF46">
        <v>41.577847730000002</v>
      </c>
      <c r="FG46">
        <v>41.577847730000002</v>
      </c>
      <c r="FH46">
        <v>0</v>
      </c>
      <c r="FI46">
        <v>383.00857150000002</v>
      </c>
      <c r="FJ46">
        <v>367.20605599999999</v>
      </c>
      <c r="FK46">
        <v>488.37795729999999</v>
      </c>
      <c r="FL46">
        <v>121.1719013</v>
      </c>
      <c r="FM46">
        <v>487.01207449999998</v>
      </c>
      <c r="FN46">
        <v>101.92549529999999</v>
      </c>
      <c r="FO46">
        <v>0</v>
      </c>
      <c r="FP46">
        <v>119.2527242</v>
      </c>
      <c r="FQ46">
        <v>119.2527242</v>
      </c>
      <c r="FR46">
        <v>0</v>
      </c>
      <c r="FS46">
        <v>4.4903814830000002</v>
      </c>
      <c r="FT46">
        <v>4.0888467400000001</v>
      </c>
      <c r="FU46">
        <v>4.9866381469999999</v>
      </c>
      <c r="FV46">
        <v>0.89779140700000004</v>
      </c>
      <c r="FW46">
        <v>4.4010903619999997</v>
      </c>
      <c r="FX46">
        <v>7.3131456110000004</v>
      </c>
      <c r="FY46">
        <v>6.6851101030000004</v>
      </c>
      <c r="FZ46">
        <v>9.4219232240000004</v>
      </c>
      <c r="GA46">
        <v>2.736813122</v>
      </c>
      <c r="GB46">
        <v>7.2143883430000004</v>
      </c>
      <c r="GC46">
        <v>7.790832483</v>
      </c>
      <c r="GD46">
        <v>7.5006327199999996</v>
      </c>
      <c r="GE46">
        <v>11.78306613</v>
      </c>
      <c r="GF46">
        <v>4.2824334080000002</v>
      </c>
      <c r="GG46">
        <v>10.582594309999999</v>
      </c>
      <c r="GH46">
        <v>4.3950149229999997</v>
      </c>
      <c r="GI46">
        <v>3.9720056129999999</v>
      </c>
      <c r="GJ46">
        <v>4.9473658189999998</v>
      </c>
      <c r="GK46">
        <v>0.97536020599999995</v>
      </c>
      <c r="GL46">
        <v>4.3566150940000004</v>
      </c>
      <c r="GM46">
        <v>7.1844483840000004</v>
      </c>
      <c r="GN46">
        <v>6.3482439929999996</v>
      </c>
      <c r="GO46">
        <v>7.3314092970000004</v>
      </c>
      <c r="GP46">
        <v>0.98316530400000002</v>
      </c>
      <c r="GQ46">
        <v>7.0287797019999996</v>
      </c>
      <c r="GR46">
        <v>7.3196273039999999</v>
      </c>
      <c r="GS46">
        <v>7.0340389920000002</v>
      </c>
      <c r="GT46">
        <v>8.3594575419999995</v>
      </c>
      <c r="GU46">
        <v>1.32541855</v>
      </c>
      <c r="GV46">
        <v>7.4343232600000002</v>
      </c>
      <c r="GW46">
        <v>32</v>
      </c>
      <c r="GX46">
        <v>37</v>
      </c>
      <c r="GY46" s="3">
        <v>2615.616833</v>
      </c>
      <c r="GZ46" s="3">
        <v>216.5</v>
      </c>
      <c r="HA46" s="3">
        <v>165.3</v>
      </c>
      <c r="HB46" s="3">
        <v>56.9</v>
      </c>
      <c r="HC46" s="3">
        <v>31.6</v>
      </c>
      <c r="HD46" s="3">
        <v>5</v>
      </c>
      <c r="HE46" s="3">
        <v>1</v>
      </c>
      <c r="HF46" s="3">
        <v>2</v>
      </c>
      <c r="HG46" s="3">
        <v>67</v>
      </c>
      <c r="HH46" s="3">
        <v>4</v>
      </c>
    </row>
    <row r="47" spans="1:216" x14ac:dyDescent="0.3">
      <c r="A47" s="5">
        <v>132</v>
      </c>
      <c r="B47" t="s">
        <v>234</v>
      </c>
      <c r="C47">
        <v>137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31.6</v>
      </c>
      <c r="J47">
        <v>0</v>
      </c>
      <c r="K47">
        <v>-2.9256145000000001E-2</v>
      </c>
      <c r="L47">
        <v>1.880657139</v>
      </c>
      <c r="M47">
        <v>-0.27067656899999998</v>
      </c>
      <c r="N47">
        <v>4.929494128</v>
      </c>
      <c r="O47">
        <v>2.7818835740000001</v>
      </c>
      <c r="P47">
        <v>-1.0490599E-2</v>
      </c>
      <c r="Q47">
        <v>-0.14058358400000001</v>
      </c>
      <c r="R47">
        <v>0.26018597100000002</v>
      </c>
      <c r="S47">
        <v>3.7994670000000001E-2</v>
      </c>
      <c r="T47">
        <v>8.5783725000000005E-2</v>
      </c>
      <c r="U47">
        <v>-0.48448305899999999</v>
      </c>
      <c r="V47">
        <v>0.73921526100000001</v>
      </c>
      <c r="W47">
        <v>0.56223609500000005</v>
      </c>
      <c r="X47">
        <v>0.272665928</v>
      </c>
      <c r="Y47">
        <v>1.3365692199999999</v>
      </c>
      <c r="Z47">
        <v>0.78039690799999994</v>
      </c>
      <c r="AA47">
        <v>308.97254279999999</v>
      </c>
      <c r="AB47">
        <v>293.30341140000002</v>
      </c>
      <c r="AC47">
        <v>302.48362809999998</v>
      </c>
      <c r="AD47">
        <v>331.13064630000002</v>
      </c>
      <c r="AE47">
        <v>1.7372092159999999</v>
      </c>
      <c r="AF47">
        <v>-0.71632137500000004</v>
      </c>
      <c r="AG47">
        <v>-0.70198137699999996</v>
      </c>
      <c r="AH47">
        <v>1.418303495</v>
      </c>
      <c r="AI47">
        <v>-54.155265399999998</v>
      </c>
      <c r="AJ47">
        <v>0.66216265500000004</v>
      </c>
      <c r="AK47">
        <v>54.771741599999999</v>
      </c>
      <c r="AL47">
        <v>1.956016046</v>
      </c>
      <c r="AM47">
        <v>-0.360222547</v>
      </c>
      <c r="AN47">
        <v>-0.49139147500000002</v>
      </c>
      <c r="AO47">
        <v>-0.49207301199999998</v>
      </c>
      <c r="AP47">
        <v>0.158602365</v>
      </c>
      <c r="AQ47">
        <v>0.15934141199999999</v>
      </c>
      <c r="AR47">
        <v>1.9695712949999999</v>
      </c>
      <c r="AS47">
        <v>1.970045864</v>
      </c>
      <c r="AT47">
        <v>2.4190395E-2</v>
      </c>
      <c r="AU47">
        <v>2.3415572999999999E-2</v>
      </c>
      <c r="AV47">
        <v>-14.20966007</v>
      </c>
      <c r="AW47">
        <v>-14.871822720000001</v>
      </c>
      <c r="AX47">
        <v>0.33477995599999999</v>
      </c>
      <c r="AY47">
        <v>3.784626E-2</v>
      </c>
      <c r="AZ47">
        <v>0.17697916699999999</v>
      </c>
      <c r="BA47">
        <v>0.59735395800000002</v>
      </c>
      <c r="BB47">
        <v>229.33548139999999</v>
      </c>
      <c r="BC47">
        <v>0.25383578899999998</v>
      </c>
      <c r="BD47">
        <v>17.40509827</v>
      </c>
      <c r="BE47">
        <v>4.1933564130000001</v>
      </c>
      <c r="BF47">
        <v>9.7707969129999999</v>
      </c>
      <c r="BG47">
        <v>30.341152099999999</v>
      </c>
      <c r="BH47">
        <v>261.55016360000002</v>
      </c>
      <c r="BI47">
        <v>247.5502956</v>
      </c>
      <c r="BJ47">
        <v>0.79907490599999997</v>
      </c>
      <c r="BK47">
        <v>2.7818835740000001</v>
      </c>
      <c r="BL47">
        <v>1.1977179120000001</v>
      </c>
      <c r="BM47">
        <v>10.822357009999999</v>
      </c>
      <c r="BN47">
        <v>9.6246390930000008</v>
      </c>
      <c r="BO47">
        <v>5.974549305</v>
      </c>
      <c r="BP47">
        <v>12.78079046</v>
      </c>
      <c r="BQ47">
        <v>3.0686144889999998</v>
      </c>
      <c r="BR47">
        <v>36.361472679999999</v>
      </c>
      <c r="BS47">
        <v>33.292858189999997</v>
      </c>
      <c r="BT47">
        <v>30.1527508</v>
      </c>
      <c r="BU47">
        <v>9.7306502960000003</v>
      </c>
      <c r="BV47">
        <v>1.2671120709999999</v>
      </c>
      <c r="BW47">
        <v>23.625359280000001</v>
      </c>
      <c r="BX47">
        <v>22.358247209999998</v>
      </c>
      <c r="BY47">
        <v>18.513104219999999</v>
      </c>
      <c r="BZ47">
        <v>-3.2202993969999998</v>
      </c>
      <c r="CA47">
        <v>-7.8625471549999997</v>
      </c>
      <c r="CB47">
        <v>7.8415223850000002</v>
      </c>
      <c r="CC47">
        <v>15.704069540000001</v>
      </c>
      <c r="CD47">
        <v>4.7984441279999999</v>
      </c>
      <c r="CE47">
        <v>-6.5103508989999996</v>
      </c>
      <c r="CF47">
        <v>-27.383811479999999</v>
      </c>
      <c r="CG47">
        <v>-2.505458194</v>
      </c>
      <c r="CH47">
        <v>24.87835329</v>
      </c>
      <c r="CI47">
        <v>-23.311548349999999</v>
      </c>
      <c r="CJ47">
        <v>0.95236153300000004</v>
      </c>
      <c r="CK47">
        <v>0.903546136</v>
      </c>
      <c r="CL47">
        <v>0.96993268499999996</v>
      </c>
      <c r="CM47">
        <v>6.6386548000000004E-2</v>
      </c>
      <c r="CN47">
        <v>0.92652390299999998</v>
      </c>
      <c r="CO47">
        <v>14.90601345</v>
      </c>
      <c r="CP47">
        <v>11.807558119999999</v>
      </c>
      <c r="CQ47">
        <v>21.7726501</v>
      </c>
      <c r="CR47">
        <v>9.9650919810000005</v>
      </c>
      <c r="CS47">
        <v>18.634371689999998</v>
      </c>
      <c r="CT47">
        <v>26.031378121149579</v>
      </c>
      <c r="CU47">
        <v>32.415346866758981</v>
      </c>
      <c r="CV47">
        <v>58.216141239999999</v>
      </c>
      <c r="CW47">
        <v>46.750892149999999</v>
      </c>
      <c r="CX47">
        <v>77.627043459999996</v>
      </c>
      <c r="CY47">
        <v>30.8761513</v>
      </c>
      <c r="CZ47">
        <v>46.750892149999999</v>
      </c>
      <c r="DA47">
        <v>13.04887757</v>
      </c>
      <c r="DB47">
        <v>9.6160473930000006</v>
      </c>
      <c r="DC47">
        <v>16.810825510000001</v>
      </c>
      <c r="DD47">
        <v>7.1947781180000003</v>
      </c>
      <c r="DE47">
        <v>9.7143624309999996</v>
      </c>
      <c r="DF47">
        <v>16.2703238</v>
      </c>
      <c r="DG47">
        <v>13.471251949999999</v>
      </c>
      <c r="DH47">
        <v>26.595263549999999</v>
      </c>
      <c r="DI47">
        <v>13.124011599999999</v>
      </c>
      <c r="DJ47">
        <v>13.471251949999999</v>
      </c>
      <c r="DK47">
        <v>46.606061060000002</v>
      </c>
      <c r="DL47">
        <v>22.322236270000001</v>
      </c>
      <c r="DM47">
        <v>50.915009419999997</v>
      </c>
      <c r="DN47">
        <v>28.592773149999999</v>
      </c>
      <c r="DO47">
        <v>23.915329679999999</v>
      </c>
      <c r="DP47">
        <v>67.033614700000001</v>
      </c>
      <c r="DQ47">
        <v>63.823125609999998</v>
      </c>
      <c r="DR47">
        <v>93.590504440000004</v>
      </c>
      <c r="DS47">
        <v>29.767378829999998</v>
      </c>
      <c r="DT47">
        <v>84.053222199999993</v>
      </c>
      <c r="DU47">
        <v>3.0529602009999999</v>
      </c>
      <c r="DV47">
        <v>1.643116212</v>
      </c>
      <c r="DW47">
        <v>16.767943420000002</v>
      </c>
      <c r="DX47">
        <v>15.124827209999999</v>
      </c>
      <c r="DY47">
        <v>3.756889519</v>
      </c>
      <c r="DZ47">
        <v>16.324348520000001</v>
      </c>
      <c r="EA47">
        <v>8.2233759539999998</v>
      </c>
      <c r="EB47">
        <v>64.495784709999995</v>
      </c>
      <c r="EC47">
        <v>56.272408759999998</v>
      </c>
      <c r="ED47">
        <v>58.355144670000001</v>
      </c>
      <c r="EE47">
        <v>7.8700000000000002E-5</v>
      </c>
      <c r="EF47">
        <v>0</v>
      </c>
      <c r="EG47">
        <v>1.643116212</v>
      </c>
      <c r="EH47">
        <v>1.643116212</v>
      </c>
      <c r="EI47">
        <v>0</v>
      </c>
      <c r="EJ47">
        <v>16.03959407</v>
      </c>
      <c r="EK47">
        <v>13.471251949999999</v>
      </c>
      <c r="EL47">
        <v>20.634652930000001</v>
      </c>
      <c r="EM47">
        <v>7.1634009790000004</v>
      </c>
      <c r="EN47">
        <v>13.471251949999999</v>
      </c>
      <c r="EO47">
        <v>1.9226399999999999E-4</v>
      </c>
      <c r="EP47">
        <v>0</v>
      </c>
      <c r="EQ47">
        <v>4.0145815430000003</v>
      </c>
      <c r="ER47">
        <v>4.0145815430000003</v>
      </c>
      <c r="ES47">
        <v>0</v>
      </c>
      <c r="ET47">
        <v>66.615507530000002</v>
      </c>
      <c r="EU47">
        <v>60.938868800000002</v>
      </c>
      <c r="EV47">
        <v>89.237001050000003</v>
      </c>
      <c r="EW47">
        <v>28.298132249999998</v>
      </c>
      <c r="EX47">
        <v>84.053222199999993</v>
      </c>
      <c r="EY47">
        <v>57.979862300000001</v>
      </c>
      <c r="EZ47">
        <v>46.750892149999999</v>
      </c>
      <c r="FA47">
        <v>66.620988780000005</v>
      </c>
      <c r="FB47">
        <v>19.870096629999999</v>
      </c>
      <c r="FC47">
        <v>46.750892149999999</v>
      </c>
      <c r="FD47">
        <v>0.23627893799999999</v>
      </c>
      <c r="FE47">
        <v>0</v>
      </c>
      <c r="FF47">
        <v>11.00605468</v>
      </c>
      <c r="FG47">
        <v>11.00605468</v>
      </c>
      <c r="FH47">
        <v>0</v>
      </c>
      <c r="FI47">
        <v>228.71910009999999</v>
      </c>
      <c r="FJ47">
        <v>201.9409297</v>
      </c>
      <c r="FK47">
        <v>230.848727</v>
      </c>
      <c r="FL47">
        <v>28.907797299999999</v>
      </c>
      <c r="FM47">
        <v>229.02340380000001</v>
      </c>
      <c r="FN47">
        <v>0.51495951200000001</v>
      </c>
      <c r="FO47">
        <v>0</v>
      </c>
      <c r="FP47">
        <v>28.89187493</v>
      </c>
      <c r="FQ47">
        <v>28.89187493</v>
      </c>
      <c r="FR47">
        <v>0</v>
      </c>
      <c r="FS47">
        <v>4.0736230029999998</v>
      </c>
      <c r="FT47">
        <v>2.9548859940000001</v>
      </c>
      <c r="FU47">
        <v>4.3988229509999996</v>
      </c>
      <c r="FV47">
        <v>1.443936957</v>
      </c>
      <c r="FW47">
        <v>3.1060315969999999</v>
      </c>
      <c r="FX47">
        <v>5.6357187870000001</v>
      </c>
      <c r="FY47">
        <v>4.929494128</v>
      </c>
      <c r="FZ47">
        <v>6.7668628100000001</v>
      </c>
      <c r="GA47">
        <v>1.837368683</v>
      </c>
      <c r="GB47">
        <v>6.651847139</v>
      </c>
      <c r="GC47">
        <v>6.1201716240000001</v>
      </c>
      <c r="GD47">
        <v>5.7061421379999997</v>
      </c>
      <c r="GE47">
        <v>8.5350209929999998</v>
      </c>
      <c r="GF47">
        <v>2.8288788560000002</v>
      </c>
      <c r="GG47">
        <v>7.8771856089999996</v>
      </c>
      <c r="GH47">
        <v>4.0699680300000001</v>
      </c>
      <c r="GI47">
        <v>2.9548859940000001</v>
      </c>
      <c r="GJ47">
        <v>4.3988229509999996</v>
      </c>
      <c r="GK47">
        <v>1.443936957</v>
      </c>
      <c r="GL47">
        <v>3.1060315969999999</v>
      </c>
      <c r="GM47">
        <v>5.5744859709999997</v>
      </c>
      <c r="GN47">
        <v>4.929494128</v>
      </c>
      <c r="GO47">
        <v>6.7668628100000001</v>
      </c>
      <c r="GP47">
        <v>1.837368683</v>
      </c>
      <c r="GQ47">
        <v>6.651847139</v>
      </c>
      <c r="GR47">
        <v>6.0158700520000004</v>
      </c>
      <c r="GS47">
        <v>5.7061421379999997</v>
      </c>
      <c r="GT47">
        <v>7.699556233</v>
      </c>
      <c r="GU47">
        <v>1.9934140950000001</v>
      </c>
      <c r="GV47">
        <v>7.4210959880000003</v>
      </c>
      <c r="GW47">
        <v>24</v>
      </c>
      <c r="GX47">
        <v>34</v>
      </c>
      <c r="GY47" s="3">
        <v>187.6873611</v>
      </c>
      <c r="GZ47" s="3">
        <v>170.7</v>
      </c>
      <c r="HA47" s="3">
        <v>153.6</v>
      </c>
      <c r="HB47" s="3">
        <v>32.4</v>
      </c>
      <c r="HC47" s="3">
        <v>26</v>
      </c>
      <c r="HD47" s="3">
        <v>0</v>
      </c>
      <c r="HE47" s="3">
        <v>0</v>
      </c>
      <c r="HF47" s="3">
        <v>0</v>
      </c>
      <c r="HG47" s="3">
        <v>1</v>
      </c>
      <c r="HH47" s="3">
        <v>0</v>
      </c>
    </row>
    <row r="48" spans="1:216" x14ac:dyDescent="0.3">
      <c r="A48" s="5">
        <v>246</v>
      </c>
      <c r="B48" t="s">
        <v>227</v>
      </c>
      <c r="C48">
        <v>251</v>
      </c>
      <c r="D48" s="3">
        <v>2</v>
      </c>
      <c r="E48" s="3">
        <v>0</v>
      </c>
      <c r="F48" s="3">
        <v>1</v>
      </c>
      <c r="G48" s="3">
        <v>16</v>
      </c>
      <c r="H48" s="3">
        <v>2</v>
      </c>
      <c r="I48" s="3">
        <v>30.1</v>
      </c>
      <c r="J48">
        <v>0</v>
      </c>
      <c r="K48">
        <v>-5.121436E-2</v>
      </c>
      <c r="L48">
        <v>1.833218002</v>
      </c>
      <c r="M48">
        <v>-0.24119685099999999</v>
      </c>
      <c r="N48">
        <v>4.900706424</v>
      </c>
      <c r="O48">
        <v>0.83871486500000003</v>
      </c>
      <c r="P48">
        <v>-8.4927059999999992E-3</v>
      </c>
      <c r="Q48">
        <v>-0.124844778</v>
      </c>
      <c r="R48">
        <v>0.232704145</v>
      </c>
      <c r="S48">
        <v>3.3499228999999998E-2</v>
      </c>
      <c r="T48">
        <v>9.2536664000000005E-2</v>
      </c>
      <c r="U48">
        <v>-0.41346659200000002</v>
      </c>
      <c r="V48">
        <v>0.76654224500000001</v>
      </c>
      <c r="W48">
        <v>0.69551963100000003</v>
      </c>
      <c r="X48">
        <v>9.2762203000000001E-2</v>
      </c>
      <c r="Y48">
        <v>1.2649910900000001</v>
      </c>
      <c r="Z48">
        <v>0.67175618999999998</v>
      </c>
      <c r="AA48">
        <v>333.63569740000003</v>
      </c>
      <c r="AB48">
        <v>310.33100439999998</v>
      </c>
      <c r="AC48">
        <v>337.67429040000002</v>
      </c>
      <c r="AD48">
        <v>352.90184240000002</v>
      </c>
      <c r="AE48">
        <v>1.7485820249999999</v>
      </c>
      <c r="AF48">
        <v>-0.732869204</v>
      </c>
      <c r="AG48">
        <v>-0.69451601600000001</v>
      </c>
      <c r="AH48">
        <v>1.4273852199999999</v>
      </c>
      <c r="AI48">
        <v>-54.181252219999998</v>
      </c>
      <c r="AJ48">
        <v>-2.0144920320000002</v>
      </c>
      <c r="AK48">
        <v>55.789918219999997</v>
      </c>
      <c r="AL48">
        <v>1.954213454</v>
      </c>
      <c r="AM48">
        <v>-0.336496778</v>
      </c>
      <c r="AN48">
        <v>-0.45227257500000001</v>
      </c>
      <c r="AO48">
        <v>-0.45342623199999998</v>
      </c>
      <c r="AP48">
        <v>0.17955623900000001</v>
      </c>
      <c r="AQ48">
        <v>0.180871263</v>
      </c>
      <c r="AR48">
        <v>1.9455775070000001</v>
      </c>
      <c r="AS48">
        <v>1.948227382</v>
      </c>
      <c r="AT48">
        <v>3.5030839000000001E-2</v>
      </c>
      <c r="AU48">
        <v>3.1830735999999998E-2</v>
      </c>
      <c r="AV48">
        <v>-7.0725223550000003</v>
      </c>
      <c r="AW48">
        <v>-5.0580303239999997</v>
      </c>
      <c r="AX48">
        <v>0.301465918</v>
      </c>
      <c r="AY48">
        <v>4.2313779000000003E-2</v>
      </c>
      <c r="AZ48">
        <v>7.1022613999999998E-2</v>
      </c>
      <c r="BA48">
        <v>0.49844884499999997</v>
      </c>
      <c r="BB48">
        <v>198.27815530000001</v>
      </c>
      <c r="BC48">
        <v>0.23890076299999999</v>
      </c>
      <c r="BD48">
        <v>17.051554119999999</v>
      </c>
      <c r="BE48">
        <v>3.1707438149999998</v>
      </c>
      <c r="BF48">
        <v>12.120091540000001</v>
      </c>
      <c r="BG48">
        <v>27.23443335</v>
      </c>
      <c r="BH48">
        <v>240.06966059999999</v>
      </c>
      <c r="BI48">
        <v>226.68489220000001</v>
      </c>
      <c r="BJ48">
        <v>0.82426853200000005</v>
      </c>
      <c r="BK48">
        <v>0.83871486500000003</v>
      </c>
      <c r="BL48">
        <v>0.57608655099999995</v>
      </c>
      <c r="BM48">
        <v>1.660635393</v>
      </c>
      <c r="BN48">
        <v>1.0845488430000001</v>
      </c>
      <c r="BO48">
        <v>0.59182265499999998</v>
      </c>
      <c r="BP48">
        <v>1.153336382</v>
      </c>
      <c r="BQ48">
        <v>0.59150549299999999</v>
      </c>
      <c r="BR48">
        <v>5.2078068809999998</v>
      </c>
      <c r="BS48">
        <v>4.6163013880000001</v>
      </c>
      <c r="BT48">
        <v>1.6833298320000001</v>
      </c>
      <c r="BU48">
        <v>0.84566760900000004</v>
      </c>
      <c r="BV48">
        <v>0.24249485600000001</v>
      </c>
      <c r="BW48">
        <v>3.1390206809999999</v>
      </c>
      <c r="BX48">
        <v>2.8965258249999999</v>
      </c>
      <c r="BY48">
        <v>1.0693668949999999</v>
      </c>
      <c r="BZ48">
        <v>-0.16866904599999999</v>
      </c>
      <c r="CA48">
        <v>-0.69996234700000004</v>
      </c>
      <c r="CB48">
        <v>1.7454983660000001</v>
      </c>
      <c r="CC48">
        <v>2.4454607130000001</v>
      </c>
      <c r="CD48">
        <v>0.21307352900000001</v>
      </c>
      <c r="CE48">
        <v>-0.67699856300000005</v>
      </c>
      <c r="CF48">
        <v>-4.230658182</v>
      </c>
      <c r="CG48">
        <v>-0.25489193300000001</v>
      </c>
      <c r="CH48">
        <v>3.9757662489999999</v>
      </c>
      <c r="CI48">
        <v>-1.282440424</v>
      </c>
      <c r="CJ48">
        <v>0.95594159499999998</v>
      </c>
      <c r="CK48">
        <v>0.90292640999999996</v>
      </c>
      <c r="CL48">
        <v>0.96947493100000004</v>
      </c>
      <c r="CM48">
        <v>6.6548520999999999E-2</v>
      </c>
      <c r="CN48">
        <v>0.90783360899999999</v>
      </c>
      <c r="CO48">
        <v>14.314490299999999</v>
      </c>
      <c r="CP48">
        <v>11.900173240000001</v>
      </c>
      <c r="CQ48">
        <v>21.85371971</v>
      </c>
      <c r="CR48">
        <v>9.9535464759999996</v>
      </c>
      <c r="CS48">
        <v>21.257073429999998</v>
      </c>
      <c r="CT48">
        <v>22.885412785792528</v>
      </c>
      <c r="CU48">
        <v>26.375922293353572</v>
      </c>
      <c r="CV48">
        <v>47.369674119999999</v>
      </c>
      <c r="CW48">
        <v>41.100915209999997</v>
      </c>
      <c r="CX48">
        <v>65.112794260000001</v>
      </c>
      <c r="CY48">
        <v>24.011879059999998</v>
      </c>
      <c r="CZ48">
        <v>41.100915209999997</v>
      </c>
      <c r="DA48">
        <v>10.260888550000001</v>
      </c>
      <c r="DB48">
        <v>9.4717125509999995</v>
      </c>
      <c r="DC48">
        <v>14.423025190000001</v>
      </c>
      <c r="DD48">
        <v>4.9513126339999998</v>
      </c>
      <c r="DE48">
        <v>9.8294119430000002</v>
      </c>
      <c r="DF48">
        <v>13.513664350000001</v>
      </c>
      <c r="DG48">
        <v>10.82406727</v>
      </c>
      <c r="DH48">
        <v>20.12634327</v>
      </c>
      <c r="DI48">
        <v>9.3022759970000006</v>
      </c>
      <c r="DJ48">
        <v>10.82406727</v>
      </c>
      <c r="DK48">
        <v>33.182527360000002</v>
      </c>
      <c r="DL48">
        <v>22.303670329999999</v>
      </c>
      <c r="DM48">
        <v>41.950219949999997</v>
      </c>
      <c r="DN48">
        <v>19.646549619999998</v>
      </c>
      <c r="DO48">
        <v>35.291440860000002</v>
      </c>
      <c r="DP48">
        <v>61.968257080000001</v>
      </c>
      <c r="DQ48">
        <v>56.311501069999998</v>
      </c>
      <c r="DR48">
        <v>73.683427469999998</v>
      </c>
      <c r="DS48">
        <v>17.3719264</v>
      </c>
      <c r="DT48">
        <v>56.393403820000003</v>
      </c>
      <c r="DU48">
        <v>2.9677275160000001</v>
      </c>
      <c r="DV48">
        <v>0.98210447099999998</v>
      </c>
      <c r="DW48">
        <v>9.9768844990000005</v>
      </c>
      <c r="DX48">
        <v>8.9947800289999993</v>
      </c>
      <c r="DY48">
        <v>0.98210447099999998</v>
      </c>
      <c r="DZ48">
        <v>26.095273339999999</v>
      </c>
      <c r="EA48">
        <v>15.21463889</v>
      </c>
      <c r="EB48">
        <v>47.333563490000003</v>
      </c>
      <c r="EC48">
        <v>32.1189246</v>
      </c>
      <c r="ED48">
        <v>19.346250479999998</v>
      </c>
      <c r="EE48">
        <v>1.24E-5</v>
      </c>
      <c r="EF48">
        <v>0</v>
      </c>
      <c r="EG48">
        <v>0.10459046499999999</v>
      </c>
      <c r="EH48">
        <v>0.10459046499999999</v>
      </c>
      <c r="EI48">
        <v>0</v>
      </c>
      <c r="EJ48">
        <v>13.506675830000001</v>
      </c>
      <c r="EK48">
        <v>10.82406727</v>
      </c>
      <c r="EL48">
        <v>18.990490810000001</v>
      </c>
      <c r="EM48">
        <v>8.1664235420000004</v>
      </c>
      <c r="EN48">
        <v>10.82406727</v>
      </c>
      <c r="EO48">
        <v>9.7799999999999995E-6</v>
      </c>
      <c r="EP48">
        <v>0</v>
      </c>
      <c r="EQ48">
        <v>8.2670973999999994E-2</v>
      </c>
      <c r="ER48">
        <v>8.2670973999999994E-2</v>
      </c>
      <c r="ES48">
        <v>0</v>
      </c>
      <c r="ET48">
        <v>61.96273454</v>
      </c>
      <c r="EU48">
        <v>56.311501069999998</v>
      </c>
      <c r="EV48">
        <v>73.683427469999998</v>
      </c>
      <c r="EW48">
        <v>17.3719264</v>
      </c>
      <c r="EX48">
        <v>56.393403820000003</v>
      </c>
      <c r="EY48">
        <v>47.362557199999998</v>
      </c>
      <c r="EZ48">
        <v>41.100915209999997</v>
      </c>
      <c r="FA48">
        <v>63.888039910000003</v>
      </c>
      <c r="FB48">
        <v>22.787124710000001</v>
      </c>
      <c r="FC48">
        <v>41.100915209999997</v>
      </c>
      <c r="FD48">
        <v>7.1169199999999997E-3</v>
      </c>
      <c r="FE48">
        <v>0</v>
      </c>
      <c r="FF48">
        <v>1.380594144</v>
      </c>
      <c r="FG48">
        <v>1.380594144</v>
      </c>
      <c r="FH48">
        <v>0</v>
      </c>
      <c r="FI48">
        <v>197.4875443</v>
      </c>
      <c r="FJ48">
        <v>194.05924160000001</v>
      </c>
      <c r="FK48">
        <v>199.48309190000001</v>
      </c>
      <c r="FL48">
        <v>5.4238502869999996</v>
      </c>
      <c r="FM48">
        <v>196.7835757</v>
      </c>
      <c r="FN48">
        <v>9.6280830000000008E-3</v>
      </c>
      <c r="FO48">
        <v>0</v>
      </c>
      <c r="FP48">
        <v>1.6254695180000001</v>
      </c>
      <c r="FQ48">
        <v>1.6254695180000001</v>
      </c>
      <c r="FR48">
        <v>0</v>
      </c>
      <c r="FS48">
        <v>3.299891079</v>
      </c>
      <c r="FT48">
        <v>2.9549334599999999</v>
      </c>
      <c r="FU48">
        <v>3.8501542070000001</v>
      </c>
      <c r="FV48">
        <v>0.89522074600000001</v>
      </c>
      <c r="FW48">
        <v>3.288552744</v>
      </c>
      <c r="FX48">
        <v>5.7206053130000001</v>
      </c>
      <c r="FY48">
        <v>4.900706424</v>
      </c>
      <c r="FZ48">
        <v>5.8266185840000002</v>
      </c>
      <c r="GA48">
        <v>0.92591216099999996</v>
      </c>
      <c r="GB48">
        <v>4.900706424</v>
      </c>
      <c r="GC48">
        <v>7.2233745110000003</v>
      </c>
      <c r="GD48">
        <v>5.7658500999999998</v>
      </c>
      <c r="GE48">
        <v>8.1430621129999992</v>
      </c>
      <c r="GF48">
        <v>2.3772120129999998</v>
      </c>
      <c r="GG48">
        <v>7.9223214349999997</v>
      </c>
      <c r="GH48">
        <v>3.299891079</v>
      </c>
      <c r="GI48">
        <v>2.9549334599999999</v>
      </c>
      <c r="GJ48">
        <v>3.8501542070000001</v>
      </c>
      <c r="GK48">
        <v>0.89522074600000001</v>
      </c>
      <c r="GL48">
        <v>3.288552744</v>
      </c>
      <c r="GM48">
        <v>5.7206053130000001</v>
      </c>
      <c r="GN48">
        <v>4.900706424</v>
      </c>
      <c r="GO48">
        <v>5.8266185840000002</v>
      </c>
      <c r="GP48">
        <v>0.92591216099999996</v>
      </c>
      <c r="GQ48">
        <v>4.900706424</v>
      </c>
      <c r="GR48">
        <v>6.9477261219999997</v>
      </c>
      <c r="GS48">
        <v>5.7658500999999998</v>
      </c>
      <c r="GT48">
        <v>7.7189946379999999</v>
      </c>
      <c r="GU48">
        <v>1.9531445380000001</v>
      </c>
      <c r="GV48">
        <v>7.6207326789999996</v>
      </c>
      <c r="GW48">
        <v>30</v>
      </c>
      <c r="GX48">
        <v>32</v>
      </c>
      <c r="GY48" s="3">
        <v>117.6993889</v>
      </c>
      <c r="GZ48" s="3">
        <v>168.3</v>
      </c>
      <c r="HA48" s="3">
        <v>140.30000000000001</v>
      </c>
      <c r="HB48" s="3">
        <v>26.4</v>
      </c>
      <c r="HC48" s="3">
        <v>22.9</v>
      </c>
      <c r="HD48" s="3">
        <v>2</v>
      </c>
      <c r="HE48" s="3">
        <v>0</v>
      </c>
      <c r="HF48" s="3">
        <v>1</v>
      </c>
      <c r="HG48" s="3">
        <v>16</v>
      </c>
      <c r="HH48" s="3">
        <v>2</v>
      </c>
    </row>
    <row r="49" spans="1:216" x14ac:dyDescent="0.3">
      <c r="A49" s="5">
        <v>180</v>
      </c>
      <c r="B49" t="s">
        <v>241</v>
      </c>
      <c r="C49">
        <v>185</v>
      </c>
      <c r="D49" s="3">
        <v>22</v>
      </c>
      <c r="E49" s="3">
        <v>38</v>
      </c>
      <c r="F49" s="3">
        <v>15</v>
      </c>
      <c r="G49" s="3">
        <v>53</v>
      </c>
      <c r="H49" s="3">
        <v>19</v>
      </c>
      <c r="I49" s="3">
        <v>31.5</v>
      </c>
      <c r="J49">
        <v>0</v>
      </c>
      <c r="K49">
        <v>-7.1354780000000007E-2</v>
      </c>
      <c r="L49">
        <v>1.801087688</v>
      </c>
      <c r="M49">
        <v>-0.18170257500000001</v>
      </c>
      <c r="N49">
        <v>6.9983998380000001</v>
      </c>
      <c r="O49">
        <v>3.6931107249999999</v>
      </c>
      <c r="P49">
        <v>-2.4782430000000002E-3</v>
      </c>
      <c r="Q49">
        <v>-9.2090408999999998E-2</v>
      </c>
      <c r="R49">
        <v>0.17922433199999999</v>
      </c>
      <c r="S49">
        <v>2.3667253999999999E-2</v>
      </c>
      <c r="T49">
        <v>7.3818275000000003E-2</v>
      </c>
      <c r="U49">
        <v>-0.31448680699999998</v>
      </c>
      <c r="V49">
        <v>0.79067569000000004</v>
      </c>
      <c r="W49">
        <v>0.76498798800000001</v>
      </c>
      <c r="X49">
        <v>2.2413565E-2</v>
      </c>
      <c r="Y49">
        <v>0.88157738100000005</v>
      </c>
      <c r="Z49">
        <v>9.5312229999999998E-2</v>
      </c>
      <c r="AA49">
        <v>298.49080950000001</v>
      </c>
      <c r="AB49">
        <v>268.62735420000001</v>
      </c>
      <c r="AC49">
        <v>294.87686650000001</v>
      </c>
      <c r="AD49">
        <v>331.96816109999997</v>
      </c>
      <c r="AE49">
        <v>1.7036456769999999</v>
      </c>
      <c r="AF49">
        <v>-0.75576628599999995</v>
      </c>
      <c r="AG49">
        <v>-0.63345002900000003</v>
      </c>
      <c r="AH49">
        <v>1.389216247</v>
      </c>
      <c r="AI49">
        <v>-54.206608070000001</v>
      </c>
      <c r="AJ49">
        <v>-13.744497600000001</v>
      </c>
      <c r="AK49">
        <v>50.063551910000001</v>
      </c>
      <c r="AL49">
        <v>1.9243952099999999</v>
      </c>
      <c r="AM49">
        <v>-0.28689773400000002</v>
      </c>
      <c r="AN49">
        <v>-0.433097976</v>
      </c>
      <c r="AO49">
        <v>-0.44447086000000002</v>
      </c>
      <c r="AP49">
        <v>0.224039285</v>
      </c>
      <c r="AQ49">
        <v>0.24329063100000001</v>
      </c>
      <c r="AR49">
        <v>1.9522471050000001</v>
      </c>
      <c r="AS49">
        <v>1.955172366</v>
      </c>
      <c r="AT49">
        <v>4.2592286E-2</v>
      </c>
      <c r="AU49">
        <v>3.7709477999999998E-2</v>
      </c>
      <c r="AV49">
        <v>-22.561431280000001</v>
      </c>
      <c r="AW49">
        <v>-8.8169336779999998</v>
      </c>
      <c r="AX49">
        <v>0.22048482799999999</v>
      </c>
      <c r="AY49">
        <v>3.5887356000000002E-2</v>
      </c>
      <c r="AZ49">
        <v>2.5687702E-2</v>
      </c>
      <c r="BA49">
        <v>9.0901692000000006E-2</v>
      </c>
      <c r="BB49">
        <v>484.19198729999999</v>
      </c>
      <c r="BC49">
        <v>0.110816623</v>
      </c>
      <c r="BD49">
        <v>20.400850670000001</v>
      </c>
      <c r="BE49">
        <v>4.7173000350000001</v>
      </c>
      <c r="BF49">
        <v>12.90400805</v>
      </c>
      <c r="BG49">
        <v>36.41276886</v>
      </c>
      <c r="BH49">
        <v>587.7888375</v>
      </c>
      <c r="BI49">
        <v>494.33356359999999</v>
      </c>
      <c r="BJ49">
        <v>0.68647635699999998</v>
      </c>
      <c r="BK49">
        <v>3.6931107249999999</v>
      </c>
      <c r="BL49">
        <v>3.260041508</v>
      </c>
      <c r="BM49">
        <v>4.080900239</v>
      </c>
      <c r="BN49">
        <v>0.82085873099999995</v>
      </c>
      <c r="BO49">
        <v>3.6669372249999999</v>
      </c>
      <c r="BP49">
        <v>17.013055470000001</v>
      </c>
      <c r="BQ49">
        <v>15.5736914</v>
      </c>
      <c r="BR49">
        <v>22.149193499999999</v>
      </c>
      <c r="BS49">
        <v>6.5755021060000001</v>
      </c>
      <c r="BT49">
        <v>20.58294227</v>
      </c>
      <c r="BU49">
        <v>13.72424015</v>
      </c>
      <c r="BV49">
        <v>12.49503756</v>
      </c>
      <c r="BW49">
        <v>17.177468340000001</v>
      </c>
      <c r="BX49">
        <v>4.6824307730000001</v>
      </c>
      <c r="BY49">
        <v>15.919541600000001</v>
      </c>
      <c r="BZ49">
        <v>-5.1923399899999998</v>
      </c>
      <c r="CA49">
        <v>-6.1727881360000003</v>
      </c>
      <c r="CB49">
        <v>-2.9816709339999998</v>
      </c>
      <c r="CC49">
        <v>3.191117202</v>
      </c>
      <c r="CD49">
        <v>-3.2955556430000001</v>
      </c>
      <c r="CE49">
        <v>-8.5319001609999994</v>
      </c>
      <c r="CF49">
        <v>-13.487134169999999</v>
      </c>
      <c r="CG49">
        <v>-7.9608126889999999</v>
      </c>
      <c r="CH49">
        <v>5.5263214830000003</v>
      </c>
      <c r="CI49">
        <v>-12.623985960000001</v>
      </c>
      <c r="CJ49">
        <v>0.933403227</v>
      </c>
      <c r="CK49">
        <v>0.920820741</v>
      </c>
      <c r="CL49">
        <v>0.93676077999999996</v>
      </c>
      <c r="CM49">
        <v>1.5940039999999999E-2</v>
      </c>
      <c r="CN49">
        <v>0.92422952400000002</v>
      </c>
      <c r="CO49">
        <v>17.865188289999999</v>
      </c>
      <c r="CP49">
        <v>17.378827600000001</v>
      </c>
      <c r="CQ49">
        <v>19.587149190000002</v>
      </c>
      <c r="CR49">
        <v>2.2083215850000002</v>
      </c>
      <c r="CS49">
        <v>19.149611090000001</v>
      </c>
      <c r="CT49">
        <v>27.252026651260131</v>
      </c>
      <c r="CU49">
        <v>29.87692843783433</v>
      </c>
      <c r="CV49">
        <v>53.657284400000002</v>
      </c>
      <c r="CW49">
        <v>48.94310831</v>
      </c>
      <c r="CX49">
        <v>57.50802152</v>
      </c>
      <c r="CY49">
        <v>8.5649132160000008</v>
      </c>
      <c r="CZ49">
        <v>48.94310831</v>
      </c>
      <c r="DA49">
        <v>11.649116960000001</v>
      </c>
      <c r="DB49">
        <v>9.7907134710000001</v>
      </c>
      <c r="DC49">
        <v>12.138769419999999</v>
      </c>
      <c r="DD49">
        <v>2.3480559489999999</v>
      </c>
      <c r="DE49">
        <v>10.09820944</v>
      </c>
      <c r="DF49">
        <v>15.04750407</v>
      </c>
      <c r="DG49">
        <v>14.493100800000001</v>
      </c>
      <c r="DH49">
        <v>17.760506939999999</v>
      </c>
      <c r="DI49">
        <v>3.2674061409999999</v>
      </c>
      <c r="DJ49">
        <v>14.61337983</v>
      </c>
      <c r="DK49">
        <v>59.382956239999999</v>
      </c>
      <c r="DL49">
        <v>35.29881692</v>
      </c>
      <c r="DM49">
        <v>61.219882210000002</v>
      </c>
      <c r="DN49">
        <v>25.921065299999999</v>
      </c>
      <c r="DO49">
        <v>55.562673500000002</v>
      </c>
      <c r="DP49">
        <v>182.18244720000001</v>
      </c>
      <c r="DQ49">
        <v>177.3362802</v>
      </c>
      <c r="DR49">
        <v>187.9168521</v>
      </c>
      <c r="DS49">
        <v>10.58057189</v>
      </c>
      <c r="DT49">
        <v>184.26010890000001</v>
      </c>
      <c r="DU49">
        <v>3.1458721060000001</v>
      </c>
      <c r="DV49">
        <v>2.3198165240000002</v>
      </c>
      <c r="DW49">
        <v>5.726327983</v>
      </c>
      <c r="DX49">
        <v>3.4065114599999999</v>
      </c>
      <c r="DY49">
        <v>3.3123800409999999</v>
      </c>
      <c r="DZ49">
        <v>121.77967080000001</v>
      </c>
      <c r="EA49">
        <v>108.5670645</v>
      </c>
      <c r="EB49">
        <v>152.61803509999999</v>
      </c>
      <c r="EC49">
        <v>44.050970679999999</v>
      </c>
      <c r="ED49">
        <v>111.0270202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15.016462260000001</v>
      </c>
      <c r="EK49">
        <v>14.493100800000001</v>
      </c>
      <c r="EL49">
        <v>17.431046970000001</v>
      </c>
      <c r="EM49">
        <v>2.9379461739999999</v>
      </c>
      <c r="EN49">
        <v>14.61337983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182.18244720000001</v>
      </c>
      <c r="EU49">
        <v>177.3362802</v>
      </c>
      <c r="EV49">
        <v>187.9168521</v>
      </c>
      <c r="EW49">
        <v>10.58057189</v>
      </c>
      <c r="EX49">
        <v>184.26010890000001</v>
      </c>
      <c r="EY49">
        <v>53.626965730000002</v>
      </c>
      <c r="EZ49">
        <v>48.94310831</v>
      </c>
      <c r="FA49">
        <v>57.216214119999997</v>
      </c>
      <c r="FB49">
        <v>8.2731058169999994</v>
      </c>
      <c r="FC49">
        <v>48.94310831</v>
      </c>
      <c r="FD49">
        <v>3.0318668E-2</v>
      </c>
      <c r="FE49">
        <v>0</v>
      </c>
      <c r="FF49">
        <v>0.32004682400000001</v>
      </c>
      <c r="FG49">
        <v>0.32004682400000001</v>
      </c>
      <c r="FH49">
        <v>0</v>
      </c>
      <c r="FI49">
        <v>484.37447839999999</v>
      </c>
      <c r="FJ49">
        <v>482.74088610000001</v>
      </c>
      <c r="FK49">
        <v>485.20299970000002</v>
      </c>
      <c r="FL49">
        <v>2.4621135650000001</v>
      </c>
      <c r="FM49">
        <v>482.91680919999999</v>
      </c>
      <c r="FN49">
        <v>6.0201326999999999E-2</v>
      </c>
      <c r="FO49">
        <v>0</v>
      </c>
      <c r="FP49">
        <v>0.75237571700000005</v>
      </c>
      <c r="FQ49">
        <v>0.75237571700000005</v>
      </c>
      <c r="FR49">
        <v>0</v>
      </c>
      <c r="FS49">
        <v>4.882707688</v>
      </c>
      <c r="FT49">
        <v>3.9501442949999999</v>
      </c>
      <c r="FU49">
        <v>5.1366045859999998</v>
      </c>
      <c r="FV49">
        <v>1.1864602909999999</v>
      </c>
      <c r="FW49">
        <v>4.0153295599999996</v>
      </c>
      <c r="FX49">
        <v>8.6270568720000007</v>
      </c>
      <c r="FY49">
        <v>8.484341701</v>
      </c>
      <c r="FZ49">
        <v>8.7017680380000009</v>
      </c>
      <c r="GA49">
        <v>0.217426337</v>
      </c>
      <c r="GB49">
        <v>8.6961454590000002</v>
      </c>
      <c r="GC49">
        <v>9.362293695</v>
      </c>
      <c r="GD49">
        <v>8.8845115519999993</v>
      </c>
      <c r="GE49">
        <v>9.7619506230000006</v>
      </c>
      <c r="GF49">
        <v>0.87743907099999996</v>
      </c>
      <c r="GG49">
        <v>9.4724667599999997</v>
      </c>
      <c r="GH49">
        <v>4.0852950239999997</v>
      </c>
      <c r="GI49">
        <v>3.3806923420000001</v>
      </c>
      <c r="GJ49">
        <v>4.1843435920000003</v>
      </c>
      <c r="GK49">
        <v>0.80365125100000001</v>
      </c>
      <c r="GL49">
        <v>3.3950050479999998</v>
      </c>
      <c r="GM49">
        <v>7.02743494</v>
      </c>
      <c r="GN49">
        <v>6.9983998380000001</v>
      </c>
      <c r="GO49">
        <v>7.0470873310000002</v>
      </c>
      <c r="GP49">
        <v>4.8687492999999998E-2</v>
      </c>
      <c r="GQ49">
        <v>6.9997479909999996</v>
      </c>
      <c r="GR49">
        <v>7.1560696540000004</v>
      </c>
      <c r="GS49">
        <v>7.039289052</v>
      </c>
      <c r="GT49">
        <v>7.3239129030000001</v>
      </c>
      <c r="GU49">
        <v>0.28462385200000001</v>
      </c>
      <c r="GV49">
        <v>7.3234407209999999</v>
      </c>
      <c r="GW49">
        <v>28</v>
      </c>
      <c r="GX49">
        <v>35</v>
      </c>
      <c r="GY49" s="3">
        <v>2165.665806</v>
      </c>
      <c r="GZ49" s="3">
        <v>171.8</v>
      </c>
      <c r="HA49" s="3">
        <v>156.4</v>
      </c>
      <c r="HB49" s="3">
        <v>29.9</v>
      </c>
      <c r="HC49" s="3">
        <v>27.3</v>
      </c>
      <c r="HD49" s="3">
        <v>22</v>
      </c>
      <c r="HE49" s="3">
        <v>38</v>
      </c>
      <c r="HF49" s="3">
        <v>15</v>
      </c>
      <c r="HG49" s="3">
        <v>53</v>
      </c>
      <c r="HH49" s="3">
        <v>19</v>
      </c>
    </row>
    <row r="50" spans="1:216" x14ac:dyDescent="0.3">
      <c r="A50" s="5">
        <v>683</v>
      </c>
      <c r="B50" t="s">
        <v>233</v>
      </c>
      <c r="C50">
        <v>735</v>
      </c>
      <c r="D50" s="3">
        <v>0</v>
      </c>
      <c r="E50" s="3">
        <v>0</v>
      </c>
      <c r="F50" s="3">
        <v>0</v>
      </c>
      <c r="G50" s="3">
        <v>9</v>
      </c>
      <c r="H50" s="3">
        <v>1</v>
      </c>
      <c r="I50" s="3">
        <v>27.4</v>
      </c>
      <c r="K50">
        <v>-5.4333080999999998E-2</v>
      </c>
      <c r="L50">
        <v>1.8158591669999999</v>
      </c>
      <c r="M50">
        <v>-0.23736317600000001</v>
      </c>
      <c r="N50">
        <v>4.8259224100000004</v>
      </c>
      <c r="O50">
        <v>2.3269280910000001</v>
      </c>
      <c r="P50">
        <v>-1.945345E-3</v>
      </c>
      <c r="Q50">
        <v>-0.119654261</v>
      </c>
      <c r="R50">
        <v>0.23541783199999999</v>
      </c>
      <c r="S50">
        <v>3.0423782999999999E-2</v>
      </c>
      <c r="T50">
        <v>8.9733311999999996E-2</v>
      </c>
      <c r="U50">
        <v>-0.41695383200000002</v>
      </c>
      <c r="V50">
        <v>0.72869521500000001</v>
      </c>
      <c r="W50">
        <v>0.69191820199999998</v>
      </c>
      <c r="X50">
        <v>7.6842589000000003E-2</v>
      </c>
      <c r="Y50">
        <v>1.3166909229999999</v>
      </c>
      <c r="Z50">
        <v>0.76405264699999997</v>
      </c>
      <c r="AA50">
        <v>310.27866069999999</v>
      </c>
      <c r="AB50">
        <v>287.57637460000001</v>
      </c>
      <c r="AC50">
        <v>304.0789284</v>
      </c>
      <c r="AD50">
        <v>339.18063069999999</v>
      </c>
      <c r="AE50">
        <v>1.7002884460000001</v>
      </c>
      <c r="AF50">
        <v>-0.71410350199999995</v>
      </c>
      <c r="AG50">
        <v>-0.67379620600000001</v>
      </c>
      <c r="AH50">
        <v>1.387899682</v>
      </c>
      <c r="AI50">
        <v>-54.188407980000001</v>
      </c>
      <c r="AJ50">
        <v>-0.44598089099999999</v>
      </c>
      <c r="AK50">
        <v>53.66507112</v>
      </c>
      <c r="AL50">
        <v>1.953643883</v>
      </c>
      <c r="AM50">
        <v>-0.326616148</v>
      </c>
      <c r="AN50">
        <v>-0.45747373099999999</v>
      </c>
      <c r="AO50">
        <v>-0.45863208599999999</v>
      </c>
      <c r="AP50">
        <v>0.19052411999999999</v>
      </c>
      <c r="AQ50">
        <v>0.19319915500000001</v>
      </c>
      <c r="AR50">
        <v>1.9685789119999999</v>
      </c>
      <c r="AS50">
        <v>1.9693977709999999</v>
      </c>
      <c r="AT50">
        <v>2.5863904E-2</v>
      </c>
      <c r="AU50">
        <v>2.4584480999999998E-2</v>
      </c>
      <c r="AV50">
        <v>-11.21742839</v>
      </c>
      <c r="AW50">
        <v>-10.771447500000001</v>
      </c>
      <c r="AX50">
        <v>0.298136018</v>
      </c>
      <c r="AY50">
        <v>4.4368246E-2</v>
      </c>
      <c r="AZ50">
        <v>3.6777012999999997E-2</v>
      </c>
      <c r="BA50">
        <v>0.58799570700000003</v>
      </c>
      <c r="BB50">
        <v>317.0938812</v>
      </c>
      <c r="BC50">
        <v>0.24084225300000001</v>
      </c>
      <c r="BD50">
        <v>17.776912190000001</v>
      </c>
      <c r="BE50">
        <v>3.8518624109999999</v>
      </c>
      <c r="BF50">
        <v>11.685057779999999</v>
      </c>
      <c r="BG50">
        <v>31.857231460000001</v>
      </c>
      <c r="BH50">
        <v>368.28396700000002</v>
      </c>
      <c r="BI50">
        <v>337.11940980000003</v>
      </c>
      <c r="BJ50">
        <v>0.73766194399999996</v>
      </c>
      <c r="BK50">
        <v>2.3269280910000001</v>
      </c>
      <c r="BL50">
        <v>0.27513089099999999</v>
      </c>
      <c r="BM50">
        <v>5.5346606850000004</v>
      </c>
      <c r="BN50">
        <v>5.2595297939999996</v>
      </c>
      <c r="BO50">
        <v>1.6005124660000001</v>
      </c>
      <c r="BP50">
        <v>10.39077644</v>
      </c>
      <c r="BQ50">
        <v>4.3783282000000003</v>
      </c>
      <c r="BR50">
        <v>19.414811969999999</v>
      </c>
      <c r="BS50">
        <v>15.03648377</v>
      </c>
      <c r="BT50">
        <v>14.012441369999999</v>
      </c>
      <c r="BU50">
        <v>6.9871375090000001</v>
      </c>
      <c r="BV50">
        <v>1.9823603830000001</v>
      </c>
      <c r="BW50">
        <v>14.25855962</v>
      </c>
      <c r="BX50">
        <v>12.27619924</v>
      </c>
      <c r="BY50">
        <v>11.06415118</v>
      </c>
      <c r="BZ50">
        <v>0.117742844</v>
      </c>
      <c r="CA50">
        <v>-4.7556239680000001</v>
      </c>
      <c r="CB50">
        <v>5.3275258619999999</v>
      </c>
      <c r="CC50">
        <v>10.08314983</v>
      </c>
      <c r="CD50">
        <v>-3.0096411430000001</v>
      </c>
      <c r="CE50">
        <v>-7.1048803530000004</v>
      </c>
      <c r="CF50">
        <v>-14.996651610000001</v>
      </c>
      <c r="CG50">
        <v>-1.8872664159999999</v>
      </c>
      <c r="CH50">
        <v>13.109385189999999</v>
      </c>
      <c r="CI50">
        <v>-8.0545100380000001</v>
      </c>
      <c r="CJ50">
        <v>0.94476880799999996</v>
      </c>
      <c r="CK50">
        <v>0.90626401000000001</v>
      </c>
      <c r="CL50">
        <v>0.95822070699999995</v>
      </c>
      <c r="CM50">
        <v>5.1956698000000003E-2</v>
      </c>
      <c r="CN50">
        <v>0.93748940000000003</v>
      </c>
      <c r="CO50">
        <v>16.151928349999999</v>
      </c>
      <c r="CP50">
        <v>13.940590439999999</v>
      </c>
      <c r="CQ50">
        <v>21.379064339999999</v>
      </c>
      <c r="CR50">
        <v>7.4384738969999997</v>
      </c>
      <c r="CS50">
        <v>17.251035590000001</v>
      </c>
      <c r="CT50">
        <v>25.792023855204469</v>
      </c>
      <c r="CU50">
        <v>42.515994658158647</v>
      </c>
      <c r="CV50">
        <v>76.356337019999998</v>
      </c>
      <c r="CW50">
        <v>46.321025339999998</v>
      </c>
      <c r="CX50">
        <v>134.4081612</v>
      </c>
      <c r="CY50">
        <v>88.087135910000001</v>
      </c>
      <c r="CZ50">
        <v>46.321025339999998</v>
      </c>
      <c r="DA50">
        <v>15.3539998</v>
      </c>
      <c r="DB50">
        <v>9.6244146310000005</v>
      </c>
      <c r="DC50">
        <v>32.266158590000003</v>
      </c>
      <c r="DD50">
        <v>22.641743959999999</v>
      </c>
      <c r="DE50">
        <v>9.7907134710000001</v>
      </c>
      <c r="DF50">
        <v>22.847158149999998</v>
      </c>
      <c r="DG50">
        <v>13.46183881</v>
      </c>
      <c r="DH50">
        <v>38.173428080000001</v>
      </c>
      <c r="DI50">
        <v>24.711589270000001</v>
      </c>
      <c r="DJ50">
        <v>13.46183881</v>
      </c>
      <c r="DK50">
        <v>47.967390809999998</v>
      </c>
      <c r="DL50">
        <v>22.290840750000001</v>
      </c>
      <c r="DM50">
        <v>73.271628230000005</v>
      </c>
      <c r="DN50">
        <v>50.980787479999996</v>
      </c>
      <c r="DO50">
        <v>38.215822619999997</v>
      </c>
      <c r="DP50">
        <v>101.86938720000001</v>
      </c>
      <c r="DQ50">
        <v>84.804469900000001</v>
      </c>
      <c r="DR50">
        <v>166.4711891</v>
      </c>
      <c r="DS50">
        <v>81.666719180000001</v>
      </c>
      <c r="DT50">
        <v>124.7244172</v>
      </c>
      <c r="DU50">
        <v>7.1642956419999999</v>
      </c>
      <c r="DV50">
        <v>1.7341099170000001</v>
      </c>
      <c r="DW50">
        <v>23.140640479999998</v>
      </c>
      <c r="DX50">
        <v>21.40653056</v>
      </c>
      <c r="DY50">
        <v>3.6711253369999999</v>
      </c>
      <c r="DZ50">
        <v>50.719167570000003</v>
      </c>
      <c r="EA50">
        <v>12.812105259999999</v>
      </c>
      <c r="EB50">
        <v>120.1693495</v>
      </c>
      <c r="EC50">
        <v>107.3572443</v>
      </c>
      <c r="ED50">
        <v>85.409199380000004</v>
      </c>
      <c r="EE50">
        <v>1.44813225</v>
      </c>
      <c r="EF50">
        <v>0</v>
      </c>
      <c r="EG50">
        <v>12.005939529999999</v>
      </c>
      <c r="EH50">
        <v>12.005939529999999</v>
      </c>
      <c r="EI50">
        <v>0</v>
      </c>
      <c r="EJ50">
        <v>18.625588650000001</v>
      </c>
      <c r="EK50">
        <v>13.46183881</v>
      </c>
      <c r="EL50">
        <v>22.003742119999998</v>
      </c>
      <c r="EM50">
        <v>8.5419033130000006</v>
      </c>
      <c r="EN50">
        <v>13.46183881</v>
      </c>
      <c r="EO50">
        <v>3.4706344740000001</v>
      </c>
      <c r="EP50">
        <v>0</v>
      </c>
      <c r="EQ50">
        <v>21.51784074</v>
      </c>
      <c r="ER50">
        <v>21.51784074</v>
      </c>
      <c r="ES50">
        <v>0</v>
      </c>
      <c r="ET50">
        <v>89.474676189999997</v>
      </c>
      <c r="EU50">
        <v>59.955737579999997</v>
      </c>
      <c r="EV50">
        <v>145.55314569999999</v>
      </c>
      <c r="EW50">
        <v>85.597408150000007</v>
      </c>
      <c r="EX50">
        <v>124.7244172</v>
      </c>
      <c r="EY50">
        <v>65.169483200000002</v>
      </c>
      <c r="EZ50">
        <v>46.321025339999998</v>
      </c>
      <c r="FA50">
        <v>84.546748649999998</v>
      </c>
      <c r="FB50">
        <v>38.225723309999999</v>
      </c>
      <c r="FC50">
        <v>46.321025339999998</v>
      </c>
      <c r="FD50">
        <v>11.18685382</v>
      </c>
      <c r="FE50">
        <v>0</v>
      </c>
      <c r="FF50">
        <v>51.46373852</v>
      </c>
      <c r="FG50">
        <v>51.46373852</v>
      </c>
      <c r="FH50">
        <v>0</v>
      </c>
      <c r="FI50">
        <v>272.1893632</v>
      </c>
      <c r="FJ50">
        <v>211.25666440000001</v>
      </c>
      <c r="FK50">
        <v>316.7477404</v>
      </c>
      <c r="FL50">
        <v>105.49107600000001</v>
      </c>
      <c r="FM50">
        <v>316.7477404</v>
      </c>
      <c r="FN50">
        <v>43.876201049999999</v>
      </c>
      <c r="FO50">
        <v>0</v>
      </c>
      <c r="FP50">
        <v>101.7617791</v>
      </c>
      <c r="FQ50">
        <v>101.7617791</v>
      </c>
      <c r="FR50">
        <v>0</v>
      </c>
      <c r="FS50">
        <v>4.0089517069999996</v>
      </c>
      <c r="FT50">
        <v>2.9785675089999999</v>
      </c>
      <c r="FU50">
        <v>4.5590770599999999</v>
      </c>
      <c r="FV50">
        <v>1.580509551</v>
      </c>
      <c r="FW50">
        <v>3.8718315589999999</v>
      </c>
      <c r="FX50">
        <v>6.9868166589999996</v>
      </c>
      <c r="FY50">
        <v>4.8259224100000004</v>
      </c>
      <c r="FZ50">
        <v>8.3384602230000002</v>
      </c>
      <c r="GA50">
        <v>3.5125378129999998</v>
      </c>
      <c r="GB50">
        <v>8.2593692430000001</v>
      </c>
      <c r="GC50">
        <v>6.5186393200000001</v>
      </c>
      <c r="GD50">
        <v>5.5804952610000003</v>
      </c>
      <c r="GE50">
        <v>9.4793927769999993</v>
      </c>
      <c r="GF50">
        <v>3.8988975159999999</v>
      </c>
      <c r="GG50">
        <v>9.4793927769999993</v>
      </c>
      <c r="GH50">
        <v>3.9387373179999998</v>
      </c>
      <c r="GI50">
        <v>2.9785675089999999</v>
      </c>
      <c r="GJ50">
        <v>4.5590770599999999</v>
      </c>
      <c r="GK50">
        <v>1.580509551</v>
      </c>
      <c r="GL50">
        <v>3.3926299590000002</v>
      </c>
      <c r="GM50">
        <v>6.5907574699999998</v>
      </c>
      <c r="GN50">
        <v>4.8259224100000004</v>
      </c>
      <c r="GO50">
        <v>7.2231313669999997</v>
      </c>
      <c r="GP50">
        <v>2.3972089570000001</v>
      </c>
      <c r="GQ50">
        <v>6.8420600609999997</v>
      </c>
      <c r="GR50">
        <v>6.0549690780000001</v>
      </c>
      <c r="GS50">
        <v>5.5804952610000003</v>
      </c>
      <c r="GT50">
        <v>8.1314206870000003</v>
      </c>
      <c r="GU50">
        <v>2.5509254260000001</v>
      </c>
      <c r="GV50">
        <v>7.2520638440000003</v>
      </c>
      <c r="GW50">
        <v>36</v>
      </c>
      <c r="GX50">
        <v>41</v>
      </c>
      <c r="GY50" s="3">
        <v>642.79786109999998</v>
      </c>
      <c r="GZ50" s="3">
        <v>204.9</v>
      </c>
      <c r="HA50" s="3">
        <v>152.6</v>
      </c>
      <c r="HB50" s="3">
        <v>42.5</v>
      </c>
      <c r="HC50" s="3">
        <v>25.8</v>
      </c>
      <c r="HD50" s="3">
        <v>0</v>
      </c>
      <c r="HE50" s="3">
        <v>0</v>
      </c>
      <c r="HF50" s="3">
        <v>0</v>
      </c>
      <c r="HG50" s="3">
        <v>9</v>
      </c>
      <c r="HH50" s="3">
        <v>1</v>
      </c>
    </row>
    <row r="51" spans="1:216" x14ac:dyDescent="0.3">
      <c r="A51" s="5">
        <v>752</v>
      </c>
      <c r="B51" t="s">
        <v>232</v>
      </c>
      <c r="C51">
        <v>838</v>
      </c>
      <c r="D51" s="3">
        <v>3</v>
      </c>
      <c r="E51" s="3">
        <v>0</v>
      </c>
      <c r="F51" s="3">
        <v>0</v>
      </c>
      <c r="G51" s="3">
        <v>3</v>
      </c>
      <c r="H51" s="3">
        <v>0</v>
      </c>
      <c r="I51" s="3">
        <v>27.2</v>
      </c>
      <c r="K51">
        <v>-1.2623404E-2</v>
      </c>
      <c r="L51">
        <v>1.822517819</v>
      </c>
      <c r="M51">
        <v>-0.24616955900000001</v>
      </c>
      <c r="N51">
        <v>5.3254839939999998</v>
      </c>
      <c r="O51">
        <v>4.1732488950000004</v>
      </c>
      <c r="P51">
        <v>1.9787786000000002E-2</v>
      </c>
      <c r="Q51">
        <v>-0.113190887</v>
      </c>
      <c r="R51">
        <v>0.26595734500000001</v>
      </c>
      <c r="S51">
        <v>2.4093597000000001E-2</v>
      </c>
      <c r="T51">
        <v>0.110342173</v>
      </c>
      <c r="U51">
        <v>-0.42030820200000002</v>
      </c>
      <c r="V51">
        <v>0.69139813800000005</v>
      </c>
      <c r="W51">
        <v>0.51158312699999997</v>
      </c>
      <c r="X51">
        <v>0.29414431699999999</v>
      </c>
      <c r="Y51">
        <v>1.1048869690000001</v>
      </c>
      <c r="Z51">
        <v>0.55281972700000004</v>
      </c>
      <c r="AA51">
        <v>332.05216139999999</v>
      </c>
      <c r="AB51">
        <v>310.2344587</v>
      </c>
      <c r="AC51">
        <v>331.41177099999999</v>
      </c>
      <c r="AD51">
        <v>354.51034650000003</v>
      </c>
      <c r="AE51">
        <v>1.5588534839999999</v>
      </c>
      <c r="AF51">
        <v>-0.67114720500000002</v>
      </c>
      <c r="AG51">
        <v>-0.60099380800000002</v>
      </c>
      <c r="AH51">
        <v>1.2721402589999999</v>
      </c>
      <c r="AI51">
        <v>-54.171711999999999</v>
      </c>
      <c r="AJ51">
        <v>-3.2997386199999998</v>
      </c>
      <c r="AK51">
        <v>51.680644639999997</v>
      </c>
      <c r="AL51">
        <v>1.903427897</v>
      </c>
      <c r="AM51">
        <v>-0.340232906</v>
      </c>
      <c r="AN51">
        <v>-0.47690089699999999</v>
      </c>
      <c r="AO51">
        <v>-0.47914430299999999</v>
      </c>
      <c r="AP51">
        <v>0.17964154700000001</v>
      </c>
      <c r="AQ51">
        <v>0.18625289</v>
      </c>
      <c r="AR51">
        <v>1.969638937</v>
      </c>
      <c r="AS51">
        <v>1.9700099769999999</v>
      </c>
      <c r="AT51">
        <v>3.8922460999999998E-2</v>
      </c>
      <c r="AU51">
        <v>3.6925114000000002E-2</v>
      </c>
      <c r="AV51">
        <v>-11.122697710000001</v>
      </c>
      <c r="AW51">
        <v>-7.8229590910000004</v>
      </c>
      <c r="AX51">
        <v>0.30376295199999997</v>
      </c>
      <c r="AY51">
        <v>6.5368974999999996E-2</v>
      </c>
      <c r="AZ51">
        <v>0.179815011</v>
      </c>
      <c r="BA51">
        <v>0.41348883199999997</v>
      </c>
      <c r="BB51">
        <v>234.01152719999999</v>
      </c>
      <c r="BC51">
        <v>0.38224506200000002</v>
      </c>
      <c r="BD51">
        <v>17.48222372</v>
      </c>
      <c r="BE51">
        <v>3.629647887</v>
      </c>
      <c r="BF51">
        <v>10.37979556</v>
      </c>
      <c r="BG51">
        <v>30.541042740000002</v>
      </c>
      <c r="BH51">
        <v>285.80104679999999</v>
      </c>
      <c r="BI51">
        <v>255.18756049999999</v>
      </c>
      <c r="BJ51">
        <v>0.82230204600000001</v>
      </c>
      <c r="BK51">
        <v>4.1732488950000004</v>
      </c>
      <c r="BL51">
        <v>1.014510579</v>
      </c>
      <c r="BM51">
        <v>5.41565064</v>
      </c>
      <c r="BN51">
        <v>4.4011400619999996</v>
      </c>
      <c r="BO51">
        <v>4.0005449280000001</v>
      </c>
      <c r="BP51">
        <v>12.14374991</v>
      </c>
      <c r="BQ51">
        <v>3.9191352789999998</v>
      </c>
      <c r="BR51">
        <v>23.160359079999999</v>
      </c>
      <c r="BS51">
        <v>19.241223810000001</v>
      </c>
      <c r="BT51">
        <v>11.144664929999999</v>
      </c>
      <c r="BU51">
        <v>8.7233650229999995</v>
      </c>
      <c r="BV51">
        <v>3.1998866879999999</v>
      </c>
      <c r="BW51">
        <v>13.20593951</v>
      </c>
      <c r="BX51">
        <v>10.006052820000001</v>
      </c>
      <c r="BY51">
        <v>8.8467109579999992</v>
      </c>
      <c r="BZ51">
        <v>-0.339369219</v>
      </c>
      <c r="CA51">
        <v>-5.1205977130000004</v>
      </c>
      <c r="CB51">
        <v>5.6090994849999998</v>
      </c>
      <c r="CC51">
        <v>10.7296972</v>
      </c>
      <c r="CD51">
        <v>-2.578482283</v>
      </c>
      <c r="CE51">
        <v>-8.3839958039999996</v>
      </c>
      <c r="CF51">
        <v>-18.44439049</v>
      </c>
      <c r="CG51">
        <v>-1.6187686809999999</v>
      </c>
      <c r="CH51">
        <v>16.825621810000001</v>
      </c>
      <c r="CI51">
        <v>-6.2682286759999997</v>
      </c>
      <c r="CJ51">
        <v>0.93411557899999997</v>
      </c>
      <c r="CK51">
        <v>0.92078819000000001</v>
      </c>
      <c r="CL51">
        <v>0.963273877</v>
      </c>
      <c r="CM51">
        <v>4.2485687000000001E-2</v>
      </c>
      <c r="CN51">
        <v>0.92550960000000004</v>
      </c>
      <c r="CO51">
        <v>17.769807879999998</v>
      </c>
      <c r="CP51">
        <v>13.09496689</v>
      </c>
      <c r="CQ51">
        <v>19.531547440000001</v>
      </c>
      <c r="CR51">
        <v>6.4365805490000003</v>
      </c>
      <c r="CS51">
        <v>18.883487500000001</v>
      </c>
      <c r="CT51">
        <v>25.455413717460569</v>
      </c>
      <c r="CU51">
        <v>49.80411959714494</v>
      </c>
      <c r="CV51">
        <v>89.445399820000006</v>
      </c>
      <c r="CW51">
        <v>45.716492449999997</v>
      </c>
      <c r="CX51">
        <v>96.431363239999996</v>
      </c>
      <c r="CY51">
        <v>50.714870789999999</v>
      </c>
      <c r="CZ51">
        <v>45.716492449999997</v>
      </c>
      <c r="DA51">
        <v>12.45908713</v>
      </c>
      <c r="DB51">
        <v>9.5564308279999999</v>
      </c>
      <c r="DC51">
        <v>19.4151281</v>
      </c>
      <c r="DD51">
        <v>9.8586972730000006</v>
      </c>
      <c r="DE51">
        <v>9.7530609029999997</v>
      </c>
      <c r="DF51">
        <v>28.66119385</v>
      </c>
      <c r="DG51">
        <v>12.89391258</v>
      </c>
      <c r="DH51">
        <v>32.686612259999997</v>
      </c>
      <c r="DI51">
        <v>19.792699679999998</v>
      </c>
      <c r="DJ51">
        <v>12.93261105</v>
      </c>
      <c r="DK51">
        <v>28.692217360000001</v>
      </c>
      <c r="DL51">
        <v>22.030075459999999</v>
      </c>
      <c r="DM51">
        <v>52.076055099999998</v>
      </c>
      <c r="DN51">
        <v>30.045979639999999</v>
      </c>
      <c r="DO51">
        <v>24.48408804</v>
      </c>
      <c r="DP51">
        <v>73.007493220000001</v>
      </c>
      <c r="DQ51">
        <v>63.558217370000001</v>
      </c>
      <c r="DR51">
        <v>99.190995639999997</v>
      </c>
      <c r="DS51">
        <v>35.632778270000003</v>
      </c>
      <c r="DT51">
        <v>87.709748009999998</v>
      </c>
      <c r="DU51">
        <v>14.71316296</v>
      </c>
      <c r="DV51">
        <v>1.3251611969999999</v>
      </c>
      <c r="DW51">
        <v>19.348190200000001</v>
      </c>
      <c r="DX51">
        <v>18.023029009999998</v>
      </c>
      <c r="DY51">
        <v>3.1439893909999999</v>
      </c>
      <c r="DZ51">
        <v>44.131544349999999</v>
      </c>
      <c r="EA51">
        <v>10.6705846</v>
      </c>
      <c r="EB51">
        <v>73.412314879999997</v>
      </c>
      <c r="EC51">
        <v>62.741730279999999</v>
      </c>
      <c r="ED51">
        <v>63.225659970000002</v>
      </c>
      <c r="EE51">
        <v>7.9479394999999994E-2</v>
      </c>
      <c r="EF51">
        <v>0</v>
      </c>
      <c r="EG51">
        <v>2.2110424399999999</v>
      </c>
      <c r="EH51">
        <v>2.2110424399999999</v>
      </c>
      <c r="EI51">
        <v>0</v>
      </c>
      <c r="EJ51">
        <v>22.09269574</v>
      </c>
      <c r="EK51">
        <v>12.89391258</v>
      </c>
      <c r="EL51">
        <v>22.4032777</v>
      </c>
      <c r="EM51">
        <v>9.5093651189999999</v>
      </c>
      <c r="EN51">
        <v>12.93261105</v>
      </c>
      <c r="EO51">
        <v>5.7428856E-2</v>
      </c>
      <c r="EP51">
        <v>0</v>
      </c>
      <c r="EQ51">
        <v>2.7697537539999999</v>
      </c>
      <c r="ER51">
        <v>2.7697537539999999</v>
      </c>
      <c r="ES51">
        <v>0</v>
      </c>
      <c r="ET51">
        <v>66.226651230000002</v>
      </c>
      <c r="EU51">
        <v>60.699055819999998</v>
      </c>
      <c r="EV51">
        <v>99.190995639999997</v>
      </c>
      <c r="EW51">
        <v>38.491939819999999</v>
      </c>
      <c r="EX51">
        <v>87.709748009999998</v>
      </c>
      <c r="EY51">
        <v>73.798562020000006</v>
      </c>
      <c r="EZ51">
        <v>45.716492449999997</v>
      </c>
      <c r="FA51">
        <v>78.419839179999997</v>
      </c>
      <c r="FB51">
        <v>32.703346740000001</v>
      </c>
      <c r="FC51">
        <v>45.716492449999997</v>
      </c>
      <c r="FD51">
        <v>15.6468378</v>
      </c>
      <c r="FE51">
        <v>0</v>
      </c>
      <c r="FF51">
        <v>21.130411729999999</v>
      </c>
      <c r="FG51">
        <v>21.130411729999999</v>
      </c>
      <c r="FH51">
        <v>0</v>
      </c>
      <c r="FI51">
        <v>211.87848679999999</v>
      </c>
      <c r="FJ51">
        <v>205.91034999999999</v>
      </c>
      <c r="FK51">
        <v>237.1578729</v>
      </c>
      <c r="FL51">
        <v>31.247522979999999</v>
      </c>
      <c r="FM51">
        <v>235.54017930000001</v>
      </c>
      <c r="FN51">
        <v>20.102442419999999</v>
      </c>
      <c r="FO51">
        <v>0</v>
      </c>
      <c r="FP51">
        <v>27.370014959999999</v>
      </c>
      <c r="FQ51">
        <v>27.370014959999999</v>
      </c>
      <c r="FR51">
        <v>0</v>
      </c>
      <c r="FS51">
        <v>3.3528330350000002</v>
      </c>
      <c r="FT51">
        <v>2.9515636430000001</v>
      </c>
      <c r="FU51">
        <v>4.5581894399999996</v>
      </c>
      <c r="FV51">
        <v>1.606625797</v>
      </c>
      <c r="FW51">
        <v>3.4199141040000001</v>
      </c>
      <c r="FX51">
        <v>5.3848646430000002</v>
      </c>
      <c r="FY51">
        <v>5.3254839939999998</v>
      </c>
      <c r="FZ51">
        <v>7.0904916629999999</v>
      </c>
      <c r="GA51">
        <v>1.7650076690000001</v>
      </c>
      <c r="GB51">
        <v>6.1865543089999999</v>
      </c>
      <c r="GC51">
        <v>5.7192237849999996</v>
      </c>
      <c r="GD51">
        <v>5.6213040169999999</v>
      </c>
      <c r="GE51">
        <v>8.4925338949999993</v>
      </c>
      <c r="GF51">
        <v>2.8712298789999999</v>
      </c>
      <c r="GG51">
        <v>8.0686460439999994</v>
      </c>
      <c r="GH51">
        <v>3.3527636759999999</v>
      </c>
      <c r="GI51">
        <v>2.9515636430000001</v>
      </c>
      <c r="GJ51">
        <v>4.5548346779999997</v>
      </c>
      <c r="GK51">
        <v>1.6032710349999999</v>
      </c>
      <c r="GL51">
        <v>3.4199141040000001</v>
      </c>
      <c r="GM51">
        <v>5.3839028759999996</v>
      </c>
      <c r="GN51">
        <v>5.3254839939999998</v>
      </c>
      <c r="GO51">
        <v>6.8185683240000001</v>
      </c>
      <c r="GP51">
        <v>1.4930843300000001</v>
      </c>
      <c r="GQ51">
        <v>6.1865543089999999</v>
      </c>
      <c r="GR51">
        <v>5.718523759</v>
      </c>
      <c r="GS51">
        <v>5.6213040169999999</v>
      </c>
      <c r="GT51">
        <v>7.6675699899999996</v>
      </c>
      <c r="GU51">
        <v>2.0462659730000001</v>
      </c>
      <c r="GV51">
        <v>7.6503862419999997</v>
      </c>
      <c r="GW51">
        <v>38</v>
      </c>
      <c r="GX51">
        <v>39</v>
      </c>
      <c r="GY51" s="3">
        <v>306.54988889999998</v>
      </c>
      <c r="GZ51" s="3">
        <v>173.3</v>
      </c>
      <c r="HA51" s="3">
        <v>143.9</v>
      </c>
      <c r="HB51" s="3">
        <v>49.8</v>
      </c>
      <c r="HC51" s="3">
        <v>25.5</v>
      </c>
      <c r="HD51" s="3">
        <v>3</v>
      </c>
      <c r="HE51" s="3">
        <v>0</v>
      </c>
      <c r="HF51" s="3">
        <v>0</v>
      </c>
      <c r="HG51" s="3">
        <v>3</v>
      </c>
      <c r="HH51" s="3">
        <v>0</v>
      </c>
    </row>
    <row r="52" spans="1:216" x14ac:dyDescent="0.3">
      <c r="A52" s="5">
        <v>687</v>
      </c>
      <c r="B52" t="s">
        <v>225</v>
      </c>
      <c r="C52">
        <v>739</v>
      </c>
      <c r="D52" s="3">
        <v>0</v>
      </c>
      <c r="E52" s="3">
        <v>0</v>
      </c>
      <c r="F52" s="3">
        <v>0</v>
      </c>
      <c r="G52" s="3">
        <v>7</v>
      </c>
      <c r="H52" s="3">
        <v>1</v>
      </c>
      <c r="I52" s="3">
        <v>27.9</v>
      </c>
      <c r="K52">
        <v>-3.4828480000000002E-2</v>
      </c>
      <c r="L52">
        <v>1.8801267049999999</v>
      </c>
      <c r="M52">
        <v>-0.25911742599999998</v>
      </c>
      <c r="N52">
        <v>3.4877165720000001</v>
      </c>
      <c r="O52">
        <v>1.491431948</v>
      </c>
      <c r="P52">
        <v>2.6527708000000001E-2</v>
      </c>
      <c r="Q52">
        <v>-0.116294859</v>
      </c>
      <c r="R52">
        <v>0.28564513400000002</v>
      </c>
      <c r="S52">
        <v>2.3674837000000001E-2</v>
      </c>
      <c r="T52">
        <v>0.125817498</v>
      </c>
      <c r="U52">
        <v>-0.49018293000000002</v>
      </c>
      <c r="V52">
        <v>0.61928524699999998</v>
      </c>
      <c r="W52">
        <v>0.57664764099999999</v>
      </c>
      <c r="X52">
        <v>1.3341812999999999E-2</v>
      </c>
      <c r="Y52">
        <v>1.1398807950000001</v>
      </c>
      <c r="Z52">
        <v>0.69679947900000005</v>
      </c>
      <c r="AA52">
        <v>319.7601755</v>
      </c>
      <c r="AB52">
        <v>318.7589906</v>
      </c>
      <c r="AC52">
        <v>318.85045830000001</v>
      </c>
      <c r="AD52">
        <v>321.67107759999999</v>
      </c>
      <c r="AE52">
        <v>1.666663757</v>
      </c>
      <c r="AF52">
        <v>-0.68063374600000004</v>
      </c>
      <c r="AG52">
        <v>-0.68018041399999996</v>
      </c>
      <c r="AH52">
        <v>1.360814161</v>
      </c>
      <c r="AI52">
        <v>-54.174875479999997</v>
      </c>
      <c r="AJ52">
        <v>0.35999017999999999</v>
      </c>
      <c r="AK52">
        <v>53.871635099999999</v>
      </c>
      <c r="AL52">
        <v>1.929660519</v>
      </c>
      <c r="AM52">
        <v>-0.34823923099999998</v>
      </c>
      <c r="AN52">
        <v>-0.48851756600000001</v>
      </c>
      <c r="AO52">
        <v>-0.48853471100000001</v>
      </c>
      <c r="AP52">
        <v>0.164748002</v>
      </c>
      <c r="AQ52">
        <v>0.16477523899999999</v>
      </c>
      <c r="AR52">
        <v>1.9762853419999999</v>
      </c>
      <c r="AS52">
        <v>1.9762949889999999</v>
      </c>
      <c r="AT52">
        <v>5.1215697999999997E-2</v>
      </c>
      <c r="AU52">
        <v>5.1196498E-2</v>
      </c>
      <c r="AV52">
        <v>-4.9723271670000004</v>
      </c>
      <c r="AW52">
        <v>-5.332317347</v>
      </c>
      <c r="AX52">
        <v>0.33018202899999999</v>
      </c>
      <c r="AY52">
        <v>7.6952693000000003E-2</v>
      </c>
      <c r="AZ52">
        <v>4.2637605000000002E-2</v>
      </c>
      <c r="BA52">
        <v>0.52059554799999996</v>
      </c>
      <c r="BB52">
        <v>128.2290012</v>
      </c>
      <c r="BC52">
        <v>0.310318922</v>
      </c>
      <c r="BD52">
        <v>16.00976713</v>
      </c>
      <c r="BE52">
        <v>3.4797712000000001</v>
      </c>
      <c r="BF52">
        <v>9.7595443080000006</v>
      </c>
      <c r="BG52">
        <v>27.569653200000001</v>
      </c>
      <c r="BH52">
        <v>150.04807700000001</v>
      </c>
      <c r="BI52">
        <v>151.32359450000001</v>
      </c>
      <c r="BJ52">
        <v>0.90239828799999999</v>
      </c>
      <c r="BK52">
        <v>1.491431948</v>
      </c>
      <c r="BL52">
        <v>0.60034641600000005</v>
      </c>
      <c r="BM52">
        <v>4.4270280680000003</v>
      </c>
      <c r="BN52">
        <v>3.826681652</v>
      </c>
      <c r="BO52">
        <v>2.7954627580000002</v>
      </c>
      <c r="BP52">
        <v>3.2813872439999998</v>
      </c>
      <c r="BQ52">
        <v>3.2769078280000001</v>
      </c>
      <c r="BR52">
        <v>11.19549876</v>
      </c>
      <c r="BS52">
        <v>7.9185909319999999</v>
      </c>
      <c r="BT52">
        <v>5.2618352369999997</v>
      </c>
      <c r="BU52">
        <v>1.3437443229999999</v>
      </c>
      <c r="BV52">
        <v>1.3391571739999999</v>
      </c>
      <c r="BW52">
        <v>8.1925301830000006</v>
      </c>
      <c r="BX52">
        <v>6.8533730090000002</v>
      </c>
      <c r="BY52">
        <v>3.3678727089999998</v>
      </c>
      <c r="BZ52">
        <v>1.334173657</v>
      </c>
      <c r="CA52">
        <v>-2.5903862580000001</v>
      </c>
      <c r="CB52">
        <v>2.9926438439999998</v>
      </c>
      <c r="CC52">
        <v>5.5830301010000003</v>
      </c>
      <c r="CD52">
        <v>0.62615673699999996</v>
      </c>
      <c r="CE52">
        <v>-2.6779179800000001</v>
      </c>
      <c r="CF52">
        <v>-7.6973439739999998</v>
      </c>
      <c r="CG52">
        <v>-2.4776323599999999</v>
      </c>
      <c r="CH52">
        <v>5.2197116130000003</v>
      </c>
      <c r="CI52">
        <v>-3.9940294459999999</v>
      </c>
      <c r="CJ52">
        <v>0.95634960000000002</v>
      </c>
      <c r="CK52">
        <v>0.94626495700000002</v>
      </c>
      <c r="CL52">
        <v>0.976492943</v>
      </c>
      <c r="CM52">
        <v>3.0227984999999999E-2</v>
      </c>
      <c r="CN52">
        <v>0.97070869699999995</v>
      </c>
      <c r="CO52">
        <v>14.32923663</v>
      </c>
      <c r="CP52">
        <v>10.39598932</v>
      </c>
      <c r="CQ52">
        <v>15.96687755</v>
      </c>
      <c r="CR52">
        <v>5.5708882239999999</v>
      </c>
      <c r="CS52">
        <v>11.637612239999999</v>
      </c>
      <c r="CT52">
        <v>21.878494223142781</v>
      </c>
      <c r="CU52">
        <v>22.156540902507679</v>
      </c>
      <c r="CV52">
        <v>39.791902270000001</v>
      </c>
      <c r="CW52">
        <v>39.292546059999999</v>
      </c>
      <c r="CX52">
        <v>45.85873548</v>
      </c>
      <c r="CY52">
        <v>6.5661894209999998</v>
      </c>
      <c r="CZ52">
        <v>39.292546059999999</v>
      </c>
      <c r="DA52">
        <v>9.5888383669999993</v>
      </c>
      <c r="DB52">
        <v>9.4215091280000003</v>
      </c>
      <c r="DC52">
        <v>10.59396825</v>
      </c>
      <c r="DD52">
        <v>1.1724591179999999</v>
      </c>
      <c r="DE52">
        <v>9.4560239809999995</v>
      </c>
      <c r="DF52">
        <v>10.308826420000001</v>
      </c>
      <c r="DG52">
        <v>10.242544280000001</v>
      </c>
      <c r="DH52">
        <v>13.0779918</v>
      </c>
      <c r="DI52">
        <v>2.8354475180000001</v>
      </c>
      <c r="DJ52">
        <v>10.242544280000001</v>
      </c>
      <c r="DK52">
        <v>27.774912019999999</v>
      </c>
      <c r="DL52">
        <v>22.31612951</v>
      </c>
      <c r="DM52">
        <v>27.77846924</v>
      </c>
      <c r="DN52">
        <v>5.4623397349999996</v>
      </c>
      <c r="DO52">
        <v>25.345379090000002</v>
      </c>
      <c r="DP52">
        <v>35.225811200000003</v>
      </c>
      <c r="DQ52">
        <v>35.223137620000003</v>
      </c>
      <c r="DR52">
        <v>40.988810469999997</v>
      </c>
      <c r="DS52">
        <v>5.7656728429999999</v>
      </c>
      <c r="DT52">
        <v>36.651852839999997</v>
      </c>
      <c r="DU52">
        <v>0.71994373899999997</v>
      </c>
      <c r="DV52">
        <v>0.71853649799999997</v>
      </c>
      <c r="DW52">
        <v>3.418016411</v>
      </c>
      <c r="DX52">
        <v>2.6994799129999998</v>
      </c>
      <c r="DY52">
        <v>0.78652029999999995</v>
      </c>
      <c r="DZ52">
        <v>6.7071638670000002</v>
      </c>
      <c r="EA52">
        <v>6.0569127869999999</v>
      </c>
      <c r="EB52">
        <v>17.34339735</v>
      </c>
      <c r="EC52">
        <v>11.28648456</v>
      </c>
      <c r="ED52">
        <v>9.9068368200000005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10.308826420000001</v>
      </c>
      <c r="EK52">
        <v>10.242544280000001</v>
      </c>
      <c r="EL52">
        <v>13.0779918</v>
      </c>
      <c r="EM52">
        <v>2.8354475180000001</v>
      </c>
      <c r="EN52">
        <v>10.242544280000001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35.225811200000003</v>
      </c>
      <c r="EU52">
        <v>35.223137620000003</v>
      </c>
      <c r="EV52">
        <v>40.988810469999997</v>
      </c>
      <c r="EW52">
        <v>5.7656728429999999</v>
      </c>
      <c r="EX52">
        <v>36.651852839999997</v>
      </c>
      <c r="EY52">
        <v>39.791902270000001</v>
      </c>
      <c r="EZ52">
        <v>39.292546059999999</v>
      </c>
      <c r="FA52">
        <v>45.85873548</v>
      </c>
      <c r="FB52">
        <v>6.5661894209999998</v>
      </c>
      <c r="FC52">
        <v>39.292546059999999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126.73655479999999</v>
      </c>
      <c r="FJ52">
        <v>126.73408259999999</v>
      </c>
      <c r="FK52">
        <v>131.34131540000001</v>
      </c>
      <c r="FL52">
        <v>4.6072328310000001</v>
      </c>
      <c r="FM52">
        <v>128.84559329999999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2.9720449210000002</v>
      </c>
      <c r="FT52">
        <v>2.77811246</v>
      </c>
      <c r="FU52">
        <v>3.2285320340000001</v>
      </c>
      <c r="FV52">
        <v>0.45041957399999999</v>
      </c>
      <c r="FW52">
        <v>2.77811246</v>
      </c>
      <c r="FX52">
        <v>3.4885700210000001</v>
      </c>
      <c r="FY52">
        <v>3.4877165720000001</v>
      </c>
      <c r="FZ52">
        <v>4.4433736030000004</v>
      </c>
      <c r="GA52">
        <v>0.95565703099999999</v>
      </c>
      <c r="GB52">
        <v>4.0516810720000001</v>
      </c>
      <c r="GC52">
        <v>6.5344454440000002</v>
      </c>
      <c r="GD52">
        <v>5.7329870070000002</v>
      </c>
      <c r="GE52">
        <v>6.5740361270000003</v>
      </c>
      <c r="GF52">
        <v>0.84104911999999998</v>
      </c>
      <c r="GG52">
        <v>6.5740361270000003</v>
      </c>
      <c r="GH52">
        <v>2.9720449210000002</v>
      </c>
      <c r="GI52">
        <v>2.77811246</v>
      </c>
      <c r="GJ52">
        <v>3.2285320340000001</v>
      </c>
      <c r="GK52">
        <v>0.45041957399999999</v>
      </c>
      <c r="GL52">
        <v>2.77811246</v>
      </c>
      <c r="GM52">
        <v>3.4885700210000001</v>
      </c>
      <c r="GN52">
        <v>3.4877165720000001</v>
      </c>
      <c r="GO52">
        <v>4.4433736030000004</v>
      </c>
      <c r="GP52">
        <v>0.95565703099999999</v>
      </c>
      <c r="GQ52">
        <v>4.0516810720000001</v>
      </c>
      <c r="GR52">
        <v>6.5344454440000002</v>
      </c>
      <c r="GS52">
        <v>5.7329870070000002</v>
      </c>
      <c r="GT52">
        <v>6.5740361270000003</v>
      </c>
      <c r="GU52">
        <v>0.84104911999999998</v>
      </c>
      <c r="GV52">
        <v>6.5740361270000003</v>
      </c>
      <c r="GW52">
        <v>11</v>
      </c>
      <c r="GX52">
        <v>13</v>
      </c>
      <c r="GY52" s="3">
        <v>19.31288889</v>
      </c>
      <c r="GZ52" s="3">
        <v>117.7</v>
      </c>
      <c r="HA52" s="3">
        <v>116.8</v>
      </c>
      <c r="HB52" s="3">
        <v>22.2</v>
      </c>
      <c r="HC52" s="3">
        <v>21.9</v>
      </c>
      <c r="HD52" s="3">
        <v>0</v>
      </c>
      <c r="HE52" s="3">
        <v>0</v>
      </c>
      <c r="HF52" s="3">
        <v>0</v>
      </c>
      <c r="HG52" s="3">
        <v>7</v>
      </c>
      <c r="HH52" s="3">
        <v>1</v>
      </c>
    </row>
    <row r="53" spans="1:216" x14ac:dyDescent="0.3">
      <c r="A53" s="5">
        <v>69</v>
      </c>
      <c r="B53" t="s">
        <v>267</v>
      </c>
      <c r="C53">
        <v>70</v>
      </c>
      <c r="D53" s="3">
        <v>12</v>
      </c>
      <c r="E53" s="3">
        <v>30</v>
      </c>
      <c r="F53" s="3">
        <v>6</v>
      </c>
      <c r="G53" s="3">
        <v>37</v>
      </c>
      <c r="H53" s="3">
        <v>15</v>
      </c>
      <c r="I53" s="3">
        <v>31.1</v>
      </c>
      <c r="J53">
        <v>0</v>
      </c>
      <c r="K53">
        <v>-6.4760179000000001E-2</v>
      </c>
      <c r="L53">
        <v>1.800890219</v>
      </c>
      <c r="M53">
        <v>-0.224223381</v>
      </c>
      <c r="N53">
        <v>5.6271547789999996</v>
      </c>
      <c r="O53">
        <v>1.301924664</v>
      </c>
      <c r="P53">
        <v>2.7749759999999998E-2</v>
      </c>
      <c r="Q53">
        <v>-9.8236810999999993E-2</v>
      </c>
      <c r="R53">
        <v>0.25197314100000001</v>
      </c>
      <c r="S53">
        <v>1.9151356000000001E-2</v>
      </c>
      <c r="T53">
        <v>0.105884672</v>
      </c>
      <c r="U53">
        <v>-0.44803695100000002</v>
      </c>
      <c r="V53">
        <v>0.78769260500000005</v>
      </c>
      <c r="W53">
        <v>0.74121409000000005</v>
      </c>
      <c r="X53">
        <v>5.2467932000000002E-2</v>
      </c>
      <c r="Y53">
        <v>1.382646957</v>
      </c>
      <c r="Z53">
        <v>0.77269633299999996</v>
      </c>
      <c r="AA53">
        <v>289.8039852</v>
      </c>
      <c r="AB53">
        <v>242.64925600000001</v>
      </c>
      <c r="AC53">
        <v>296.70500809999999</v>
      </c>
      <c r="AD53">
        <v>330.05764649999998</v>
      </c>
      <c r="AE53">
        <v>1.6285105520000001</v>
      </c>
      <c r="AF53">
        <v>-0.68183902100000005</v>
      </c>
      <c r="AG53">
        <v>-0.64765521199999998</v>
      </c>
      <c r="AH53">
        <v>1.32949414</v>
      </c>
      <c r="AI53">
        <v>-54.201411380000003</v>
      </c>
      <c r="AJ53">
        <v>-7.2695158859999998</v>
      </c>
      <c r="AK53">
        <v>51.796280260000003</v>
      </c>
      <c r="AL53">
        <v>1.9415699980000001</v>
      </c>
      <c r="AM53">
        <v>-0.30439265999999998</v>
      </c>
      <c r="AN53">
        <v>-0.44439604599999999</v>
      </c>
      <c r="AO53">
        <v>-0.44602734199999999</v>
      </c>
      <c r="AP53">
        <v>0.210249773</v>
      </c>
      <c r="AQ53">
        <v>0.21158775199999999</v>
      </c>
      <c r="AR53">
        <v>1.9606809350000001</v>
      </c>
      <c r="AS53">
        <v>1.9619866079999999</v>
      </c>
      <c r="AT53">
        <v>3.3541519999999998E-2</v>
      </c>
      <c r="AU53">
        <v>3.1107183E-2</v>
      </c>
      <c r="AV53">
        <v>-10.57577246</v>
      </c>
      <c r="AW53">
        <v>-3.30625657</v>
      </c>
      <c r="AX53">
        <v>0.28115522300000001</v>
      </c>
      <c r="AY53">
        <v>6.7332266000000002E-2</v>
      </c>
      <c r="AZ53">
        <v>4.6478515999999997E-2</v>
      </c>
      <c r="BA53">
        <v>0.59495435200000002</v>
      </c>
      <c r="BB53">
        <v>278.21032070000001</v>
      </c>
      <c r="BC53">
        <v>0.19690972500000001</v>
      </c>
      <c r="BD53">
        <v>18.425958210000001</v>
      </c>
      <c r="BE53">
        <v>3.5919576279999998</v>
      </c>
      <c r="BF53">
        <v>12.517818739999999</v>
      </c>
      <c r="BG53">
        <v>31.30303717</v>
      </c>
      <c r="BH53">
        <v>349.50261660000001</v>
      </c>
      <c r="BI53">
        <v>299.08085360000001</v>
      </c>
      <c r="BJ53">
        <v>0.802312146</v>
      </c>
      <c r="BK53">
        <v>1.301924664</v>
      </c>
      <c r="BL53">
        <v>1.199924424</v>
      </c>
      <c r="BM53">
        <v>1.332618469</v>
      </c>
      <c r="BN53">
        <v>0.13269404500000001</v>
      </c>
      <c r="BO53">
        <v>1.319719718</v>
      </c>
      <c r="BP53">
        <v>2.7325583999999998</v>
      </c>
      <c r="BQ53">
        <v>1.209334796</v>
      </c>
      <c r="BR53">
        <v>4.6001747210000001</v>
      </c>
      <c r="BS53">
        <v>3.3908399249999999</v>
      </c>
      <c r="BT53">
        <v>3.674869282</v>
      </c>
      <c r="BU53">
        <v>1.5008894310000001</v>
      </c>
      <c r="BV53">
        <v>0.498123025</v>
      </c>
      <c r="BW53">
        <v>2.528941831</v>
      </c>
      <c r="BX53">
        <v>2.0308188060000001</v>
      </c>
      <c r="BY53">
        <v>2.0632194890000002</v>
      </c>
      <c r="BZ53">
        <v>0.67075318100000003</v>
      </c>
      <c r="CA53">
        <v>0.41736715899999999</v>
      </c>
      <c r="CB53">
        <v>1.8037037709999999</v>
      </c>
      <c r="CC53">
        <v>1.386336612</v>
      </c>
      <c r="CD53">
        <v>0.85510065400000002</v>
      </c>
      <c r="CE53">
        <v>-2.1716426119999999</v>
      </c>
      <c r="CF53">
        <v>-3.7495982799999998</v>
      </c>
      <c r="CG53">
        <v>-0.987404532</v>
      </c>
      <c r="CH53">
        <v>2.7621937480000001</v>
      </c>
      <c r="CI53">
        <v>-2.9183201429999999</v>
      </c>
      <c r="CJ53">
        <v>0.93196518100000003</v>
      </c>
      <c r="CK53">
        <v>0.89040558800000003</v>
      </c>
      <c r="CL53">
        <v>0.95314750199999998</v>
      </c>
      <c r="CM53">
        <v>6.2741913999999996E-2</v>
      </c>
      <c r="CN53">
        <v>0.90145086699999999</v>
      </c>
      <c r="CO53">
        <v>18.004821809999999</v>
      </c>
      <c r="CP53">
        <v>14.86919539</v>
      </c>
      <c r="CQ53">
        <v>23.351076119999998</v>
      </c>
      <c r="CR53">
        <v>8.4818807270000001</v>
      </c>
      <c r="CS53">
        <v>21.619086970000001</v>
      </c>
      <c r="CT53">
        <v>29.310123931018051</v>
      </c>
      <c r="CU53">
        <v>30.503332949941399</v>
      </c>
      <c r="CV53">
        <v>54.782271700000003</v>
      </c>
      <c r="CW53">
        <v>52.639335359999997</v>
      </c>
      <c r="CX53">
        <v>79.247149769999993</v>
      </c>
      <c r="CY53">
        <v>26.60781441</v>
      </c>
      <c r="CZ53">
        <v>52.639335359999997</v>
      </c>
      <c r="DA53">
        <v>11.434876559999999</v>
      </c>
      <c r="DB53">
        <v>9.8660186060000008</v>
      </c>
      <c r="DC53">
        <v>18.28764288</v>
      </c>
      <c r="DD53">
        <v>8.4216242779999995</v>
      </c>
      <c r="DE53">
        <v>11.613725280000001</v>
      </c>
      <c r="DF53">
        <v>15.161689109999999</v>
      </c>
      <c r="DG53">
        <v>14.48577946</v>
      </c>
      <c r="DH53">
        <v>25.030590190000002</v>
      </c>
      <c r="DI53">
        <v>10.54481073</v>
      </c>
      <c r="DJ53">
        <v>15.02651217</v>
      </c>
      <c r="DK53">
        <v>45.945302660000003</v>
      </c>
      <c r="DL53">
        <v>32.520781470000003</v>
      </c>
      <c r="DM53">
        <v>61.072361950000001</v>
      </c>
      <c r="DN53">
        <v>28.551580489999999</v>
      </c>
      <c r="DO53">
        <v>44.511434370000003</v>
      </c>
      <c r="DP53">
        <v>83.889511659999997</v>
      </c>
      <c r="DQ53">
        <v>79.357349740000004</v>
      </c>
      <c r="DR53">
        <v>88.034038649999999</v>
      </c>
      <c r="DS53">
        <v>8.6766889139999996</v>
      </c>
      <c r="DT53">
        <v>86.112671180000007</v>
      </c>
      <c r="DU53">
        <v>3.1663666589999999</v>
      </c>
      <c r="DV53">
        <v>0.89947800300000003</v>
      </c>
      <c r="DW53">
        <v>11.33656055</v>
      </c>
      <c r="DX53">
        <v>10.43708255</v>
      </c>
      <c r="DY53">
        <v>3.3636293689999999</v>
      </c>
      <c r="DZ53">
        <v>34.160510010000003</v>
      </c>
      <c r="EA53">
        <v>13.27025093</v>
      </c>
      <c r="EB53">
        <v>52.343824589999997</v>
      </c>
      <c r="EC53">
        <v>39.073573660000001</v>
      </c>
      <c r="ED53">
        <v>33.68466016</v>
      </c>
      <c r="EE53">
        <v>2.3499999999999999E-5</v>
      </c>
      <c r="EF53">
        <v>0</v>
      </c>
      <c r="EG53">
        <v>0.72794963999999995</v>
      </c>
      <c r="EH53">
        <v>0.72794963999999995</v>
      </c>
      <c r="EI53">
        <v>0</v>
      </c>
      <c r="EJ53">
        <v>15.13869635</v>
      </c>
      <c r="EK53">
        <v>14.48577946</v>
      </c>
      <c r="EL53">
        <v>21.29775648</v>
      </c>
      <c r="EM53">
        <v>6.8119770150000001</v>
      </c>
      <c r="EN53">
        <v>15.02651217</v>
      </c>
      <c r="EO53">
        <v>3.43E-5</v>
      </c>
      <c r="EP53">
        <v>0</v>
      </c>
      <c r="EQ53">
        <v>0.96300829200000004</v>
      </c>
      <c r="ER53">
        <v>0.96300829200000004</v>
      </c>
      <c r="ES53">
        <v>0</v>
      </c>
      <c r="ET53">
        <v>83.889378149999999</v>
      </c>
      <c r="EU53">
        <v>77.71797857</v>
      </c>
      <c r="EV53">
        <v>88.034038649999999</v>
      </c>
      <c r="EW53">
        <v>10.31606008</v>
      </c>
      <c r="EX53">
        <v>86.112671180000007</v>
      </c>
      <c r="EY53">
        <v>54.75794561</v>
      </c>
      <c r="EZ53">
        <v>52.639335359999997</v>
      </c>
      <c r="FA53">
        <v>74.133721910000006</v>
      </c>
      <c r="FB53">
        <v>21.494386550000002</v>
      </c>
      <c r="FC53">
        <v>52.639335359999997</v>
      </c>
      <c r="FD53">
        <v>2.4326084000000001E-2</v>
      </c>
      <c r="FE53">
        <v>0</v>
      </c>
      <c r="FF53">
        <v>5.1134278560000004</v>
      </c>
      <c r="FG53">
        <v>5.1134278560000004</v>
      </c>
      <c r="FH53">
        <v>0</v>
      </c>
      <c r="FI53">
        <v>277.9944064</v>
      </c>
      <c r="FJ53">
        <v>269.26455249999998</v>
      </c>
      <c r="FK53">
        <v>279.17238839999999</v>
      </c>
      <c r="FL53">
        <v>9.9078359700000007</v>
      </c>
      <c r="FM53">
        <v>279.09789519999998</v>
      </c>
      <c r="FN53">
        <v>3.9870714000000002E-2</v>
      </c>
      <c r="FO53">
        <v>0</v>
      </c>
      <c r="FP53">
        <v>7.3785954199999999</v>
      </c>
      <c r="FQ53">
        <v>7.3785954199999999</v>
      </c>
      <c r="FR53">
        <v>0</v>
      </c>
      <c r="FS53">
        <v>3.9637479799999999</v>
      </c>
      <c r="FT53">
        <v>3.1000108370000001</v>
      </c>
      <c r="FU53">
        <v>4.6404020450000001</v>
      </c>
      <c r="FV53">
        <v>1.5403912070000001</v>
      </c>
      <c r="FW53">
        <v>3.6982910439999999</v>
      </c>
      <c r="FX53">
        <v>6.0534837230000003</v>
      </c>
      <c r="FY53">
        <v>5.6271547789999996</v>
      </c>
      <c r="FZ53">
        <v>6.0754389700000004</v>
      </c>
      <c r="GA53">
        <v>0.448284191</v>
      </c>
      <c r="GB53">
        <v>6.0099291319999999</v>
      </c>
      <c r="GC53">
        <v>7.2063080939999997</v>
      </c>
      <c r="GD53">
        <v>5.6789500469999998</v>
      </c>
      <c r="GE53">
        <v>7.7091804789999996</v>
      </c>
      <c r="GF53">
        <v>2.0302304320000002</v>
      </c>
      <c r="GG53">
        <v>7.475107929</v>
      </c>
      <c r="GH53">
        <v>3.823475057</v>
      </c>
      <c r="GI53">
        <v>3.0175032439999998</v>
      </c>
      <c r="GJ53">
        <v>4.6404020450000001</v>
      </c>
      <c r="GK53">
        <v>1.6228988</v>
      </c>
      <c r="GL53">
        <v>3.5171468350000001</v>
      </c>
      <c r="GM53">
        <v>6.0534837230000003</v>
      </c>
      <c r="GN53">
        <v>5.6271547789999996</v>
      </c>
      <c r="GO53">
        <v>6.0754389700000004</v>
      </c>
      <c r="GP53">
        <v>0.448284191</v>
      </c>
      <c r="GQ53">
        <v>6.0099291319999999</v>
      </c>
      <c r="GR53">
        <v>6.8670800959999996</v>
      </c>
      <c r="GS53">
        <v>5.6789500469999998</v>
      </c>
      <c r="GT53">
        <v>7.2550786919999997</v>
      </c>
      <c r="GU53">
        <v>1.5761286450000001</v>
      </c>
      <c r="GV53">
        <v>7.0441293680000001</v>
      </c>
      <c r="GW53">
        <v>27</v>
      </c>
      <c r="GX53">
        <v>32</v>
      </c>
      <c r="GY53" s="3">
        <v>452.45763890000001</v>
      </c>
      <c r="GZ53" s="3">
        <v>171.1</v>
      </c>
      <c r="HA53" s="3">
        <v>158.9</v>
      </c>
      <c r="HB53" s="3">
        <v>30.5</v>
      </c>
      <c r="HC53" s="3">
        <v>29.3</v>
      </c>
      <c r="HD53" s="3">
        <v>12</v>
      </c>
      <c r="HE53" s="3">
        <v>30</v>
      </c>
      <c r="HF53" s="3">
        <v>6</v>
      </c>
      <c r="HG53" s="3">
        <v>37</v>
      </c>
      <c r="HH53" s="3">
        <v>15</v>
      </c>
    </row>
    <row r="54" spans="1:216" x14ac:dyDescent="0.3">
      <c r="A54" s="5">
        <v>10</v>
      </c>
      <c r="B54" t="s">
        <v>272</v>
      </c>
      <c r="C54">
        <v>11</v>
      </c>
      <c r="D54" s="3">
        <v>38</v>
      </c>
      <c r="E54" s="3">
        <v>30</v>
      </c>
      <c r="F54" s="3">
        <v>12</v>
      </c>
      <c r="G54" s="3">
        <v>37</v>
      </c>
      <c r="H54" s="3">
        <v>23</v>
      </c>
      <c r="I54" s="3">
        <v>28.9</v>
      </c>
      <c r="J54">
        <v>0</v>
      </c>
      <c r="K54">
        <v>-6.6834593999999997E-2</v>
      </c>
      <c r="L54">
        <v>1.7966418150000001</v>
      </c>
      <c r="M54">
        <v>-0.22013532699999999</v>
      </c>
      <c r="N54">
        <v>6.0902318720000004</v>
      </c>
      <c r="O54">
        <v>1.2804568670000001</v>
      </c>
      <c r="P54">
        <v>3.2067230000000002E-2</v>
      </c>
      <c r="Q54">
        <v>-9.4034047999999995E-2</v>
      </c>
      <c r="R54">
        <v>0.25220255600000002</v>
      </c>
      <c r="S54">
        <v>1.753101E-2</v>
      </c>
      <c r="T54">
        <v>0.10434381700000001</v>
      </c>
      <c r="U54">
        <v>-0.42306497900000001</v>
      </c>
      <c r="V54">
        <v>0.77489328999999996</v>
      </c>
      <c r="W54">
        <v>0.74418675400000001</v>
      </c>
      <c r="X54">
        <v>2.4801477999999998E-2</v>
      </c>
      <c r="Y54">
        <v>1.368913643</v>
      </c>
      <c r="Z54">
        <v>0.77462676500000005</v>
      </c>
      <c r="AA54">
        <v>283.16483829999999</v>
      </c>
      <c r="AB54">
        <v>250.9577587</v>
      </c>
      <c r="AC54">
        <v>274.5915589</v>
      </c>
      <c r="AD54">
        <v>323.94519409999998</v>
      </c>
      <c r="AE54">
        <v>1.681047798</v>
      </c>
      <c r="AF54">
        <v>-0.70391506999999998</v>
      </c>
      <c r="AG54">
        <v>-0.66849178200000003</v>
      </c>
      <c r="AH54">
        <v>1.3724076549999999</v>
      </c>
      <c r="AI54">
        <v>-54.203309089999998</v>
      </c>
      <c r="AJ54">
        <v>-8.6612766780000001</v>
      </c>
      <c r="AK54">
        <v>50.845126780000001</v>
      </c>
      <c r="AL54">
        <v>1.9423029439999999</v>
      </c>
      <c r="AM54">
        <v>-0.298768321</v>
      </c>
      <c r="AN54">
        <v>-0.43711882699999999</v>
      </c>
      <c r="AO54">
        <v>-0.43919397700000001</v>
      </c>
      <c r="AP54">
        <v>0.20029941300000001</v>
      </c>
      <c r="AQ54">
        <v>0.20441218999999999</v>
      </c>
      <c r="AR54">
        <v>1.957711516</v>
      </c>
      <c r="AS54">
        <v>1.9591640699999999</v>
      </c>
      <c r="AT54">
        <v>3.4417110000000001E-2</v>
      </c>
      <c r="AU54">
        <v>3.2226393999999998E-2</v>
      </c>
      <c r="AV54">
        <v>-12.130797579999999</v>
      </c>
      <c r="AW54">
        <v>-3.4695209029999998</v>
      </c>
      <c r="AX54">
        <v>0.27477374799999998</v>
      </c>
      <c r="AY54">
        <v>6.8652735000000006E-2</v>
      </c>
      <c r="AZ54">
        <v>3.0706536999999999E-2</v>
      </c>
      <c r="BA54">
        <v>0.594020353</v>
      </c>
      <c r="BB54">
        <v>325.64119640000001</v>
      </c>
      <c r="BC54">
        <v>0.17663420699999999</v>
      </c>
      <c r="BD54">
        <v>18.865852400000001</v>
      </c>
      <c r="BE54">
        <v>3.6985270539999999</v>
      </c>
      <c r="BF54">
        <v>12.5813276</v>
      </c>
      <c r="BG54">
        <v>32.654047089999999</v>
      </c>
      <c r="BH54">
        <v>412.89867859999998</v>
      </c>
      <c r="BI54">
        <v>343.98437109999998</v>
      </c>
      <c r="BJ54">
        <v>0.77955749200000002</v>
      </c>
      <c r="BK54">
        <v>1.2804568670000001</v>
      </c>
      <c r="BL54">
        <v>1.162567852</v>
      </c>
      <c r="BM54">
        <v>1.3065251330000001</v>
      </c>
      <c r="BN54">
        <v>0.14395728099999999</v>
      </c>
      <c r="BO54">
        <v>1.278652514</v>
      </c>
      <c r="BP54">
        <v>3.451551829</v>
      </c>
      <c r="BQ54">
        <v>2.4757513069999999</v>
      </c>
      <c r="BR54">
        <v>4.0449208509999997</v>
      </c>
      <c r="BS54">
        <v>1.569169544</v>
      </c>
      <c r="BT54">
        <v>3.6244594349999999</v>
      </c>
      <c r="BU54">
        <v>1.6334742840000001</v>
      </c>
      <c r="BV54">
        <v>1.126083395</v>
      </c>
      <c r="BW54">
        <v>1.8847979429999999</v>
      </c>
      <c r="BX54">
        <v>0.75871454800000004</v>
      </c>
      <c r="BY54">
        <v>1.6546353410000001</v>
      </c>
      <c r="BZ54">
        <v>1.171118511</v>
      </c>
      <c r="CA54">
        <v>0.70588938700000003</v>
      </c>
      <c r="CB54">
        <v>1.4062910639999999</v>
      </c>
      <c r="CC54">
        <v>0.700401677</v>
      </c>
      <c r="CD54">
        <v>1.297532798</v>
      </c>
      <c r="CE54">
        <v>-2.804592795</v>
      </c>
      <c r="CF54">
        <v>-3.291089006</v>
      </c>
      <c r="CG54">
        <v>-2.003090711</v>
      </c>
      <c r="CH54">
        <v>1.287998295</v>
      </c>
      <c r="CI54">
        <v>-2.9521681389999999</v>
      </c>
      <c r="CJ54">
        <v>0.91312663500000002</v>
      </c>
      <c r="CK54">
        <v>0.85753477</v>
      </c>
      <c r="CL54">
        <v>0.93735965799999998</v>
      </c>
      <c r="CM54">
        <v>7.9824887999999997E-2</v>
      </c>
      <c r="CN54">
        <v>0.89685736299999996</v>
      </c>
      <c r="CO54">
        <v>20.526266549999999</v>
      </c>
      <c r="CP54">
        <v>17.319475629999999</v>
      </c>
      <c r="CQ54">
        <v>26.84048593</v>
      </c>
      <c r="CR54">
        <v>9.5210103040000007</v>
      </c>
      <c r="CS54">
        <v>22.405279549999999</v>
      </c>
      <c r="CT54">
        <v>30.204062616476861</v>
      </c>
      <c r="CU54">
        <v>32.027083325392773</v>
      </c>
      <c r="CV54">
        <v>57.518841739999999</v>
      </c>
      <c r="CW54">
        <v>54.244799</v>
      </c>
      <c r="CX54">
        <v>71.528373419999994</v>
      </c>
      <c r="CY54">
        <v>17.283574420000001</v>
      </c>
      <c r="CZ54">
        <v>54.244799</v>
      </c>
      <c r="DA54">
        <v>11.64839198</v>
      </c>
      <c r="DB54">
        <v>9.9580582149999994</v>
      </c>
      <c r="DC54">
        <v>13.65428526</v>
      </c>
      <c r="DD54">
        <v>3.696227049</v>
      </c>
      <c r="DE54">
        <v>11.776886409999999</v>
      </c>
      <c r="DF54">
        <v>17.115856730000001</v>
      </c>
      <c r="DG54">
        <v>15.24092263</v>
      </c>
      <c r="DH54">
        <v>26.38608262</v>
      </c>
      <c r="DI54">
        <v>11.145160000000001</v>
      </c>
      <c r="DJ54">
        <v>15.908209790000001</v>
      </c>
      <c r="DK54">
        <v>56.96546902</v>
      </c>
      <c r="DL54">
        <v>42.74356882</v>
      </c>
      <c r="DM54">
        <v>69.5216621</v>
      </c>
      <c r="DN54">
        <v>26.77809328</v>
      </c>
      <c r="DO54">
        <v>59.097174760000001</v>
      </c>
      <c r="DP54">
        <v>100.6167848</v>
      </c>
      <c r="DQ54">
        <v>93.463771010000002</v>
      </c>
      <c r="DR54">
        <v>103.06035780000001</v>
      </c>
      <c r="DS54">
        <v>9.5965867940000003</v>
      </c>
      <c r="DT54">
        <v>100.2219114</v>
      </c>
      <c r="DU54">
        <v>4.465027117</v>
      </c>
      <c r="DV54">
        <v>1.4841387049999999</v>
      </c>
      <c r="DW54">
        <v>12.88554534</v>
      </c>
      <c r="DX54">
        <v>11.401406639999999</v>
      </c>
      <c r="DY54">
        <v>3.6522990530000001</v>
      </c>
      <c r="DZ54">
        <v>35.083540229999997</v>
      </c>
      <c r="EA54">
        <v>21.022389449999999</v>
      </c>
      <c r="EB54">
        <v>59.291369940000003</v>
      </c>
      <c r="EC54">
        <v>38.268980480000003</v>
      </c>
      <c r="ED54">
        <v>37.894821720000003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16.820132439999998</v>
      </c>
      <c r="EK54">
        <v>15.24092263</v>
      </c>
      <c r="EL54">
        <v>21.530993219999999</v>
      </c>
      <c r="EM54">
        <v>6.2900705920000002</v>
      </c>
      <c r="EN54">
        <v>15.908209790000001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100.6167848</v>
      </c>
      <c r="EU54">
        <v>93.463771010000002</v>
      </c>
      <c r="EV54">
        <v>103.06035780000001</v>
      </c>
      <c r="EW54">
        <v>9.5965867940000003</v>
      </c>
      <c r="EX54">
        <v>100.2219114</v>
      </c>
      <c r="EY54">
        <v>57.188110180000002</v>
      </c>
      <c r="EZ54">
        <v>54.244799</v>
      </c>
      <c r="FA54">
        <v>66.471424409999997</v>
      </c>
      <c r="FB54">
        <v>12.22662541</v>
      </c>
      <c r="FC54">
        <v>54.244799</v>
      </c>
      <c r="FD54">
        <v>0.33073155399999998</v>
      </c>
      <c r="FE54">
        <v>0</v>
      </c>
      <c r="FF54">
        <v>5.3801335430000004</v>
      </c>
      <c r="FG54">
        <v>5.3801335430000004</v>
      </c>
      <c r="FH54">
        <v>0</v>
      </c>
      <c r="FI54">
        <v>324.89235389999999</v>
      </c>
      <c r="FJ54">
        <v>313.12449400000003</v>
      </c>
      <c r="FK54">
        <v>326.05647370000003</v>
      </c>
      <c r="FL54">
        <v>12.93197973</v>
      </c>
      <c r="FM54">
        <v>325.71206210000003</v>
      </c>
      <c r="FN54">
        <v>0.72359995200000005</v>
      </c>
      <c r="FO54">
        <v>0</v>
      </c>
      <c r="FP54">
        <v>11.593424369999999</v>
      </c>
      <c r="FQ54">
        <v>11.593424369999999</v>
      </c>
      <c r="FR54">
        <v>0</v>
      </c>
      <c r="FS54">
        <v>4.3826088629999997</v>
      </c>
      <c r="FT54">
        <v>3.845267598</v>
      </c>
      <c r="FU54">
        <v>5.0133621540000002</v>
      </c>
      <c r="FV54">
        <v>1.1680945549999999</v>
      </c>
      <c r="FW54">
        <v>4.45002516</v>
      </c>
      <c r="FX54">
        <v>6.7778488360000004</v>
      </c>
      <c r="FY54">
        <v>6.4878226789999998</v>
      </c>
      <c r="FZ54">
        <v>6.850781327</v>
      </c>
      <c r="GA54">
        <v>0.36295864799999999</v>
      </c>
      <c r="GB54">
        <v>6.7276670169999999</v>
      </c>
      <c r="GC54">
        <v>7.7221156989999997</v>
      </c>
      <c r="GD54">
        <v>6.5708640340000004</v>
      </c>
      <c r="GE54">
        <v>7.9127718649999998</v>
      </c>
      <c r="GF54">
        <v>1.341907832</v>
      </c>
      <c r="GG54">
        <v>7.5270911590000003</v>
      </c>
      <c r="GH54">
        <v>4.2954976360000003</v>
      </c>
      <c r="GI54">
        <v>3.845267598</v>
      </c>
      <c r="GJ54">
        <v>4.7427047489999996</v>
      </c>
      <c r="GK54">
        <v>0.89743715099999999</v>
      </c>
      <c r="GL54">
        <v>4.45002516</v>
      </c>
      <c r="GM54">
        <v>6.3836274829999997</v>
      </c>
      <c r="GN54">
        <v>6.0902318720000004</v>
      </c>
      <c r="GO54">
        <v>6.4641822290000004</v>
      </c>
      <c r="GP54">
        <v>0.37395035700000001</v>
      </c>
      <c r="GQ54">
        <v>6.3560462299999996</v>
      </c>
      <c r="GR54">
        <v>7.2421398540000004</v>
      </c>
      <c r="GS54">
        <v>6.1660266449999996</v>
      </c>
      <c r="GT54">
        <v>7.4281617430000004</v>
      </c>
      <c r="GU54">
        <v>1.2621350979999999</v>
      </c>
      <c r="GV54">
        <v>7.055395571</v>
      </c>
      <c r="GW54">
        <v>25</v>
      </c>
      <c r="GX54">
        <v>25</v>
      </c>
      <c r="GY54" s="3">
        <v>605.91219439999998</v>
      </c>
      <c r="GZ54" s="3">
        <v>169.2</v>
      </c>
      <c r="HA54" s="3">
        <v>163.30000000000001</v>
      </c>
      <c r="HB54" s="3">
        <v>32</v>
      </c>
      <c r="HC54" s="3">
        <v>30.2</v>
      </c>
      <c r="HD54" s="3">
        <v>38</v>
      </c>
      <c r="HE54" s="3">
        <v>30</v>
      </c>
      <c r="HF54" s="3">
        <v>12</v>
      </c>
      <c r="HG54" s="3">
        <v>37</v>
      </c>
      <c r="HH54" s="3">
        <v>23</v>
      </c>
    </row>
    <row r="55" spans="1:216" x14ac:dyDescent="0.3">
      <c r="A55" s="5">
        <v>247</v>
      </c>
      <c r="B55" t="s">
        <v>275</v>
      </c>
      <c r="C55">
        <v>252</v>
      </c>
      <c r="D55" s="3">
        <v>49</v>
      </c>
      <c r="E55" s="3">
        <v>12</v>
      </c>
      <c r="F55" s="3">
        <v>27</v>
      </c>
      <c r="G55" s="3">
        <v>37</v>
      </c>
      <c r="H55" s="3">
        <v>0</v>
      </c>
      <c r="I55" s="3">
        <v>25.8</v>
      </c>
      <c r="J55">
        <v>0</v>
      </c>
      <c r="K55">
        <v>-5.6110478999999998E-2</v>
      </c>
      <c r="L55">
        <v>1.784800765</v>
      </c>
      <c r="M55">
        <v>-0.228665549</v>
      </c>
      <c r="N55">
        <v>5.3655425570000004</v>
      </c>
      <c r="O55">
        <v>1.068389909</v>
      </c>
      <c r="P55">
        <v>3.2498470000000002E-2</v>
      </c>
      <c r="Q55">
        <v>-9.8083539999999997E-2</v>
      </c>
      <c r="R55">
        <v>0.261164018</v>
      </c>
      <c r="S55">
        <v>1.8421456999999999E-2</v>
      </c>
      <c r="T55">
        <v>0.113030388</v>
      </c>
      <c r="U55">
        <v>-0.45961524199999998</v>
      </c>
      <c r="V55">
        <v>0.74042849200000005</v>
      </c>
      <c r="W55">
        <v>0.62223087600000004</v>
      </c>
      <c r="X55">
        <v>0.18896091100000001</v>
      </c>
      <c r="Y55">
        <v>1.325782663</v>
      </c>
      <c r="Z55">
        <v>0.74444476900000001</v>
      </c>
      <c r="AA55">
        <v>345.27971239999999</v>
      </c>
      <c r="AB55">
        <v>330.06508639999998</v>
      </c>
      <c r="AC55">
        <v>348.07727110000002</v>
      </c>
      <c r="AD55">
        <v>357.6967401</v>
      </c>
      <c r="AE55">
        <v>1.7117040720000001</v>
      </c>
      <c r="AF55">
        <v>-0.70233177599999996</v>
      </c>
      <c r="AG55">
        <v>-0.695254437</v>
      </c>
      <c r="AH55">
        <v>1.3975861199999999</v>
      </c>
      <c r="AI55">
        <v>-54.19717181</v>
      </c>
      <c r="AJ55">
        <v>-4.7507896980000002</v>
      </c>
      <c r="AK55">
        <v>53.732615989999999</v>
      </c>
      <c r="AL55">
        <v>1.9496329649999999</v>
      </c>
      <c r="AM55">
        <v>-0.31912804299999997</v>
      </c>
      <c r="AN55">
        <v>-0.449887378</v>
      </c>
      <c r="AO55">
        <v>-0.45024734999999999</v>
      </c>
      <c r="AP55">
        <v>0.20258928300000001</v>
      </c>
      <c r="AQ55">
        <v>0.20401983200000001</v>
      </c>
      <c r="AR55">
        <v>1.9678510389999999</v>
      </c>
      <c r="AS55">
        <v>1.9684212780000001</v>
      </c>
      <c r="AT55">
        <v>2.5301411999999999E-2</v>
      </c>
      <c r="AU55">
        <v>2.4277020999999999E-2</v>
      </c>
      <c r="AV55">
        <v>-7.8044440819999998</v>
      </c>
      <c r="AW55">
        <v>-3.0536543840000001</v>
      </c>
      <c r="AX55">
        <v>0.28809809800000002</v>
      </c>
      <c r="AY55">
        <v>7.3341893000000005E-2</v>
      </c>
      <c r="AZ55">
        <v>0.11819761600000001</v>
      </c>
      <c r="BA55">
        <v>0.58535417199999995</v>
      </c>
      <c r="BB55">
        <v>257.5099012</v>
      </c>
      <c r="BC55">
        <v>0.27571296699999998</v>
      </c>
      <c r="BD55">
        <v>17.432010999999999</v>
      </c>
      <c r="BE55">
        <v>3.747679604</v>
      </c>
      <c r="BF55">
        <v>12.115233229999999</v>
      </c>
      <c r="BG55">
        <v>31.705736770000001</v>
      </c>
      <c r="BH55">
        <v>330.97684809999998</v>
      </c>
      <c r="BI55">
        <v>300.28045730000002</v>
      </c>
      <c r="BJ55">
        <v>0.77067410300000005</v>
      </c>
      <c r="BK55">
        <v>1.068389909</v>
      </c>
      <c r="BL55">
        <v>0.86843489799999996</v>
      </c>
      <c r="BM55">
        <v>1.2885020840000001</v>
      </c>
      <c r="BN55">
        <v>0.42006718599999998</v>
      </c>
      <c r="BO55">
        <v>1.162801462</v>
      </c>
      <c r="BP55">
        <v>2.3277956030000002</v>
      </c>
      <c r="BQ55">
        <v>1.4761430689999999</v>
      </c>
      <c r="BR55">
        <v>3.0185325789999999</v>
      </c>
      <c r="BS55">
        <v>1.54238951</v>
      </c>
      <c r="BT55">
        <v>2.95929742</v>
      </c>
      <c r="BU55">
        <v>1.115464137</v>
      </c>
      <c r="BV55">
        <v>0.60342426599999999</v>
      </c>
      <c r="BW55">
        <v>1.6954765709999999</v>
      </c>
      <c r="BX55">
        <v>1.0920523049999999</v>
      </c>
      <c r="BY55">
        <v>1.472857885</v>
      </c>
      <c r="BZ55">
        <v>0.75366034800000004</v>
      </c>
      <c r="CA55">
        <v>0.13998739900000001</v>
      </c>
      <c r="CB55">
        <v>1.0132131310000001</v>
      </c>
      <c r="CC55">
        <v>0.87322573299999995</v>
      </c>
      <c r="CD55">
        <v>0.92240734999999996</v>
      </c>
      <c r="CE55">
        <v>-1.8691244849999999</v>
      </c>
      <c r="CF55">
        <v>-2.436010741</v>
      </c>
      <c r="CG55">
        <v>-1.2052654220000001</v>
      </c>
      <c r="CH55">
        <v>1.2307453189999999</v>
      </c>
      <c r="CI55">
        <v>-2.3952652360000002</v>
      </c>
      <c r="CJ55">
        <v>0.96249908500000003</v>
      </c>
      <c r="CK55">
        <v>0.91427557599999998</v>
      </c>
      <c r="CL55">
        <v>0.96434199600000003</v>
      </c>
      <c r="CM55">
        <v>5.0066421E-2</v>
      </c>
      <c r="CN55">
        <v>0.91943084399999997</v>
      </c>
      <c r="CO55">
        <v>13.21745078</v>
      </c>
      <c r="CP55">
        <v>12.898063219999999</v>
      </c>
      <c r="CQ55">
        <v>20.414006919999999</v>
      </c>
      <c r="CR55">
        <v>7.5159437000000002</v>
      </c>
      <c r="CS55">
        <v>19.60833835</v>
      </c>
      <c r="CT55">
        <v>31.09625419270013</v>
      </c>
      <c r="CU55">
        <v>39.532817584856822</v>
      </c>
      <c r="CV55">
        <v>70.998718650000001</v>
      </c>
      <c r="CW55">
        <v>55.84712493</v>
      </c>
      <c r="CX55">
        <v>83.000901569999996</v>
      </c>
      <c r="CY55">
        <v>27.15377664</v>
      </c>
      <c r="CZ55">
        <v>55.84712493</v>
      </c>
      <c r="DA55">
        <v>13.943010170000001</v>
      </c>
      <c r="DB55">
        <v>9.7436477610000001</v>
      </c>
      <c r="DC55">
        <v>19.196534029999999</v>
      </c>
      <c r="DD55">
        <v>9.4528862670000002</v>
      </c>
      <c r="DE55">
        <v>9.9978025919999993</v>
      </c>
      <c r="DF55">
        <v>21.212113670000001</v>
      </c>
      <c r="DG55">
        <v>16.697867810000002</v>
      </c>
      <c r="DH55">
        <v>24.444883579999999</v>
      </c>
      <c r="DI55">
        <v>7.7470157759999996</v>
      </c>
      <c r="DJ55">
        <v>18.580496190000002</v>
      </c>
      <c r="DK55">
        <v>40.943020240000003</v>
      </c>
      <c r="DL55">
        <v>25.463264250000002</v>
      </c>
      <c r="DM55">
        <v>58.362246339999999</v>
      </c>
      <c r="DN55">
        <v>32.898982089999997</v>
      </c>
      <c r="DO55">
        <v>25.463264250000002</v>
      </c>
      <c r="DP55">
        <v>79.669714260000006</v>
      </c>
      <c r="DQ55">
        <v>74.732624520000002</v>
      </c>
      <c r="DR55">
        <v>84.937055099999995</v>
      </c>
      <c r="DS55">
        <v>10.20443058</v>
      </c>
      <c r="DT55">
        <v>82.555317369999997</v>
      </c>
      <c r="DU55">
        <v>5.5064754269999998</v>
      </c>
      <c r="DV55">
        <v>2.206858821</v>
      </c>
      <c r="DW55">
        <v>13.481711000000001</v>
      </c>
      <c r="DX55">
        <v>11.27485218</v>
      </c>
      <c r="DY55">
        <v>8.1538726859999997</v>
      </c>
      <c r="DZ55">
        <v>29.6796419</v>
      </c>
      <c r="EA55">
        <v>13.38538037</v>
      </c>
      <c r="EB55">
        <v>57.626956819999997</v>
      </c>
      <c r="EC55">
        <v>44.241576449999997</v>
      </c>
      <c r="ED55">
        <v>55.228782780000003</v>
      </c>
      <c r="EE55">
        <v>0.31221143600000001</v>
      </c>
      <c r="EF55">
        <v>0</v>
      </c>
      <c r="EG55">
        <v>1.042766941</v>
      </c>
      <c r="EH55">
        <v>1.042766941</v>
      </c>
      <c r="EI55">
        <v>0</v>
      </c>
      <c r="EJ55">
        <v>19.185560370000001</v>
      </c>
      <c r="EK55">
        <v>16.697867810000002</v>
      </c>
      <c r="EL55">
        <v>21.402346940000001</v>
      </c>
      <c r="EM55">
        <v>4.7044791359999998</v>
      </c>
      <c r="EN55">
        <v>17.875556450000001</v>
      </c>
      <c r="EO55">
        <v>0.43057355899999999</v>
      </c>
      <c r="EP55">
        <v>0</v>
      </c>
      <c r="EQ55">
        <v>1.711481571</v>
      </c>
      <c r="ER55">
        <v>1.711481571</v>
      </c>
      <c r="ES55">
        <v>0</v>
      </c>
      <c r="ET55">
        <v>76.796510319999996</v>
      </c>
      <c r="EU55">
        <v>70.93485416</v>
      </c>
      <c r="EV55">
        <v>81.775695490000004</v>
      </c>
      <c r="EW55">
        <v>10.84084133</v>
      </c>
      <c r="EX55">
        <v>81.669489350000006</v>
      </c>
      <c r="EY55">
        <v>65.899464699999996</v>
      </c>
      <c r="EZ55">
        <v>55.159965569999997</v>
      </c>
      <c r="FA55">
        <v>76.127216180000005</v>
      </c>
      <c r="FB55">
        <v>20.967250610000001</v>
      </c>
      <c r="FC55">
        <v>55.159965569999997</v>
      </c>
      <c r="FD55">
        <v>5.0992539490000004</v>
      </c>
      <c r="FE55">
        <v>0</v>
      </c>
      <c r="FF55">
        <v>6.8736853890000003</v>
      </c>
      <c r="FG55">
        <v>6.8736853890000003</v>
      </c>
      <c r="FH55">
        <v>0.68715935800000005</v>
      </c>
      <c r="FI55">
        <v>249.0758438</v>
      </c>
      <c r="FJ55">
        <v>244.31965349999999</v>
      </c>
      <c r="FK55">
        <v>257.28883560000003</v>
      </c>
      <c r="FL55">
        <v>12.96918215</v>
      </c>
      <c r="FM55">
        <v>253.85069569999999</v>
      </c>
      <c r="FN55">
        <v>8.3779945270000002</v>
      </c>
      <c r="FO55">
        <v>0</v>
      </c>
      <c r="FP55">
        <v>11.422301689999999</v>
      </c>
      <c r="FQ55">
        <v>11.422301689999999</v>
      </c>
      <c r="FR55">
        <v>0.81857494399999997</v>
      </c>
      <c r="FS55">
        <v>3.939147197</v>
      </c>
      <c r="FT55">
        <v>3.156389119</v>
      </c>
      <c r="FU55">
        <v>4.5210213130000003</v>
      </c>
      <c r="FV55">
        <v>1.364632193</v>
      </c>
      <c r="FW55">
        <v>3.5025427159999998</v>
      </c>
      <c r="FX55">
        <v>6.0884578429999996</v>
      </c>
      <c r="FY55">
        <v>5.3655425570000004</v>
      </c>
      <c r="FZ55">
        <v>6.1597874570000002</v>
      </c>
      <c r="GA55">
        <v>0.79424490000000003</v>
      </c>
      <c r="GB55">
        <v>6.1545382039999996</v>
      </c>
      <c r="GC55">
        <v>6.1964455530000002</v>
      </c>
      <c r="GD55">
        <v>5.6525156059999997</v>
      </c>
      <c r="GE55">
        <v>8.1098129090000004</v>
      </c>
      <c r="GF55">
        <v>2.4572973039999999</v>
      </c>
      <c r="GG55">
        <v>8.0248555669999995</v>
      </c>
      <c r="GH55">
        <v>3.9389934649999998</v>
      </c>
      <c r="GI55">
        <v>3.156389119</v>
      </c>
      <c r="GJ55">
        <v>4.5210213130000003</v>
      </c>
      <c r="GK55">
        <v>1.364632193</v>
      </c>
      <c r="GL55">
        <v>3.5025427159999998</v>
      </c>
      <c r="GM55">
        <v>6.0884188430000004</v>
      </c>
      <c r="GN55">
        <v>5.3655425570000004</v>
      </c>
      <c r="GO55">
        <v>6.1597874570000002</v>
      </c>
      <c r="GP55">
        <v>0.79424490000000003</v>
      </c>
      <c r="GQ55">
        <v>6.1545382039999996</v>
      </c>
      <c r="GR55">
        <v>6.1463417610000004</v>
      </c>
      <c r="GS55">
        <v>5.6525156059999997</v>
      </c>
      <c r="GT55">
        <v>7.7286025059999997</v>
      </c>
      <c r="GU55">
        <v>2.0760869</v>
      </c>
      <c r="GV55">
        <v>7.6399532600000004</v>
      </c>
      <c r="GW55">
        <v>25</v>
      </c>
      <c r="GX55">
        <v>30</v>
      </c>
      <c r="GY55" s="3">
        <v>273.51024999999998</v>
      </c>
      <c r="GZ55" s="3">
        <v>178.4</v>
      </c>
      <c r="HA55" s="3">
        <v>156.9</v>
      </c>
      <c r="HB55" s="3">
        <v>39.5</v>
      </c>
      <c r="HC55" s="3">
        <v>31.1</v>
      </c>
      <c r="HD55" s="3">
        <v>49</v>
      </c>
      <c r="HE55" s="3">
        <v>12</v>
      </c>
      <c r="HF55" s="3">
        <v>27</v>
      </c>
      <c r="HG55" s="3">
        <v>37</v>
      </c>
      <c r="HH55" s="3">
        <v>0</v>
      </c>
    </row>
    <row r="56" spans="1:216" x14ac:dyDescent="0.3">
      <c r="A56" s="5">
        <v>78</v>
      </c>
      <c r="B56" t="s">
        <v>265</v>
      </c>
      <c r="C56">
        <v>79</v>
      </c>
      <c r="D56" s="3">
        <v>20</v>
      </c>
      <c r="E56" s="3">
        <v>27</v>
      </c>
      <c r="F56" s="3">
        <v>2</v>
      </c>
      <c r="G56" s="3">
        <v>24</v>
      </c>
      <c r="H56" s="3">
        <v>13</v>
      </c>
      <c r="I56" s="3">
        <v>21.9</v>
      </c>
      <c r="J56">
        <v>0</v>
      </c>
      <c r="K56">
        <v>-6.4791344000000001E-2</v>
      </c>
      <c r="L56">
        <v>1.799271302</v>
      </c>
      <c r="M56">
        <v>-0.224140848</v>
      </c>
      <c r="N56">
        <v>4.8307680069999996</v>
      </c>
      <c r="O56">
        <v>1.2829499010000001</v>
      </c>
      <c r="P56">
        <v>3.2749858999999999E-2</v>
      </c>
      <c r="Q56">
        <v>-9.5695495000000005E-2</v>
      </c>
      <c r="R56">
        <v>0.256890707</v>
      </c>
      <c r="S56">
        <v>1.7825978999999999E-2</v>
      </c>
      <c r="T56">
        <v>0.118411641</v>
      </c>
      <c r="U56">
        <v>-0.47033211400000002</v>
      </c>
      <c r="V56">
        <v>0.73995652899999997</v>
      </c>
      <c r="W56">
        <v>0.69111505100000004</v>
      </c>
      <c r="X56">
        <v>6.0591410999999998E-2</v>
      </c>
      <c r="Y56">
        <v>1.3494197080000001</v>
      </c>
      <c r="Z56">
        <v>0.79826230600000003</v>
      </c>
      <c r="AA56">
        <v>274.95555280000002</v>
      </c>
      <c r="AB56">
        <v>238.1292584</v>
      </c>
      <c r="AC56">
        <v>274.23004259999999</v>
      </c>
      <c r="AD56">
        <v>312.5074272</v>
      </c>
      <c r="AE56">
        <v>1.677052663</v>
      </c>
      <c r="AF56">
        <v>-0.70582198299999999</v>
      </c>
      <c r="AG56">
        <v>-0.66325121899999995</v>
      </c>
      <c r="AH56">
        <v>1.369073263</v>
      </c>
      <c r="AI56">
        <v>-54.200800170000001</v>
      </c>
      <c r="AJ56">
        <v>-3.0099526129999998</v>
      </c>
      <c r="AK56">
        <v>52.094712199999996</v>
      </c>
      <c r="AL56">
        <v>1.946278264</v>
      </c>
      <c r="AM56">
        <v>-0.30694445300000001</v>
      </c>
      <c r="AN56">
        <v>-0.43991545199999998</v>
      </c>
      <c r="AO56">
        <v>-0.44157523300000001</v>
      </c>
      <c r="AP56">
        <v>0.19155464999999999</v>
      </c>
      <c r="AQ56">
        <v>0.195223113</v>
      </c>
      <c r="AR56">
        <v>1.9573669570000001</v>
      </c>
      <c r="AS56">
        <v>1.959037379</v>
      </c>
      <c r="AT56">
        <v>3.9145149999999997E-2</v>
      </c>
      <c r="AU56">
        <v>3.7009904000000003E-2</v>
      </c>
      <c r="AV56">
        <v>-6.2853159090000004</v>
      </c>
      <c r="AW56">
        <v>-3.275363295</v>
      </c>
      <c r="AX56">
        <v>0.28575809899999999</v>
      </c>
      <c r="AY56">
        <v>7.6288722000000003E-2</v>
      </c>
      <c r="AZ56">
        <v>4.8841478000000001E-2</v>
      </c>
      <c r="BA56">
        <v>0.60946317900000002</v>
      </c>
      <c r="BB56">
        <v>203.57066069999999</v>
      </c>
      <c r="BC56">
        <v>0.27815147499999998</v>
      </c>
      <c r="BD56">
        <v>17.061263069999999</v>
      </c>
      <c r="BE56">
        <v>3.034997154</v>
      </c>
      <c r="BF56">
        <v>12.330625980000001</v>
      </c>
      <c r="BG56">
        <v>29.49732311</v>
      </c>
      <c r="BH56">
        <v>258.0343221</v>
      </c>
      <c r="BI56">
        <v>228.16156430000001</v>
      </c>
      <c r="BJ56">
        <v>0.85907085500000002</v>
      </c>
      <c r="BK56">
        <v>1.2829499010000001</v>
      </c>
      <c r="BL56">
        <v>1.0694519840000001</v>
      </c>
      <c r="BM56">
        <v>1.4328328319999999</v>
      </c>
      <c r="BN56">
        <v>0.36338084700000001</v>
      </c>
      <c r="BO56">
        <v>1.0694519840000001</v>
      </c>
      <c r="BP56">
        <v>2.9400266450000001</v>
      </c>
      <c r="BQ56">
        <v>1.859320343</v>
      </c>
      <c r="BR56">
        <v>3.7587480520000001</v>
      </c>
      <c r="BS56">
        <v>1.899427709</v>
      </c>
      <c r="BT56">
        <v>3.7587480520000001</v>
      </c>
      <c r="BU56">
        <v>1.463747669</v>
      </c>
      <c r="BV56">
        <v>0.75962799999999997</v>
      </c>
      <c r="BW56">
        <v>2.012664682</v>
      </c>
      <c r="BX56">
        <v>1.2530366820000001</v>
      </c>
      <c r="BY56">
        <v>1.5364345779999999</v>
      </c>
      <c r="BZ56">
        <v>0.90149332599999998</v>
      </c>
      <c r="CA56">
        <v>0.46107387500000002</v>
      </c>
      <c r="CB56">
        <v>1.532569544</v>
      </c>
      <c r="CC56">
        <v>1.0714956680000001</v>
      </c>
      <c r="CD56">
        <v>1.532569544</v>
      </c>
      <c r="CE56">
        <v>-2.3652409950000002</v>
      </c>
      <c r="CF56">
        <v>-3.0690041219999999</v>
      </c>
      <c r="CG56">
        <v>-1.5181285630000001</v>
      </c>
      <c r="CH56">
        <v>1.550875558</v>
      </c>
      <c r="CI56">
        <v>-3.0690041219999999</v>
      </c>
      <c r="CJ56">
        <v>0.91018231299999997</v>
      </c>
      <c r="CK56">
        <v>0.84883730199999996</v>
      </c>
      <c r="CL56">
        <v>0.93720686200000003</v>
      </c>
      <c r="CM56">
        <v>8.836956E-2</v>
      </c>
      <c r="CN56">
        <v>0.84883730199999996</v>
      </c>
      <c r="CO56">
        <v>20.906293890000001</v>
      </c>
      <c r="CP56">
        <v>17.341775869999999</v>
      </c>
      <c r="CQ56">
        <v>27.840387639999999</v>
      </c>
      <c r="CR56">
        <v>10.49861177</v>
      </c>
      <c r="CS56">
        <v>27.840387639999999</v>
      </c>
      <c r="CT56">
        <v>28.95138371326091</v>
      </c>
      <c r="CU56">
        <v>31.528861081551149</v>
      </c>
      <c r="CV56">
        <v>56.624062590000001</v>
      </c>
      <c r="CW56">
        <v>51.995058090000001</v>
      </c>
      <c r="CX56">
        <v>59.501515789999999</v>
      </c>
      <c r="CY56">
        <v>7.5064577049999999</v>
      </c>
      <c r="CZ56">
        <v>51.995058090000001</v>
      </c>
      <c r="DA56">
        <v>11.54903704</v>
      </c>
      <c r="DB56">
        <v>9.9528286920000006</v>
      </c>
      <c r="DC56">
        <v>13.188857690000001</v>
      </c>
      <c r="DD56">
        <v>3.2360290009999999</v>
      </c>
      <c r="DE56">
        <v>12.28101245</v>
      </c>
      <c r="DF56">
        <v>16.381042900000001</v>
      </c>
      <c r="DG56">
        <v>13.9774698</v>
      </c>
      <c r="DH56">
        <v>17.651732849999998</v>
      </c>
      <c r="DI56">
        <v>3.6742630510000001</v>
      </c>
      <c r="DJ56">
        <v>13.9774698</v>
      </c>
      <c r="DK56">
        <v>39.830145819999998</v>
      </c>
      <c r="DL56">
        <v>31.134889600000001</v>
      </c>
      <c r="DM56">
        <v>47.215824570000002</v>
      </c>
      <c r="DN56">
        <v>16.080934970000001</v>
      </c>
      <c r="DO56">
        <v>46.139084570000001</v>
      </c>
      <c r="DP56">
        <v>60.069334019999999</v>
      </c>
      <c r="DQ56">
        <v>54.323735659999997</v>
      </c>
      <c r="DR56">
        <v>61.921344259999998</v>
      </c>
      <c r="DS56">
        <v>7.5976086020000002</v>
      </c>
      <c r="DT56">
        <v>56.573241920000001</v>
      </c>
      <c r="DU56">
        <v>3.8350692660000001</v>
      </c>
      <c r="DV56">
        <v>1.4485779459999999</v>
      </c>
      <c r="DW56">
        <v>7.3077358209999996</v>
      </c>
      <c r="DX56">
        <v>5.8591578740000001</v>
      </c>
      <c r="DY56">
        <v>1.5615356490000001</v>
      </c>
      <c r="DZ56">
        <v>18.40593866</v>
      </c>
      <c r="EA56">
        <v>6.1589229650000004</v>
      </c>
      <c r="EB56">
        <v>29.025412679999999</v>
      </c>
      <c r="EC56">
        <v>22.86648971</v>
      </c>
      <c r="ED56">
        <v>6.1589229650000004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16.381042900000001</v>
      </c>
      <c r="EK56">
        <v>13.9774698</v>
      </c>
      <c r="EL56">
        <v>17.651732849999998</v>
      </c>
      <c r="EM56">
        <v>3.6742630510000001</v>
      </c>
      <c r="EN56">
        <v>13.9774698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60.069334019999999</v>
      </c>
      <c r="EU56">
        <v>54.323735659999997</v>
      </c>
      <c r="EV56">
        <v>61.921344259999998</v>
      </c>
      <c r="EW56">
        <v>7.5976086020000002</v>
      </c>
      <c r="EX56">
        <v>56.573241920000001</v>
      </c>
      <c r="EY56">
        <v>56.624062590000001</v>
      </c>
      <c r="EZ56">
        <v>51.995058090000001</v>
      </c>
      <c r="FA56">
        <v>59.501515789999999</v>
      </c>
      <c r="FB56">
        <v>7.5064577049999999</v>
      </c>
      <c r="FC56">
        <v>51.995058090000001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203.0681027</v>
      </c>
      <c r="FJ56">
        <v>202.25845939999999</v>
      </c>
      <c r="FK56">
        <v>204.07178730000001</v>
      </c>
      <c r="FL56">
        <v>1.813327911</v>
      </c>
      <c r="FM56">
        <v>203.70409430000001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3.3874008139999998</v>
      </c>
      <c r="FT56">
        <v>2.9939513340000001</v>
      </c>
      <c r="FU56">
        <v>3.9548686380000002</v>
      </c>
      <c r="FV56">
        <v>0.96091730399999997</v>
      </c>
      <c r="FW56">
        <v>3.6044266550000001</v>
      </c>
      <c r="FX56">
        <v>4.8965277470000004</v>
      </c>
      <c r="FY56">
        <v>4.8307680069999996</v>
      </c>
      <c r="FZ56">
        <v>4.8998772840000004</v>
      </c>
      <c r="GA56">
        <v>6.9109276999999997E-2</v>
      </c>
      <c r="GB56">
        <v>4.8307680069999996</v>
      </c>
      <c r="GC56">
        <v>6.7422314160000001</v>
      </c>
      <c r="GD56">
        <v>5.6477095889999998</v>
      </c>
      <c r="GE56">
        <v>6.826509422</v>
      </c>
      <c r="GF56">
        <v>1.1787998340000001</v>
      </c>
      <c r="GG56">
        <v>6.6572756039999996</v>
      </c>
      <c r="GH56">
        <v>3.3874008139999998</v>
      </c>
      <c r="GI56">
        <v>2.9939513340000001</v>
      </c>
      <c r="GJ56">
        <v>3.9548686380000002</v>
      </c>
      <c r="GK56">
        <v>0.96091730399999997</v>
      </c>
      <c r="GL56">
        <v>3.6044266550000001</v>
      </c>
      <c r="GM56">
        <v>4.8965277470000004</v>
      </c>
      <c r="GN56">
        <v>4.8307680069999996</v>
      </c>
      <c r="GO56">
        <v>4.8998772840000004</v>
      </c>
      <c r="GP56">
        <v>6.9109276999999997E-2</v>
      </c>
      <c r="GQ56">
        <v>4.8307680069999996</v>
      </c>
      <c r="GR56">
        <v>6.7422314160000001</v>
      </c>
      <c r="GS56">
        <v>5.6477095889999998</v>
      </c>
      <c r="GT56">
        <v>6.826509422</v>
      </c>
      <c r="GU56">
        <v>1.1787998340000001</v>
      </c>
      <c r="GV56">
        <v>6.6572756039999996</v>
      </c>
      <c r="GW56">
        <v>10</v>
      </c>
      <c r="GX56">
        <v>17</v>
      </c>
      <c r="GY56" s="3">
        <v>81.076305559999994</v>
      </c>
      <c r="GZ56" s="3">
        <v>168.5</v>
      </c>
      <c r="HA56" s="3">
        <v>161.30000000000001</v>
      </c>
      <c r="HB56" s="3">
        <v>31.5</v>
      </c>
      <c r="HC56" s="3">
        <v>29</v>
      </c>
      <c r="HD56" s="3">
        <v>20</v>
      </c>
      <c r="HE56" s="3">
        <v>27</v>
      </c>
      <c r="HF56" s="3">
        <v>2</v>
      </c>
      <c r="HG56" s="3">
        <v>24</v>
      </c>
      <c r="HH56" s="3">
        <v>13</v>
      </c>
    </row>
    <row r="57" spans="1:216" x14ac:dyDescent="0.3">
      <c r="A57" s="5">
        <v>238</v>
      </c>
      <c r="B57" t="s">
        <v>224</v>
      </c>
      <c r="C57">
        <v>243</v>
      </c>
      <c r="D57" s="3">
        <v>0</v>
      </c>
      <c r="E57" s="3">
        <v>0</v>
      </c>
      <c r="F57" s="3">
        <v>0</v>
      </c>
      <c r="G57" s="3">
        <v>6</v>
      </c>
      <c r="H57" s="3">
        <v>1</v>
      </c>
      <c r="I57" s="3">
        <v>27.9</v>
      </c>
      <c r="J57">
        <v>0</v>
      </c>
      <c r="K57">
        <v>-4.7460599999999999E-2</v>
      </c>
      <c r="L57">
        <v>1.860159769</v>
      </c>
      <c r="M57">
        <v>-0.22115000000000001</v>
      </c>
      <c r="N57">
        <v>3.5111756999999999</v>
      </c>
      <c r="O57">
        <v>0.39419535700000002</v>
      </c>
      <c r="P57">
        <v>3.2800000000000003E-2</v>
      </c>
      <c r="Q57">
        <v>-9.4174999999999995E-2</v>
      </c>
      <c r="R57">
        <v>0.25395000000000001</v>
      </c>
      <c r="S57">
        <v>1.7461962000000001E-2</v>
      </c>
      <c r="T57">
        <v>0.13736999999999999</v>
      </c>
      <c r="U57">
        <v>-0.42044999999999999</v>
      </c>
      <c r="V57">
        <v>0.61158999999999997</v>
      </c>
      <c r="W57">
        <v>0.25296999999999997</v>
      </c>
      <c r="X57">
        <v>0.55471999999999999</v>
      </c>
      <c r="Y57">
        <v>0.78312999999999999</v>
      </c>
      <c r="Z57">
        <v>9.8699999999999996E-2</v>
      </c>
      <c r="AA57">
        <v>418.34539999999998</v>
      </c>
      <c r="AB57">
        <v>408.53460000000001</v>
      </c>
      <c r="AC57">
        <v>423.18279999999999</v>
      </c>
      <c r="AD57">
        <v>423.31889999999999</v>
      </c>
      <c r="AE57">
        <v>1.5015490810000001</v>
      </c>
      <c r="AF57">
        <v>-0.61321499999999995</v>
      </c>
      <c r="AG57">
        <v>-0.61279399999999995</v>
      </c>
      <c r="AH57">
        <v>1.22601</v>
      </c>
      <c r="AI57">
        <v>-54.193479000000004</v>
      </c>
      <c r="AJ57">
        <v>-4.26</v>
      </c>
      <c r="AK57">
        <v>57.01</v>
      </c>
      <c r="AL57">
        <v>1.9528399999999999</v>
      </c>
      <c r="AM57">
        <v>-0.34099000000000002</v>
      </c>
      <c r="AN57">
        <v>-0.45569999999999999</v>
      </c>
      <c r="AO57">
        <v>-0.45573666699999998</v>
      </c>
      <c r="AP57">
        <v>0.17124</v>
      </c>
      <c r="AQ57">
        <v>0.17129333299999999</v>
      </c>
      <c r="AR57">
        <v>1.9755</v>
      </c>
      <c r="AS57">
        <v>1.9755066670000001</v>
      </c>
      <c r="AT57">
        <v>5.2780000000000001E-2</v>
      </c>
      <c r="AU57">
        <v>5.2769999999999997E-2</v>
      </c>
      <c r="AV57">
        <v>-10.49007581</v>
      </c>
      <c r="AW57">
        <v>-6.2300758099999998</v>
      </c>
      <c r="AX57">
        <v>0.28390110000000002</v>
      </c>
      <c r="AY57">
        <v>8.4876199999999999E-2</v>
      </c>
      <c r="AZ57">
        <v>0.35861999999999999</v>
      </c>
      <c r="BA57">
        <v>0.17154</v>
      </c>
      <c r="BB57">
        <v>157.13568430000001</v>
      </c>
      <c r="BC57">
        <v>0.243798192</v>
      </c>
      <c r="BD57">
        <v>17.43</v>
      </c>
      <c r="BE57">
        <v>2.7</v>
      </c>
      <c r="BF57">
        <v>12.66</v>
      </c>
      <c r="BG57">
        <v>27.27</v>
      </c>
      <c r="BH57">
        <v>192.54812999999999</v>
      </c>
      <c r="BI57">
        <v>174.83815000000001</v>
      </c>
      <c r="BJ57">
        <v>0.92230400000000001</v>
      </c>
      <c r="BK57">
        <v>0.39419535700000002</v>
      </c>
      <c r="BL57">
        <v>0.39419535700000002</v>
      </c>
      <c r="BM57">
        <v>0.39419535700000002</v>
      </c>
      <c r="BN57">
        <v>0</v>
      </c>
      <c r="BO57">
        <v>0.39419535700000002</v>
      </c>
      <c r="BP57">
        <v>2.3740417159999998</v>
      </c>
      <c r="BQ57">
        <v>2.3740417159999998</v>
      </c>
      <c r="BR57">
        <v>2.3740417159999998</v>
      </c>
      <c r="BS57">
        <v>0</v>
      </c>
      <c r="BT57">
        <v>2.3740417159999998</v>
      </c>
      <c r="BU57">
        <v>0.96959762299999996</v>
      </c>
      <c r="BV57">
        <v>0.96959762299999996</v>
      </c>
      <c r="BW57">
        <v>0.96959762299999996</v>
      </c>
      <c r="BX57">
        <v>0</v>
      </c>
      <c r="BY57">
        <v>0.96959762299999996</v>
      </c>
      <c r="BZ57">
        <v>0.96879923400000001</v>
      </c>
      <c r="CA57">
        <v>0.96879923400000001</v>
      </c>
      <c r="CB57">
        <v>0.96879923400000001</v>
      </c>
      <c r="CC57">
        <v>0</v>
      </c>
      <c r="CD57">
        <v>0.96879923400000001</v>
      </c>
      <c r="CE57">
        <v>-1.938396856</v>
      </c>
      <c r="CF57">
        <v>-1.938396856</v>
      </c>
      <c r="CG57">
        <v>-1.938396856</v>
      </c>
      <c r="CH57">
        <v>0</v>
      </c>
      <c r="CI57">
        <v>-1.938396856</v>
      </c>
      <c r="CJ57">
        <v>0.99066253800000004</v>
      </c>
      <c r="CK57">
        <v>0.99066253800000004</v>
      </c>
      <c r="CL57">
        <v>0.99066253800000004</v>
      </c>
      <c r="CM57">
        <v>0</v>
      </c>
      <c r="CN57">
        <v>0.99066253800000004</v>
      </c>
      <c r="CO57">
        <v>6.4882142810000003</v>
      </c>
      <c r="CP57">
        <v>6.4882142810000003</v>
      </c>
      <c r="CQ57">
        <v>6.4882142810000003</v>
      </c>
      <c r="CR57">
        <v>0</v>
      </c>
      <c r="CS57">
        <v>6.4882142810000003</v>
      </c>
      <c r="CT57">
        <v>21.331065968520011</v>
      </c>
      <c r="CU57">
        <v>21.331065968520011</v>
      </c>
      <c r="CV57">
        <v>38.309395680000002</v>
      </c>
      <c r="CW57">
        <v>38.309395680000002</v>
      </c>
      <c r="CX57">
        <v>38.309395680000002</v>
      </c>
      <c r="CY57">
        <v>0</v>
      </c>
      <c r="CZ57">
        <v>38.309395680000002</v>
      </c>
      <c r="DA57">
        <v>9.2729906670000002</v>
      </c>
      <c r="DB57">
        <v>9.2729906670000002</v>
      </c>
      <c r="DC57">
        <v>9.2729906670000002</v>
      </c>
      <c r="DD57">
        <v>0</v>
      </c>
      <c r="DE57">
        <v>9.2729906670000002</v>
      </c>
      <c r="DF57">
        <v>9.8806612709999992</v>
      </c>
      <c r="DG57">
        <v>9.8806612709999992</v>
      </c>
      <c r="DH57">
        <v>9.8806612709999992</v>
      </c>
      <c r="DI57">
        <v>0</v>
      </c>
      <c r="DJ57">
        <v>9.8806612709999992</v>
      </c>
      <c r="DK57">
        <v>37.876945069999998</v>
      </c>
      <c r="DL57">
        <v>37.876945069999998</v>
      </c>
      <c r="DM57">
        <v>37.876945069999998</v>
      </c>
      <c r="DN57">
        <v>0</v>
      </c>
      <c r="DO57">
        <v>37.876945069999998</v>
      </c>
      <c r="DP57">
        <v>40.324401510000001</v>
      </c>
      <c r="DQ57">
        <v>40.324401510000001</v>
      </c>
      <c r="DR57">
        <v>40.324401510000001</v>
      </c>
      <c r="DS57">
        <v>0</v>
      </c>
      <c r="DT57">
        <v>40.324401510000001</v>
      </c>
      <c r="DU57">
        <v>0.60662470000000002</v>
      </c>
      <c r="DV57">
        <v>0.60662470000000002</v>
      </c>
      <c r="DW57">
        <v>0.60662470000000002</v>
      </c>
      <c r="DX57">
        <v>0</v>
      </c>
      <c r="DY57">
        <v>0.60662470000000002</v>
      </c>
      <c r="DZ57">
        <v>1.5030565309999999</v>
      </c>
      <c r="EA57">
        <v>1.5030565309999999</v>
      </c>
      <c r="EB57">
        <v>1.5030565309999999</v>
      </c>
      <c r="EC57">
        <v>0</v>
      </c>
      <c r="ED57">
        <v>1.5030565309999999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9.8806612709999992</v>
      </c>
      <c r="EK57">
        <v>9.8806612709999992</v>
      </c>
      <c r="EL57">
        <v>9.8806612709999992</v>
      </c>
      <c r="EM57">
        <v>0</v>
      </c>
      <c r="EN57">
        <v>9.8806612709999992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40.324401510000001</v>
      </c>
      <c r="EU57">
        <v>40.324401510000001</v>
      </c>
      <c r="EV57">
        <v>40.324401510000001</v>
      </c>
      <c r="EW57">
        <v>0</v>
      </c>
      <c r="EX57">
        <v>40.324401510000001</v>
      </c>
      <c r="EY57">
        <v>38.309395680000002</v>
      </c>
      <c r="EZ57">
        <v>38.309395680000002</v>
      </c>
      <c r="FA57">
        <v>38.309395680000002</v>
      </c>
      <c r="FB57">
        <v>0</v>
      </c>
      <c r="FC57">
        <v>38.309395680000002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154.5208858</v>
      </c>
      <c r="FJ57">
        <v>154.5208858</v>
      </c>
      <c r="FK57">
        <v>154.5208858</v>
      </c>
      <c r="FL57">
        <v>0</v>
      </c>
      <c r="FM57">
        <v>154.5208858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3.314483348</v>
      </c>
      <c r="FT57">
        <v>3.314483348</v>
      </c>
      <c r="FU57">
        <v>3.314483348</v>
      </c>
      <c r="FV57">
        <v>0</v>
      </c>
      <c r="FW57">
        <v>3.314483348</v>
      </c>
      <c r="FX57">
        <v>3.5111756999999999</v>
      </c>
      <c r="FY57">
        <v>3.5111756999999999</v>
      </c>
      <c r="FZ57">
        <v>3.5111756999999999</v>
      </c>
      <c r="GA57">
        <v>0</v>
      </c>
      <c r="GB57">
        <v>3.5111756999999999</v>
      </c>
      <c r="GC57">
        <v>7.7941010820000001</v>
      </c>
      <c r="GD57">
        <v>7.7941010820000001</v>
      </c>
      <c r="GE57">
        <v>7.7941010820000001</v>
      </c>
      <c r="GF57">
        <v>0</v>
      </c>
      <c r="GG57">
        <v>7.7941010820000001</v>
      </c>
      <c r="GH57">
        <v>3.314483348</v>
      </c>
      <c r="GI57">
        <v>3.314483348</v>
      </c>
      <c r="GJ57">
        <v>3.314483348</v>
      </c>
      <c r="GK57">
        <v>0</v>
      </c>
      <c r="GL57">
        <v>3.314483348</v>
      </c>
      <c r="GM57">
        <v>3.5111756999999999</v>
      </c>
      <c r="GN57">
        <v>3.5111756999999999</v>
      </c>
      <c r="GO57">
        <v>3.5111756999999999</v>
      </c>
      <c r="GP57">
        <v>0</v>
      </c>
      <c r="GQ57">
        <v>3.5111756999999999</v>
      </c>
      <c r="GR57">
        <v>7.2992842820000003</v>
      </c>
      <c r="GS57">
        <v>7.2992842820000003</v>
      </c>
      <c r="GT57">
        <v>7.2992842820000003</v>
      </c>
      <c r="GU57">
        <v>0</v>
      </c>
      <c r="GV57">
        <v>7.2992842820000003</v>
      </c>
      <c r="GW57">
        <v>1</v>
      </c>
      <c r="GX57">
        <v>1</v>
      </c>
      <c r="GY57" s="3">
        <v>5.3012777780000002</v>
      </c>
      <c r="GZ57" s="3">
        <v>111.8</v>
      </c>
      <c r="HA57" s="3">
        <v>111.7</v>
      </c>
      <c r="HB57" s="3">
        <v>21.3</v>
      </c>
      <c r="HC57" s="3">
        <v>21.3</v>
      </c>
      <c r="HD57" s="3">
        <v>0</v>
      </c>
      <c r="HE57" s="3">
        <v>0</v>
      </c>
      <c r="HF57" s="3">
        <v>0</v>
      </c>
      <c r="HG57" s="3">
        <v>6</v>
      </c>
      <c r="HH57" s="3">
        <v>1</v>
      </c>
    </row>
    <row r="58" spans="1:216" x14ac:dyDescent="0.3">
      <c r="A58" s="5">
        <v>13</v>
      </c>
      <c r="B58" t="s">
        <v>279</v>
      </c>
      <c r="C58">
        <v>14</v>
      </c>
      <c r="D58" s="3">
        <v>25</v>
      </c>
      <c r="E58" s="3">
        <v>26</v>
      </c>
      <c r="F58" s="3">
        <v>7</v>
      </c>
      <c r="G58" s="3">
        <v>54</v>
      </c>
      <c r="H58" s="3">
        <v>15</v>
      </c>
      <c r="I58" s="3">
        <v>27.2</v>
      </c>
      <c r="J58">
        <v>0</v>
      </c>
      <c r="K58">
        <v>-6.4759499999999998E-2</v>
      </c>
      <c r="L58">
        <v>1.782110933</v>
      </c>
      <c r="M58">
        <v>-0.22348999999999999</v>
      </c>
      <c r="N58">
        <v>4.8881958470000004</v>
      </c>
      <c r="O58">
        <v>1.141041346</v>
      </c>
      <c r="P58">
        <v>3.3340000000000002E-2</v>
      </c>
      <c r="Q58">
        <v>-9.5075000000000007E-2</v>
      </c>
      <c r="R58">
        <v>0.25683</v>
      </c>
      <c r="S58">
        <v>1.7597741E-2</v>
      </c>
      <c r="T58">
        <v>0.11622</v>
      </c>
      <c r="U58">
        <v>-0.46510000000000001</v>
      </c>
      <c r="V58">
        <v>0.75609000000000004</v>
      </c>
      <c r="W58">
        <v>0.72126000000000001</v>
      </c>
      <c r="X58">
        <v>4.2869999999999998E-2</v>
      </c>
      <c r="Y58">
        <v>1.36826</v>
      </c>
      <c r="Z58">
        <v>0.79571000000000003</v>
      </c>
      <c r="AA58">
        <v>281.20870000000002</v>
      </c>
      <c r="AB58">
        <v>210.36330000000001</v>
      </c>
      <c r="AC58">
        <v>302.18389999999999</v>
      </c>
      <c r="AD58">
        <v>331.0788</v>
      </c>
      <c r="AE58">
        <v>1.7230176639999999</v>
      </c>
      <c r="AF58">
        <v>-0.74844299999999997</v>
      </c>
      <c r="AG58">
        <v>-0.65741300000000003</v>
      </c>
      <c r="AH58">
        <v>1.405856</v>
      </c>
      <c r="AI58">
        <v>-54.197454</v>
      </c>
      <c r="AJ58">
        <v>-2.52</v>
      </c>
      <c r="AK58">
        <v>51.63</v>
      </c>
      <c r="AL58">
        <v>1.9410799999999999</v>
      </c>
      <c r="AM58">
        <v>-0.30332999999999999</v>
      </c>
      <c r="AN58">
        <v>-0.43202000000000002</v>
      </c>
      <c r="AO58">
        <v>-0.44249666700000001</v>
      </c>
      <c r="AP58">
        <v>0.18210999999999999</v>
      </c>
      <c r="AQ58">
        <v>0.19096333300000001</v>
      </c>
      <c r="AR58">
        <v>1.9443699999999999</v>
      </c>
      <c r="AS58">
        <v>1.955836667</v>
      </c>
      <c r="AT58">
        <v>5.3089999999999998E-2</v>
      </c>
      <c r="AU58">
        <v>4.0686667000000003E-2</v>
      </c>
      <c r="AV58">
        <v>-5.8562321290000003</v>
      </c>
      <c r="AW58">
        <v>-3.3362321289999999</v>
      </c>
      <c r="AX58">
        <v>0.28515740000000001</v>
      </c>
      <c r="AY58">
        <v>7.5190199999999999E-2</v>
      </c>
      <c r="AZ58">
        <v>3.483E-2</v>
      </c>
      <c r="BA58">
        <v>0.61216999999999999</v>
      </c>
      <c r="BB58">
        <v>201.58076550000001</v>
      </c>
      <c r="BC58">
        <v>0.28099954900000002</v>
      </c>
      <c r="BD58">
        <v>17</v>
      </c>
      <c r="BE58">
        <v>2.48</v>
      </c>
      <c r="BF58">
        <v>12.99</v>
      </c>
      <c r="BG58">
        <v>25.71</v>
      </c>
      <c r="BH58">
        <v>256.27480000000003</v>
      </c>
      <c r="BI58">
        <v>219.23437999999999</v>
      </c>
      <c r="BJ58">
        <v>0.88997800000000005</v>
      </c>
      <c r="BK58">
        <v>1.141041346</v>
      </c>
      <c r="BL58">
        <v>1.141041346</v>
      </c>
      <c r="BM58">
        <v>1.141041346</v>
      </c>
      <c r="BN58">
        <v>0</v>
      </c>
      <c r="BO58">
        <v>1.141041346</v>
      </c>
      <c r="BP58">
        <v>2.9892560819999998</v>
      </c>
      <c r="BQ58">
        <v>2.9892560819999998</v>
      </c>
      <c r="BR58">
        <v>2.9892560819999998</v>
      </c>
      <c r="BS58">
        <v>0</v>
      </c>
      <c r="BT58">
        <v>2.9892560819999998</v>
      </c>
      <c r="BU58">
        <v>1.502235024</v>
      </c>
      <c r="BV58">
        <v>1.502235024</v>
      </c>
      <c r="BW58">
        <v>1.502235024</v>
      </c>
      <c r="BX58">
        <v>0</v>
      </c>
      <c r="BY58">
        <v>1.502235024</v>
      </c>
      <c r="BZ58">
        <v>0.91480365100000005</v>
      </c>
      <c r="CA58">
        <v>0.91480365100000005</v>
      </c>
      <c r="CB58">
        <v>0.91480365100000005</v>
      </c>
      <c r="CC58">
        <v>0</v>
      </c>
      <c r="CD58">
        <v>0.91480365100000005</v>
      </c>
      <c r="CE58">
        <v>-2.4170386750000001</v>
      </c>
      <c r="CF58">
        <v>-2.4170386750000001</v>
      </c>
      <c r="CG58">
        <v>-2.4170386750000001</v>
      </c>
      <c r="CH58">
        <v>0</v>
      </c>
      <c r="CI58">
        <v>-2.4170386750000001</v>
      </c>
      <c r="CJ58">
        <v>0.89029719500000004</v>
      </c>
      <c r="CK58">
        <v>0.89029719500000004</v>
      </c>
      <c r="CL58">
        <v>0.89029719500000004</v>
      </c>
      <c r="CM58">
        <v>0</v>
      </c>
      <c r="CN58">
        <v>0.89029719500000004</v>
      </c>
      <c r="CO58">
        <v>22.95193025</v>
      </c>
      <c r="CP58">
        <v>22.95193025</v>
      </c>
      <c r="CQ58">
        <v>22.95193025</v>
      </c>
      <c r="CR58">
        <v>0</v>
      </c>
      <c r="CS58">
        <v>22.95193025</v>
      </c>
      <c r="CT58">
        <v>31.54002050090304</v>
      </c>
      <c r="CU58">
        <v>31.54002050090304</v>
      </c>
      <c r="CV58">
        <v>56.644104280000001</v>
      </c>
      <c r="CW58">
        <v>56.644104280000001</v>
      </c>
      <c r="CX58">
        <v>56.644104280000001</v>
      </c>
      <c r="CY58">
        <v>0</v>
      </c>
      <c r="CZ58">
        <v>56.644104280000001</v>
      </c>
      <c r="DA58">
        <v>10.70065052</v>
      </c>
      <c r="DB58">
        <v>10.70065052</v>
      </c>
      <c r="DC58">
        <v>10.70065052</v>
      </c>
      <c r="DD58">
        <v>0</v>
      </c>
      <c r="DE58">
        <v>10.70065052</v>
      </c>
      <c r="DF58">
        <v>16.758530279999999</v>
      </c>
      <c r="DG58">
        <v>16.758530279999999</v>
      </c>
      <c r="DH58">
        <v>16.758530279999999</v>
      </c>
      <c r="DI58">
        <v>0</v>
      </c>
      <c r="DJ58">
        <v>16.758530279999999</v>
      </c>
      <c r="DK58">
        <v>28.52638039</v>
      </c>
      <c r="DL58">
        <v>28.52638039</v>
      </c>
      <c r="DM58">
        <v>28.52638039</v>
      </c>
      <c r="DN58">
        <v>0</v>
      </c>
      <c r="DO58">
        <v>28.52638039</v>
      </c>
      <c r="DP58">
        <v>67.087284069999995</v>
      </c>
      <c r="DQ58">
        <v>67.087284069999995</v>
      </c>
      <c r="DR58">
        <v>67.087284069999995</v>
      </c>
      <c r="DS58">
        <v>0</v>
      </c>
      <c r="DT58">
        <v>67.087284069999995</v>
      </c>
      <c r="DU58">
        <v>6.0578797590000004</v>
      </c>
      <c r="DV58">
        <v>6.0578797590000004</v>
      </c>
      <c r="DW58">
        <v>6.0578797590000004</v>
      </c>
      <c r="DX58">
        <v>0</v>
      </c>
      <c r="DY58">
        <v>6.0578797590000004</v>
      </c>
      <c r="DZ58">
        <v>38.560903690000004</v>
      </c>
      <c r="EA58">
        <v>38.560903690000004</v>
      </c>
      <c r="EB58">
        <v>38.560903690000004</v>
      </c>
      <c r="EC58">
        <v>0</v>
      </c>
      <c r="ED58">
        <v>38.560903690000004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16.758530279999999</v>
      </c>
      <c r="EK58">
        <v>16.758530279999999</v>
      </c>
      <c r="EL58">
        <v>16.758530279999999</v>
      </c>
      <c r="EM58">
        <v>0</v>
      </c>
      <c r="EN58">
        <v>16.758530279999999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67.087284069999995</v>
      </c>
      <c r="EU58">
        <v>67.087284069999995</v>
      </c>
      <c r="EV58">
        <v>67.087284069999995</v>
      </c>
      <c r="EW58">
        <v>0</v>
      </c>
      <c r="EX58">
        <v>67.087284069999995</v>
      </c>
      <c r="EY58">
        <v>56.644104280000001</v>
      </c>
      <c r="EZ58">
        <v>56.644104280000001</v>
      </c>
      <c r="FA58">
        <v>56.644104280000001</v>
      </c>
      <c r="FB58">
        <v>0</v>
      </c>
      <c r="FC58">
        <v>56.644104280000001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201.58076550000001</v>
      </c>
      <c r="FJ58">
        <v>201.58076550000001</v>
      </c>
      <c r="FK58">
        <v>201.58076550000001</v>
      </c>
      <c r="FL58">
        <v>0</v>
      </c>
      <c r="FM58">
        <v>201.58076550000001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3.3202867189999998</v>
      </c>
      <c r="FT58">
        <v>3.3202867189999998</v>
      </c>
      <c r="FU58">
        <v>3.3202867189999998</v>
      </c>
      <c r="FV58">
        <v>0</v>
      </c>
      <c r="FW58">
        <v>3.3202867189999998</v>
      </c>
      <c r="FX58">
        <v>4.8881958470000004</v>
      </c>
      <c r="FY58">
        <v>4.8881958470000004</v>
      </c>
      <c r="FZ58">
        <v>4.8881958470000004</v>
      </c>
      <c r="GA58">
        <v>0</v>
      </c>
      <c r="GB58">
        <v>4.8881958470000004</v>
      </c>
      <c r="GC58">
        <v>6.6671418559999998</v>
      </c>
      <c r="GD58">
        <v>6.6671418559999998</v>
      </c>
      <c r="GE58">
        <v>6.6671418559999998</v>
      </c>
      <c r="GF58">
        <v>0</v>
      </c>
      <c r="GG58">
        <v>6.6671418559999998</v>
      </c>
      <c r="GH58">
        <v>3.3202867189999998</v>
      </c>
      <c r="GI58">
        <v>3.3202867189999998</v>
      </c>
      <c r="GJ58">
        <v>3.3202867189999998</v>
      </c>
      <c r="GK58">
        <v>0</v>
      </c>
      <c r="GL58">
        <v>3.3202867189999998</v>
      </c>
      <c r="GM58">
        <v>4.8881958470000004</v>
      </c>
      <c r="GN58">
        <v>4.8881958470000004</v>
      </c>
      <c r="GO58">
        <v>4.8881958470000004</v>
      </c>
      <c r="GP58">
        <v>0</v>
      </c>
      <c r="GQ58">
        <v>4.8881958470000004</v>
      </c>
      <c r="GR58">
        <v>6.6671418559999998</v>
      </c>
      <c r="GS58">
        <v>6.6671418559999998</v>
      </c>
      <c r="GT58">
        <v>6.6671418559999998</v>
      </c>
      <c r="GU58">
        <v>0</v>
      </c>
      <c r="GV58">
        <v>6.6671418559999998</v>
      </c>
      <c r="GW58">
        <v>1</v>
      </c>
      <c r="GX58">
        <v>1</v>
      </c>
      <c r="GY58" s="3">
        <v>5.0425833329999996</v>
      </c>
      <c r="GZ58" s="3">
        <v>164.4</v>
      </c>
      <c r="HA58" s="3">
        <v>164.2</v>
      </c>
      <c r="HB58" s="3">
        <v>31.5</v>
      </c>
      <c r="HC58" s="3">
        <v>31.5</v>
      </c>
      <c r="HD58" s="3">
        <v>25</v>
      </c>
      <c r="HE58" s="3">
        <v>26</v>
      </c>
      <c r="HF58" s="3">
        <v>7</v>
      </c>
      <c r="HG58" s="3">
        <v>54</v>
      </c>
      <c r="HH58" s="3">
        <v>15</v>
      </c>
    </row>
    <row r="59" spans="1:216" x14ac:dyDescent="0.3">
      <c r="A59" s="5">
        <v>19</v>
      </c>
      <c r="B59" t="s">
        <v>229</v>
      </c>
      <c r="C59">
        <v>20</v>
      </c>
      <c r="D59" s="3">
        <v>37</v>
      </c>
      <c r="E59" s="3">
        <v>8</v>
      </c>
      <c r="F59" s="3">
        <v>14</v>
      </c>
      <c r="G59" s="3">
        <v>38</v>
      </c>
      <c r="H59" s="3">
        <v>23</v>
      </c>
      <c r="I59" s="3">
        <v>28.1</v>
      </c>
      <c r="J59">
        <v>0</v>
      </c>
      <c r="K59">
        <v>-6.1648482999999997E-2</v>
      </c>
      <c r="L59">
        <v>1.7986749420000001</v>
      </c>
      <c r="M59">
        <v>-0.228671192</v>
      </c>
      <c r="N59">
        <v>5.6153854839999999</v>
      </c>
      <c r="O59">
        <v>1.2026405250000001</v>
      </c>
      <c r="P59">
        <v>3.5069557000000001E-2</v>
      </c>
      <c r="Q59">
        <v>-9.6800817999999997E-2</v>
      </c>
      <c r="R59">
        <v>0.263740749</v>
      </c>
      <c r="S59">
        <v>1.7782520999999999E-2</v>
      </c>
      <c r="T59">
        <v>0.11191092699999999</v>
      </c>
      <c r="U59">
        <v>-0.452476129</v>
      </c>
      <c r="V59">
        <v>0.74283679499999999</v>
      </c>
      <c r="W59">
        <v>0.67327035300000004</v>
      </c>
      <c r="X59">
        <v>0.103159867</v>
      </c>
      <c r="Y59">
        <v>1.32893883</v>
      </c>
      <c r="Z59">
        <v>0.76940553499999997</v>
      </c>
      <c r="AA59">
        <v>331.47011320000001</v>
      </c>
      <c r="AB59">
        <v>317.53774529999998</v>
      </c>
      <c r="AC59">
        <v>331.26389019999999</v>
      </c>
      <c r="AD59">
        <v>345.60878059999999</v>
      </c>
      <c r="AE59">
        <v>1.7045737190000001</v>
      </c>
      <c r="AF59">
        <v>-0.70024822799999997</v>
      </c>
      <c r="AG59">
        <v>-0.69150549299999997</v>
      </c>
      <c r="AH59">
        <v>1.3917536639999999</v>
      </c>
      <c r="AI59">
        <v>-54.198335489999998</v>
      </c>
      <c r="AJ59">
        <v>-5.7039208659999998</v>
      </c>
      <c r="AK59">
        <v>53.586159260000002</v>
      </c>
      <c r="AL59">
        <v>1.9524187559999999</v>
      </c>
      <c r="AM59">
        <v>-0.316380526</v>
      </c>
      <c r="AN59">
        <v>-0.44833005399999998</v>
      </c>
      <c r="AO59">
        <v>-0.44879008599999998</v>
      </c>
      <c r="AP59">
        <v>0.20328868</v>
      </c>
      <c r="AQ59">
        <v>0.20468679200000001</v>
      </c>
      <c r="AR59">
        <v>1.9683443460000001</v>
      </c>
      <c r="AS59">
        <v>1.9689149130000001</v>
      </c>
      <c r="AT59">
        <v>2.5677489000000001E-2</v>
      </c>
      <c r="AU59">
        <v>2.4552645000000001E-2</v>
      </c>
      <c r="AV59">
        <v>-9.0286040060000001</v>
      </c>
      <c r="AW59">
        <v>-3.3246831399999999</v>
      </c>
      <c r="AX59">
        <v>0.290258613</v>
      </c>
      <c r="AY59">
        <v>7.4438001000000004E-2</v>
      </c>
      <c r="AZ59">
        <v>6.9566442000000006E-2</v>
      </c>
      <c r="BA59">
        <v>0.58610203400000005</v>
      </c>
      <c r="BB59">
        <v>258.78222640000001</v>
      </c>
      <c r="BC59">
        <v>0.20793134399999999</v>
      </c>
      <c r="BD59">
        <v>17.23751429</v>
      </c>
      <c r="BE59">
        <v>3.6855976629999998</v>
      </c>
      <c r="BF59">
        <v>11.2608125</v>
      </c>
      <c r="BG59">
        <v>29.758986159999999</v>
      </c>
      <c r="BH59">
        <v>332.90421520000001</v>
      </c>
      <c r="BI59">
        <v>314.13748679999998</v>
      </c>
      <c r="BJ59">
        <v>0.73962184099999995</v>
      </c>
      <c r="BK59">
        <v>1.2026405250000001</v>
      </c>
      <c r="BL59">
        <v>1.0040172869999999</v>
      </c>
      <c r="BM59">
        <v>1.3774937570000001</v>
      </c>
      <c r="BN59">
        <v>0.37347647</v>
      </c>
      <c r="BO59">
        <v>1.321452222</v>
      </c>
      <c r="BP59">
        <v>2.4011931249999998</v>
      </c>
      <c r="BQ59">
        <v>0.43343361400000002</v>
      </c>
      <c r="BR59">
        <v>6.3349456670000004</v>
      </c>
      <c r="BS59">
        <v>5.9015120530000003</v>
      </c>
      <c r="BT59">
        <v>6.3349456670000004</v>
      </c>
      <c r="BU59">
        <v>1.2247453150000001</v>
      </c>
      <c r="BV59">
        <v>0.17950027399999999</v>
      </c>
      <c r="BW59">
        <v>2.7541703970000002</v>
      </c>
      <c r="BX59">
        <v>2.5746701239999998</v>
      </c>
      <c r="BY59">
        <v>2.7541703970000002</v>
      </c>
      <c r="BZ59">
        <v>0.67287912800000005</v>
      </c>
      <c r="CA59">
        <v>-0.33743910399999999</v>
      </c>
      <c r="CB59">
        <v>2.4145737220000001</v>
      </c>
      <c r="CC59">
        <v>2.7520128260000001</v>
      </c>
      <c r="CD59">
        <v>2.4145737220000001</v>
      </c>
      <c r="CE59">
        <v>-1.897624443</v>
      </c>
      <c r="CF59">
        <v>-5.1687441190000003</v>
      </c>
      <c r="CG59">
        <v>-0.35388473799999998</v>
      </c>
      <c r="CH59">
        <v>4.8148593809999998</v>
      </c>
      <c r="CI59">
        <v>-5.1687441190000003</v>
      </c>
      <c r="CJ59">
        <v>0.95585460300000002</v>
      </c>
      <c r="CK59">
        <v>0.91437236399999999</v>
      </c>
      <c r="CL59">
        <v>0.96590161100000005</v>
      </c>
      <c r="CM59">
        <v>5.1529247E-2</v>
      </c>
      <c r="CN59">
        <v>0.92404055100000004</v>
      </c>
      <c r="CO59">
        <v>14.368724050000001</v>
      </c>
      <c r="CP59">
        <v>12.599766199999999</v>
      </c>
      <c r="CQ59">
        <v>20.350993970000001</v>
      </c>
      <c r="CR59">
        <v>7.7512277730000001</v>
      </c>
      <c r="CS59">
        <v>19.178600370000002</v>
      </c>
      <c r="CT59">
        <v>24.243500744663869</v>
      </c>
      <c r="CU59">
        <v>29.959802406371072</v>
      </c>
      <c r="CV59">
        <v>53.806121390000001</v>
      </c>
      <c r="CW59">
        <v>43.539964859999998</v>
      </c>
      <c r="CX59">
        <v>95.809049970000004</v>
      </c>
      <c r="CY59">
        <v>52.269085109999999</v>
      </c>
      <c r="CZ59">
        <v>43.539964859999998</v>
      </c>
      <c r="DA59">
        <v>10.976705389999999</v>
      </c>
      <c r="DB59">
        <v>9.5836243490000008</v>
      </c>
      <c r="DC59">
        <v>15.155158439999999</v>
      </c>
      <c r="DD59">
        <v>5.5715340940000004</v>
      </c>
      <c r="DE59">
        <v>9.7708412819999992</v>
      </c>
      <c r="DF59">
        <v>16.564405600000001</v>
      </c>
      <c r="DG59">
        <v>12.6292987</v>
      </c>
      <c r="DH59">
        <v>28.77597476</v>
      </c>
      <c r="DI59">
        <v>16.146676060000001</v>
      </c>
      <c r="DJ59">
        <v>13.22964797</v>
      </c>
      <c r="DK59">
        <v>35.60170188</v>
      </c>
      <c r="DL59">
        <v>22.437503849999999</v>
      </c>
      <c r="DM59">
        <v>50.457380720000003</v>
      </c>
      <c r="DN59">
        <v>28.019876870000001</v>
      </c>
      <c r="DO59">
        <v>35.089823799999998</v>
      </c>
      <c r="DP59">
        <v>82.089342639999998</v>
      </c>
      <c r="DQ59">
        <v>76.185544120000003</v>
      </c>
      <c r="DR59">
        <v>109.35002470000001</v>
      </c>
      <c r="DS59">
        <v>33.164480599999997</v>
      </c>
      <c r="DT59">
        <v>80.8593568</v>
      </c>
      <c r="DU59">
        <v>4.8211158210000002</v>
      </c>
      <c r="DV59">
        <v>1.351308814</v>
      </c>
      <c r="DW59">
        <v>15.900888459999999</v>
      </c>
      <c r="DX59">
        <v>14.54957965</v>
      </c>
      <c r="DY59">
        <v>3.4326590760000002</v>
      </c>
      <c r="DZ59">
        <v>39.63913368</v>
      </c>
      <c r="EA59">
        <v>21.737383749999999</v>
      </c>
      <c r="EB59">
        <v>80.153363959999993</v>
      </c>
      <c r="EC59">
        <v>58.415980210000001</v>
      </c>
      <c r="ED59">
        <v>41.892125100000001</v>
      </c>
      <c r="EE59">
        <v>4.6924579000000001E-2</v>
      </c>
      <c r="EF59">
        <v>0</v>
      </c>
      <c r="EG59">
        <v>1.2791413920000001</v>
      </c>
      <c r="EH59">
        <v>1.2791413920000001</v>
      </c>
      <c r="EI59">
        <v>0</v>
      </c>
      <c r="EJ59">
        <v>15.63488139</v>
      </c>
      <c r="EK59">
        <v>12.6292987</v>
      </c>
      <c r="EL59">
        <v>20.994444130000002</v>
      </c>
      <c r="EM59">
        <v>8.3651454269999999</v>
      </c>
      <c r="EN59">
        <v>13.22964797</v>
      </c>
      <c r="EO59">
        <v>0.17944363199999999</v>
      </c>
      <c r="EP59">
        <v>0</v>
      </c>
      <c r="EQ59">
        <v>2.235054055</v>
      </c>
      <c r="ER59">
        <v>2.235054055</v>
      </c>
      <c r="ES59">
        <v>0</v>
      </c>
      <c r="ET59">
        <v>80.665568160000007</v>
      </c>
      <c r="EU59">
        <v>66.260655349999993</v>
      </c>
      <c r="EV59">
        <v>109.35002470000001</v>
      </c>
      <c r="EW59">
        <v>43.089369359999999</v>
      </c>
      <c r="EX59">
        <v>80.8593568</v>
      </c>
      <c r="EY59">
        <v>52.352118339999997</v>
      </c>
      <c r="EZ59">
        <v>43.539964859999998</v>
      </c>
      <c r="FA59">
        <v>73.412047700000002</v>
      </c>
      <c r="FB59">
        <v>29.872082840000001</v>
      </c>
      <c r="FC59">
        <v>43.539964859999998</v>
      </c>
      <c r="FD59">
        <v>1.4540030479999999</v>
      </c>
      <c r="FE59">
        <v>0</v>
      </c>
      <c r="FF59">
        <v>23.02872868</v>
      </c>
      <c r="FG59">
        <v>23.02872868</v>
      </c>
      <c r="FH59">
        <v>0</v>
      </c>
      <c r="FI59">
        <v>251.6828596</v>
      </c>
      <c r="FJ59">
        <v>221.69120280000001</v>
      </c>
      <c r="FK59">
        <v>258.77823260000002</v>
      </c>
      <c r="FL59">
        <v>37.087029749999999</v>
      </c>
      <c r="FM59">
        <v>255.6933703</v>
      </c>
      <c r="FN59">
        <v>5.950682059</v>
      </c>
      <c r="FO59">
        <v>0</v>
      </c>
      <c r="FP59">
        <v>36.500854080000003</v>
      </c>
      <c r="FQ59">
        <v>36.500854080000003</v>
      </c>
      <c r="FR59">
        <v>0</v>
      </c>
      <c r="FS59">
        <v>3.9882241139999999</v>
      </c>
      <c r="FT59">
        <v>2.9801458859999999</v>
      </c>
      <c r="FU59">
        <v>4.7031882710000001</v>
      </c>
      <c r="FV59">
        <v>1.723042384</v>
      </c>
      <c r="FW59">
        <v>3.4633420539999999</v>
      </c>
      <c r="FX59">
        <v>7.167491879</v>
      </c>
      <c r="FY59">
        <v>5.6153854839999999</v>
      </c>
      <c r="FZ59">
        <v>7.4448124150000003</v>
      </c>
      <c r="GA59">
        <v>1.829426931</v>
      </c>
      <c r="GB59">
        <v>6.3682180060000002</v>
      </c>
      <c r="GC59">
        <v>6.6136505489999999</v>
      </c>
      <c r="GD59">
        <v>5.6875291719999996</v>
      </c>
      <c r="GE59">
        <v>9.3095775360000008</v>
      </c>
      <c r="GF59">
        <v>3.6220483649999999</v>
      </c>
      <c r="GG59">
        <v>8.7632179010000009</v>
      </c>
      <c r="GH59">
        <v>3.9082234499999999</v>
      </c>
      <c r="GI59">
        <v>2.9801458859999999</v>
      </c>
      <c r="GJ59">
        <v>4.7031882710000001</v>
      </c>
      <c r="GK59">
        <v>1.723042384</v>
      </c>
      <c r="GL59">
        <v>3.0526885880000001</v>
      </c>
      <c r="GM59">
        <v>6.9364870669999998</v>
      </c>
      <c r="GN59">
        <v>5.6153854839999999</v>
      </c>
      <c r="GO59">
        <v>7.1285506769999998</v>
      </c>
      <c r="GP59">
        <v>1.513165192</v>
      </c>
      <c r="GQ59">
        <v>6.0513884139999998</v>
      </c>
      <c r="GR59">
        <v>6.2542827560000003</v>
      </c>
      <c r="GS59">
        <v>5.6875291719999996</v>
      </c>
      <c r="GT59">
        <v>7.726436649</v>
      </c>
      <c r="GU59">
        <v>2.038907477</v>
      </c>
      <c r="GV59">
        <v>7.2343209909999997</v>
      </c>
      <c r="GW59">
        <v>44</v>
      </c>
      <c r="GX59">
        <v>47</v>
      </c>
      <c r="GY59" s="3">
        <v>389.3351667</v>
      </c>
      <c r="GZ59" s="3">
        <v>175.5</v>
      </c>
      <c r="HA59" s="3">
        <v>141.5</v>
      </c>
      <c r="HB59" s="3">
        <v>30</v>
      </c>
      <c r="HC59" s="3">
        <v>24.2</v>
      </c>
      <c r="HD59" s="3">
        <v>37</v>
      </c>
      <c r="HE59" s="3">
        <v>8</v>
      </c>
      <c r="HF59" s="3">
        <v>14</v>
      </c>
      <c r="HG59" s="3">
        <v>38</v>
      </c>
      <c r="HH59" s="3">
        <v>23</v>
      </c>
    </row>
    <row r="60" spans="1:216" x14ac:dyDescent="0.3">
      <c r="A60" s="5">
        <v>234</v>
      </c>
      <c r="B60" t="s">
        <v>228</v>
      </c>
      <c r="C60">
        <v>239</v>
      </c>
      <c r="D60" s="3">
        <v>29</v>
      </c>
      <c r="E60" s="3">
        <v>6</v>
      </c>
      <c r="F60" s="3">
        <v>11</v>
      </c>
      <c r="G60" s="3">
        <v>37</v>
      </c>
      <c r="H60" s="3">
        <v>23</v>
      </c>
      <c r="I60" s="3">
        <v>28.2</v>
      </c>
      <c r="J60">
        <v>0</v>
      </c>
      <c r="K60">
        <v>-6.0831115999999998E-2</v>
      </c>
      <c r="L60">
        <v>1.7918704219999999</v>
      </c>
      <c r="M60">
        <v>-0.22820505799999999</v>
      </c>
      <c r="N60">
        <v>5.5718515359999996</v>
      </c>
      <c r="O60">
        <v>1.1610377700000001</v>
      </c>
      <c r="P60">
        <v>3.5617942E-2</v>
      </c>
      <c r="Q60">
        <v>-9.6293558000000001E-2</v>
      </c>
      <c r="R60">
        <v>0.26382299999999997</v>
      </c>
      <c r="S60">
        <v>1.7588677E-2</v>
      </c>
      <c r="T60">
        <v>9.4855466999999999E-2</v>
      </c>
      <c r="U60">
        <v>-0.39588114800000002</v>
      </c>
      <c r="V60">
        <v>0.73963104800000001</v>
      </c>
      <c r="W60">
        <v>0.69966173399999998</v>
      </c>
      <c r="X60">
        <v>6.3534535000000003E-2</v>
      </c>
      <c r="Y60">
        <v>1.3218599959999999</v>
      </c>
      <c r="Z60">
        <v>0.75815808500000004</v>
      </c>
      <c r="AA60">
        <v>334.06118300000003</v>
      </c>
      <c r="AB60">
        <v>321.96174280000002</v>
      </c>
      <c r="AC60">
        <v>334.14046869999999</v>
      </c>
      <c r="AD60">
        <v>346.08139210000002</v>
      </c>
      <c r="AE60">
        <v>1.7001706350000001</v>
      </c>
      <c r="AF60">
        <v>-0.695995013</v>
      </c>
      <c r="AG60">
        <v>-0.69218060000000003</v>
      </c>
      <c r="AH60">
        <v>1.388175615</v>
      </c>
      <c r="AI60">
        <v>-54.199045009999999</v>
      </c>
      <c r="AJ60">
        <v>-12.428976710000001</v>
      </c>
      <c r="AK60">
        <v>53.937129079999998</v>
      </c>
      <c r="AL60">
        <v>1.9525894610000001</v>
      </c>
      <c r="AM60">
        <v>-0.31765025299999999</v>
      </c>
      <c r="AN60">
        <v>-0.44794207600000002</v>
      </c>
      <c r="AO60">
        <v>-0.44819694799999998</v>
      </c>
      <c r="AP60">
        <v>0.20410326000000001</v>
      </c>
      <c r="AQ60">
        <v>0.20502997000000001</v>
      </c>
      <c r="AR60">
        <v>1.968383327</v>
      </c>
      <c r="AS60">
        <v>1.9687455789999999</v>
      </c>
      <c r="AT60">
        <v>2.5056119000000002E-2</v>
      </c>
      <c r="AU60">
        <v>2.4445270000000002E-2</v>
      </c>
      <c r="AV60">
        <v>-16.848618989999999</v>
      </c>
      <c r="AW60">
        <v>-4.4196422799999997</v>
      </c>
      <c r="AX60">
        <v>0.28704404500000003</v>
      </c>
      <c r="AY60">
        <v>6.6687035000000006E-2</v>
      </c>
      <c r="AZ60">
        <v>3.9969312999999999E-2</v>
      </c>
      <c r="BA60">
        <v>0.58222894800000002</v>
      </c>
      <c r="BB60">
        <v>473.2944602</v>
      </c>
      <c r="BC60">
        <v>0.12643320799999999</v>
      </c>
      <c r="BD60">
        <v>17.881746029999999</v>
      </c>
      <c r="BE60">
        <v>3.6886014139999999</v>
      </c>
      <c r="BF60">
        <v>11.10369802</v>
      </c>
      <c r="BG60">
        <v>31.394323830000001</v>
      </c>
      <c r="BH60">
        <v>613.96945860000005</v>
      </c>
      <c r="BI60">
        <v>567.26794480000001</v>
      </c>
      <c r="BJ60">
        <v>0.61632745099999997</v>
      </c>
      <c r="BK60">
        <v>1.1610377700000001</v>
      </c>
      <c r="BL60">
        <v>0.94756906200000002</v>
      </c>
      <c r="BM60">
        <v>1.5874431419999999</v>
      </c>
      <c r="BN60">
        <v>0.63987408000000001</v>
      </c>
      <c r="BO60">
        <v>1.5874431419999999</v>
      </c>
      <c r="BP60">
        <v>1.941976296</v>
      </c>
      <c r="BQ60">
        <v>0.93665733100000004</v>
      </c>
      <c r="BR60">
        <v>11.642157859999999</v>
      </c>
      <c r="BS60">
        <v>10.70550053</v>
      </c>
      <c r="BT60">
        <v>11.5634389</v>
      </c>
      <c r="BU60">
        <v>1.09282988</v>
      </c>
      <c r="BV60">
        <v>0.61101864100000003</v>
      </c>
      <c r="BW60">
        <v>5.9510648499999999</v>
      </c>
      <c r="BX60">
        <v>5.3400462089999996</v>
      </c>
      <c r="BY60">
        <v>4.8186724989999998</v>
      </c>
      <c r="BZ60">
        <v>0.27288915200000002</v>
      </c>
      <c r="CA60">
        <v>-0.92259041799999997</v>
      </c>
      <c r="CB60">
        <v>4.6221540699999997</v>
      </c>
      <c r="CC60">
        <v>5.5447444890000002</v>
      </c>
      <c r="CD60">
        <v>4.6221540699999997</v>
      </c>
      <c r="CE60">
        <v>-1.3657190320000001</v>
      </c>
      <c r="CF60">
        <v>-9.4408265690000004</v>
      </c>
      <c r="CG60">
        <v>-0.621587695</v>
      </c>
      <c r="CH60">
        <v>8.8192388749999999</v>
      </c>
      <c r="CI60">
        <v>-9.4408265690000004</v>
      </c>
      <c r="CJ60">
        <v>0.95953987200000002</v>
      </c>
      <c r="CK60">
        <v>0.92645776099999999</v>
      </c>
      <c r="CL60">
        <v>0.96315578300000004</v>
      </c>
      <c r="CM60">
        <v>3.6698021999999997E-2</v>
      </c>
      <c r="CN60">
        <v>0.93614647399999995</v>
      </c>
      <c r="CO60">
        <v>13.762995480000001</v>
      </c>
      <c r="CP60">
        <v>13.119084519999999</v>
      </c>
      <c r="CQ60">
        <v>18.854907489999999</v>
      </c>
      <c r="CR60">
        <v>5.7358229679999999</v>
      </c>
      <c r="CS60">
        <v>17.495290650000001</v>
      </c>
      <c r="CT60">
        <v>23.634923594412228</v>
      </c>
      <c r="CU60">
        <v>33.314177626233977</v>
      </c>
      <c r="CV60">
        <v>59.830390770000001</v>
      </c>
      <c r="CW60">
        <v>42.446994500000002</v>
      </c>
      <c r="CX60">
        <v>148.2674438</v>
      </c>
      <c r="CY60">
        <v>105.82044930000001</v>
      </c>
      <c r="CZ60">
        <v>42.446994500000002</v>
      </c>
      <c r="DA60">
        <v>12.19561324</v>
      </c>
      <c r="DB60">
        <v>9.5585226369999994</v>
      </c>
      <c r="DC60">
        <v>35.134029150000003</v>
      </c>
      <c r="DD60">
        <v>25.575506520000001</v>
      </c>
      <c r="DE60">
        <v>9.6997197659999994</v>
      </c>
      <c r="DF60">
        <v>18.300044270000001</v>
      </c>
      <c r="DG60">
        <v>12.41593415</v>
      </c>
      <c r="DH60">
        <v>44.114166519999998</v>
      </c>
      <c r="DI60">
        <v>31.698232359999999</v>
      </c>
      <c r="DJ60">
        <v>12.41907187</v>
      </c>
      <c r="DK60">
        <v>49.164222330000001</v>
      </c>
      <c r="DL60">
        <v>22.252229639999999</v>
      </c>
      <c r="DM60">
        <v>92.184723379999994</v>
      </c>
      <c r="DN60">
        <v>69.932493739999998</v>
      </c>
      <c r="DO60">
        <v>72.36584628</v>
      </c>
      <c r="DP60">
        <v>160.40044270000001</v>
      </c>
      <c r="DQ60">
        <v>137.69072180000001</v>
      </c>
      <c r="DR60">
        <v>257.95979970000002</v>
      </c>
      <c r="DS60">
        <v>120.26907780000001</v>
      </c>
      <c r="DT60">
        <v>166.95109640000001</v>
      </c>
      <c r="DU60">
        <v>4.5861167089999997</v>
      </c>
      <c r="DV60">
        <v>1.4056958559999999</v>
      </c>
      <c r="DW60">
        <v>30.550874960000002</v>
      </c>
      <c r="DX60">
        <v>29.1451791</v>
      </c>
      <c r="DY60">
        <v>2.7109848639999998</v>
      </c>
      <c r="DZ60">
        <v>102.4582273</v>
      </c>
      <c r="EA60">
        <v>43.386607329999997</v>
      </c>
      <c r="EB60">
        <v>232.37365560000001</v>
      </c>
      <c r="EC60">
        <v>188.9870483</v>
      </c>
      <c r="ED60">
        <v>83.681957969999999</v>
      </c>
      <c r="EE60">
        <v>0.23499922000000001</v>
      </c>
      <c r="EF60">
        <v>0</v>
      </c>
      <c r="EG60">
        <v>15.235693100000001</v>
      </c>
      <c r="EH60">
        <v>15.235693100000001</v>
      </c>
      <c r="EI60">
        <v>0</v>
      </c>
      <c r="EJ60">
        <v>15.92225698</v>
      </c>
      <c r="EK60">
        <v>12.41593415</v>
      </c>
      <c r="EL60">
        <v>22.206647619999998</v>
      </c>
      <c r="EM60">
        <v>9.7907134710000001</v>
      </c>
      <c r="EN60">
        <v>12.41907187</v>
      </c>
      <c r="EO60">
        <v>4.0786386649999997</v>
      </c>
      <c r="EP60">
        <v>0</v>
      </c>
      <c r="EQ60">
        <v>37.37996046</v>
      </c>
      <c r="ER60">
        <v>37.37996046</v>
      </c>
      <c r="ES60">
        <v>0</v>
      </c>
      <c r="ET60">
        <v>134.70733419999999</v>
      </c>
      <c r="EU60">
        <v>80.162261330000007</v>
      </c>
      <c r="EV60">
        <v>257.81419499999998</v>
      </c>
      <c r="EW60">
        <v>177.6519337</v>
      </c>
      <c r="EX60">
        <v>166.95109640000001</v>
      </c>
      <c r="EY60">
        <v>55.271763309999997</v>
      </c>
      <c r="EZ60">
        <v>42.446994500000002</v>
      </c>
      <c r="FA60">
        <v>78.960571889999997</v>
      </c>
      <c r="FB60">
        <v>36.513577390000002</v>
      </c>
      <c r="FC60">
        <v>42.446994500000002</v>
      </c>
      <c r="FD60">
        <v>4.5586274659999999</v>
      </c>
      <c r="FE60">
        <v>0</v>
      </c>
      <c r="FF60">
        <v>69.30687193</v>
      </c>
      <c r="FG60">
        <v>69.30687193</v>
      </c>
      <c r="FH60">
        <v>0</v>
      </c>
      <c r="FI60">
        <v>384.93177200000002</v>
      </c>
      <c r="FJ60">
        <v>208.3397722</v>
      </c>
      <c r="FK60">
        <v>473.90388139999999</v>
      </c>
      <c r="FL60">
        <v>265.56410920000002</v>
      </c>
      <c r="FM60">
        <v>472.17548579999999</v>
      </c>
      <c r="FN60">
        <v>86.074548149999998</v>
      </c>
      <c r="FO60">
        <v>0</v>
      </c>
      <c r="FP60">
        <v>262.56764079999999</v>
      </c>
      <c r="FQ60">
        <v>262.56764079999999</v>
      </c>
      <c r="FR60">
        <v>0</v>
      </c>
      <c r="FS60">
        <v>6.1630243800000004</v>
      </c>
      <c r="FT60">
        <v>2.9709375570000001</v>
      </c>
      <c r="FU60">
        <v>7.2104276460000003</v>
      </c>
      <c r="FV60">
        <v>4.2394900900000003</v>
      </c>
      <c r="FW60">
        <v>3.8761494920000001</v>
      </c>
      <c r="FX60">
        <v>11.5049282</v>
      </c>
      <c r="FY60">
        <v>5.5718515359999996</v>
      </c>
      <c r="FZ60">
        <v>12.47336449</v>
      </c>
      <c r="GA60">
        <v>6.901512952</v>
      </c>
      <c r="GB60">
        <v>7.3710980460000002</v>
      </c>
      <c r="GC60">
        <v>6.457650106</v>
      </c>
      <c r="GD60">
        <v>5.70999984</v>
      </c>
      <c r="GE60">
        <v>13.7133273</v>
      </c>
      <c r="GF60">
        <v>8.0033274619999997</v>
      </c>
      <c r="GG60">
        <v>13.608790219999999</v>
      </c>
      <c r="GH60">
        <v>4.4021137140000004</v>
      </c>
      <c r="GI60">
        <v>2.9709375570000001</v>
      </c>
      <c r="GJ60">
        <v>4.8752958150000003</v>
      </c>
      <c r="GK60">
        <v>1.904358258</v>
      </c>
      <c r="GL60">
        <v>3.0037009619999999</v>
      </c>
      <c r="GM60">
        <v>7.3375048400000003</v>
      </c>
      <c r="GN60">
        <v>5.5718515359999996</v>
      </c>
      <c r="GO60">
        <v>8.0273519929999999</v>
      </c>
      <c r="GP60">
        <v>2.4555004560000002</v>
      </c>
      <c r="GQ60">
        <v>5.6258557219999998</v>
      </c>
      <c r="GR60">
        <v>5.9397021729999997</v>
      </c>
      <c r="GS60">
        <v>5.70999984</v>
      </c>
      <c r="GT60">
        <v>7.3782342239999998</v>
      </c>
      <c r="GU60">
        <v>1.6682343829999999</v>
      </c>
      <c r="GV60">
        <v>7.314713953</v>
      </c>
      <c r="GW60">
        <v>58</v>
      </c>
      <c r="GX60">
        <v>58</v>
      </c>
      <c r="GY60" s="3">
        <v>2047.855333</v>
      </c>
      <c r="GZ60" s="3">
        <v>182.5</v>
      </c>
      <c r="HA60" s="3">
        <v>140.69999999999999</v>
      </c>
      <c r="HB60" s="3">
        <v>33.299999999999997</v>
      </c>
      <c r="HC60" s="3">
        <v>23.6</v>
      </c>
      <c r="HD60" s="3">
        <v>29</v>
      </c>
      <c r="HE60" s="3">
        <v>6</v>
      </c>
      <c r="HF60" s="3">
        <v>11</v>
      </c>
      <c r="HG60" s="3">
        <v>37</v>
      </c>
      <c r="HH60" s="3">
        <v>23</v>
      </c>
    </row>
    <row r="61" spans="1:216" x14ac:dyDescent="0.3">
      <c r="A61" s="5">
        <v>20</v>
      </c>
      <c r="B61" t="s">
        <v>230</v>
      </c>
      <c r="C61">
        <v>21</v>
      </c>
      <c r="D61" s="3">
        <v>31</v>
      </c>
      <c r="E61" s="3">
        <v>4</v>
      </c>
      <c r="F61" s="3">
        <v>1</v>
      </c>
      <c r="G61" s="3">
        <v>38</v>
      </c>
      <c r="H61" s="3">
        <v>22</v>
      </c>
      <c r="I61" s="3">
        <v>31.2</v>
      </c>
      <c r="J61">
        <v>0</v>
      </c>
      <c r="K61">
        <v>-6.2157457999999999E-2</v>
      </c>
      <c r="L61">
        <v>1.826695808</v>
      </c>
      <c r="M61">
        <v>-0.23061510299999999</v>
      </c>
      <c r="N61">
        <v>4.7878563200000004</v>
      </c>
      <c r="O61">
        <v>1.279253038</v>
      </c>
      <c r="P61">
        <v>3.6187803999999997E-2</v>
      </c>
      <c r="Q61">
        <v>-9.7213649999999999E-2</v>
      </c>
      <c r="R61">
        <v>0.26680290699999998</v>
      </c>
      <c r="S61">
        <v>1.7713373000000001E-2</v>
      </c>
      <c r="T61">
        <v>0.128594504</v>
      </c>
      <c r="U61">
        <v>-0.49521250300000003</v>
      </c>
      <c r="V61">
        <v>0.73288402399999997</v>
      </c>
      <c r="W61">
        <v>0.60352730499999996</v>
      </c>
      <c r="X61">
        <v>0.18718277899999999</v>
      </c>
      <c r="Y61">
        <v>1.3311202440000001</v>
      </c>
      <c r="Z61">
        <v>0.79057249500000004</v>
      </c>
      <c r="AA61">
        <v>315.6998514</v>
      </c>
      <c r="AB61">
        <v>298.03051570000002</v>
      </c>
      <c r="AC61">
        <v>313.80033659999998</v>
      </c>
      <c r="AD61">
        <v>335.2687861</v>
      </c>
      <c r="AE61">
        <v>1.6900907599999999</v>
      </c>
      <c r="AF61">
        <v>-0.69516991500000003</v>
      </c>
      <c r="AG61">
        <v>-0.68475476899999999</v>
      </c>
      <c r="AH61">
        <v>1.379924682</v>
      </c>
      <c r="AI61">
        <v>-54.197772610000001</v>
      </c>
      <c r="AJ61">
        <v>-2.201650962</v>
      </c>
      <c r="AK61">
        <v>53.792069769999998</v>
      </c>
      <c r="AL61">
        <v>1.9537628899999999</v>
      </c>
      <c r="AM61">
        <v>-0.317891961</v>
      </c>
      <c r="AN61">
        <v>-0.45024552699999998</v>
      </c>
      <c r="AO61">
        <v>-0.450454297</v>
      </c>
      <c r="AP61">
        <v>0.200551486</v>
      </c>
      <c r="AQ61">
        <v>0.20175386100000001</v>
      </c>
      <c r="AR61">
        <v>1.9694186549999999</v>
      </c>
      <c r="AS61">
        <v>1.9700521660000001</v>
      </c>
      <c r="AT61">
        <v>2.7816784000000001E-2</v>
      </c>
      <c r="AU61">
        <v>2.6284174E-2</v>
      </c>
      <c r="AV61">
        <v>-5.0087221819999996</v>
      </c>
      <c r="AW61">
        <v>-2.8070712200000001</v>
      </c>
      <c r="AX61">
        <v>0.29836786599999998</v>
      </c>
      <c r="AY61">
        <v>8.2910438000000003E-2</v>
      </c>
      <c r="AZ61">
        <v>0.12935671900000001</v>
      </c>
      <c r="BA61">
        <v>0.59823621999999999</v>
      </c>
      <c r="BB61">
        <v>151.64548909999999</v>
      </c>
      <c r="BC61">
        <v>0.314514032</v>
      </c>
      <c r="BD61">
        <v>16.248986080000002</v>
      </c>
      <c r="BE61">
        <v>3.06496945</v>
      </c>
      <c r="BF61">
        <v>11.38629328</v>
      </c>
      <c r="BG61">
        <v>26.42063314</v>
      </c>
      <c r="BH61">
        <v>193.12112250000001</v>
      </c>
      <c r="BI61">
        <v>189.45947029999999</v>
      </c>
      <c r="BJ61">
        <v>0.85290477200000003</v>
      </c>
      <c r="BK61">
        <v>1.279253038</v>
      </c>
      <c r="BL61">
        <v>1.2604259579999999</v>
      </c>
      <c r="BM61">
        <v>1.335250168</v>
      </c>
      <c r="BN61">
        <v>7.4824209000000003E-2</v>
      </c>
      <c r="BO61">
        <v>1.335250168</v>
      </c>
      <c r="BP61">
        <v>2.6536869379999999</v>
      </c>
      <c r="BQ61">
        <v>2.3335648029999998</v>
      </c>
      <c r="BR61">
        <v>3.8994409229999998</v>
      </c>
      <c r="BS61">
        <v>1.56587612</v>
      </c>
      <c r="BT61">
        <v>3.8994409229999998</v>
      </c>
      <c r="BU61">
        <v>1.200946474</v>
      </c>
      <c r="BV61">
        <v>0.95587371799999998</v>
      </c>
      <c r="BW61">
        <v>1.779973816</v>
      </c>
      <c r="BX61">
        <v>0.82410009699999998</v>
      </c>
      <c r="BY61">
        <v>1.7666262699999999</v>
      </c>
      <c r="BZ61">
        <v>0.95720725100000004</v>
      </c>
      <c r="CA61">
        <v>0.68415687300000005</v>
      </c>
      <c r="CB61">
        <v>1.4106122059999999</v>
      </c>
      <c r="CC61">
        <v>0.72645533399999995</v>
      </c>
      <c r="CD61">
        <v>1.4106122059999999</v>
      </c>
      <c r="CE61">
        <v>-2.158153725</v>
      </c>
      <c r="CF61">
        <v>-3.1772384759999999</v>
      </c>
      <c r="CG61">
        <v>-1.8821139469999999</v>
      </c>
      <c r="CH61">
        <v>1.295124529</v>
      </c>
      <c r="CI61">
        <v>-3.1772384759999999</v>
      </c>
      <c r="CJ61">
        <v>0.95150836500000002</v>
      </c>
      <c r="CK61">
        <v>0.91963377599999996</v>
      </c>
      <c r="CL61">
        <v>0.95743268100000001</v>
      </c>
      <c r="CM61">
        <v>3.7798906E-2</v>
      </c>
      <c r="CN61">
        <v>0.92109430999999997</v>
      </c>
      <c r="CO61">
        <v>15.08487935</v>
      </c>
      <c r="CP61">
        <v>14.14287605</v>
      </c>
      <c r="CQ61">
        <v>19.750712790000001</v>
      </c>
      <c r="CR61">
        <v>5.6078367379999996</v>
      </c>
      <c r="CS61">
        <v>19.570365769999999</v>
      </c>
      <c r="CT61">
        <v>24.404235000352401</v>
      </c>
      <c r="CU61">
        <v>26.557772710913991</v>
      </c>
      <c r="CV61">
        <v>47.696267249999998</v>
      </c>
      <c r="CW61">
        <v>43.828634549999997</v>
      </c>
      <c r="CX61">
        <v>49.582156050000002</v>
      </c>
      <c r="CY61">
        <v>5.7535215040000001</v>
      </c>
      <c r="CZ61">
        <v>43.828634549999997</v>
      </c>
      <c r="DA61">
        <v>10.471724610000001</v>
      </c>
      <c r="DB61">
        <v>9.6359195819999997</v>
      </c>
      <c r="DC61">
        <v>11.24347504</v>
      </c>
      <c r="DD61">
        <v>1.6075554540000001</v>
      </c>
      <c r="DE61">
        <v>9.7948970889999991</v>
      </c>
      <c r="DF61">
        <v>13.406885389999999</v>
      </c>
      <c r="DG61">
        <v>12.720292410000001</v>
      </c>
      <c r="DH61">
        <v>14.930288940000001</v>
      </c>
      <c r="DI61">
        <v>2.2099965350000002</v>
      </c>
      <c r="DJ61">
        <v>13.44092071</v>
      </c>
      <c r="DK61">
        <v>27.679039880000001</v>
      </c>
      <c r="DL61">
        <v>22.29004866</v>
      </c>
      <c r="DM61">
        <v>31.512102280000001</v>
      </c>
      <c r="DN61">
        <v>9.2220536109999998</v>
      </c>
      <c r="DO61">
        <v>28.133250889999999</v>
      </c>
      <c r="DP61">
        <v>44.635573890000003</v>
      </c>
      <c r="DQ61">
        <v>44.230552039999999</v>
      </c>
      <c r="DR61">
        <v>46.18495171</v>
      </c>
      <c r="DS61">
        <v>1.954399668</v>
      </c>
      <c r="DT61">
        <v>44.825174050000001</v>
      </c>
      <c r="DU61">
        <v>2.5008484740000001</v>
      </c>
      <c r="DV61">
        <v>1.3920990950000001</v>
      </c>
      <c r="DW61">
        <v>5.2138347029999998</v>
      </c>
      <c r="DX61">
        <v>3.8217356069999999</v>
      </c>
      <c r="DY61">
        <v>3.629289151</v>
      </c>
      <c r="DZ61">
        <v>13.8160545</v>
      </c>
      <c r="EA61">
        <v>8.1197519899999993</v>
      </c>
      <c r="EB61">
        <v>22.286241879999999</v>
      </c>
      <c r="EC61">
        <v>14.16648988</v>
      </c>
      <c r="ED61">
        <v>13.731843059999999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13.406885389999999</v>
      </c>
      <c r="EK61">
        <v>12.720292410000001</v>
      </c>
      <c r="EL61">
        <v>14.930288940000001</v>
      </c>
      <c r="EM61">
        <v>2.2099965350000002</v>
      </c>
      <c r="EN61">
        <v>13.44092071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44.635573890000003</v>
      </c>
      <c r="EU61">
        <v>44.230552039999999</v>
      </c>
      <c r="EV61">
        <v>46.18495171</v>
      </c>
      <c r="EW61">
        <v>1.954399668</v>
      </c>
      <c r="EX61">
        <v>44.825174050000001</v>
      </c>
      <c r="EY61">
        <v>47.696267249999998</v>
      </c>
      <c r="EZ61">
        <v>43.828634549999997</v>
      </c>
      <c r="FA61">
        <v>49.582156050000002</v>
      </c>
      <c r="FB61">
        <v>5.7535215040000001</v>
      </c>
      <c r="FC61">
        <v>43.828634549999997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150.97302759999999</v>
      </c>
      <c r="FJ61">
        <v>149.44918279999999</v>
      </c>
      <c r="FK61">
        <v>152.80469239999999</v>
      </c>
      <c r="FL61">
        <v>3.355509573</v>
      </c>
      <c r="FM61">
        <v>149.8243927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3.1981651160000002</v>
      </c>
      <c r="FT61">
        <v>2.9737771140000002</v>
      </c>
      <c r="FU61">
        <v>3.3975596010000002</v>
      </c>
      <c r="FV61">
        <v>0.42378248699999999</v>
      </c>
      <c r="FW61">
        <v>2.9858169750000001</v>
      </c>
      <c r="FX61">
        <v>4.8214175199999998</v>
      </c>
      <c r="FY61">
        <v>4.7878563200000004</v>
      </c>
      <c r="FZ61">
        <v>4.8897597270000004</v>
      </c>
      <c r="GA61">
        <v>0.101903407</v>
      </c>
      <c r="GB61">
        <v>4.8212021979999999</v>
      </c>
      <c r="GC61">
        <v>6.1376102069999998</v>
      </c>
      <c r="GD61">
        <v>5.7593240750000003</v>
      </c>
      <c r="GE61">
        <v>6.7975325399999997</v>
      </c>
      <c r="GF61">
        <v>1.0382084650000001</v>
      </c>
      <c r="GG61">
        <v>6.7444372350000004</v>
      </c>
      <c r="GH61">
        <v>3.1981651160000002</v>
      </c>
      <c r="GI61">
        <v>2.9737771140000002</v>
      </c>
      <c r="GJ61">
        <v>3.3975596010000002</v>
      </c>
      <c r="GK61">
        <v>0.42378248699999999</v>
      </c>
      <c r="GL61">
        <v>2.9858169750000001</v>
      </c>
      <c r="GM61">
        <v>4.8214175199999998</v>
      </c>
      <c r="GN61">
        <v>4.7878563200000004</v>
      </c>
      <c r="GO61">
        <v>4.8897597270000004</v>
      </c>
      <c r="GP61">
        <v>0.101903407</v>
      </c>
      <c r="GQ61">
        <v>4.8212021979999999</v>
      </c>
      <c r="GR61">
        <v>6.1376102069999998</v>
      </c>
      <c r="GS61">
        <v>5.7593240750000003</v>
      </c>
      <c r="GT61">
        <v>6.7975325399999997</v>
      </c>
      <c r="GU61">
        <v>1.0382084650000001</v>
      </c>
      <c r="GV61">
        <v>6.7444372350000004</v>
      </c>
      <c r="GW61">
        <v>7</v>
      </c>
      <c r="GX61">
        <v>10</v>
      </c>
      <c r="GY61" s="3">
        <v>20.38813889</v>
      </c>
      <c r="GZ61" s="3">
        <v>159</v>
      </c>
      <c r="HA61" s="3">
        <v>140.30000000000001</v>
      </c>
      <c r="HB61" s="3">
        <v>26.6</v>
      </c>
      <c r="HC61" s="3">
        <v>24.4</v>
      </c>
      <c r="HD61" s="3">
        <v>31</v>
      </c>
      <c r="HE61" s="3">
        <v>4</v>
      </c>
      <c r="HF61" s="3">
        <v>1</v>
      </c>
      <c r="HG61" s="3">
        <v>38</v>
      </c>
      <c r="HH61" s="3">
        <v>22</v>
      </c>
    </row>
    <row r="62" spans="1:216" x14ac:dyDescent="0.3">
      <c r="A62" s="5">
        <v>21</v>
      </c>
      <c r="B62" t="s">
        <v>226</v>
      </c>
      <c r="C62">
        <v>22</v>
      </c>
      <c r="D62" s="3">
        <v>8</v>
      </c>
      <c r="E62" s="3">
        <v>0</v>
      </c>
      <c r="F62" s="3">
        <v>3</v>
      </c>
      <c r="G62" s="3">
        <v>25</v>
      </c>
      <c r="H62" s="3">
        <v>9</v>
      </c>
      <c r="I62" s="3">
        <v>25.5</v>
      </c>
      <c r="J62">
        <v>0</v>
      </c>
      <c r="K62">
        <v>-6.0570400000000003E-2</v>
      </c>
      <c r="L62">
        <v>1.820162316</v>
      </c>
      <c r="M62">
        <v>-0.23527000000000001</v>
      </c>
      <c r="N62">
        <v>3.4815648910000001</v>
      </c>
      <c r="O62">
        <v>1.2287583179999999</v>
      </c>
      <c r="P62">
        <v>4.1669999999999999E-2</v>
      </c>
      <c r="Q62">
        <v>-9.6799999999999997E-2</v>
      </c>
      <c r="R62">
        <v>0.27694000000000002</v>
      </c>
      <c r="S62">
        <v>1.6917455000000001E-2</v>
      </c>
      <c r="T62">
        <v>0.13583999999999999</v>
      </c>
      <c r="U62">
        <v>-0.52427000000000001</v>
      </c>
      <c r="V62">
        <v>0.74500999999999995</v>
      </c>
      <c r="W62">
        <v>0.71357000000000004</v>
      </c>
      <c r="X62">
        <v>4.2300000000000003E-3</v>
      </c>
      <c r="Y62">
        <v>1.3495600000000001</v>
      </c>
      <c r="Z62">
        <v>0.80237000000000003</v>
      </c>
      <c r="AA62">
        <v>357.41739999999999</v>
      </c>
      <c r="AB62">
        <v>340.17320000000001</v>
      </c>
      <c r="AC62">
        <v>366.00799999999998</v>
      </c>
      <c r="AD62">
        <v>366.07089999999999</v>
      </c>
      <c r="AE62">
        <v>1.79363519</v>
      </c>
      <c r="AF62">
        <v>-0.73226999999999998</v>
      </c>
      <c r="AG62">
        <v>-0.73222699999999996</v>
      </c>
      <c r="AH62">
        <v>1.4644969999999999</v>
      </c>
      <c r="AI62">
        <v>-54.189883999999999</v>
      </c>
      <c r="AJ62">
        <v>0.15</v>
      </c>
      <c r="AK62">
        <v>53.75</v>
      </c>
      <c r="AL62">
        <v>1.9539800000000001</v>
      </c>
      <c r="AM62">
        <v>-0.32085000000000002</v>
      </c>
      <c r="AN62">
        <v>-0.46289999999999998</v>
      </c>
      <c r="AO62">
        <v>-0.46290666699999999</v>
      </c>
      <c r="AP62">
        <v>0.20119000000000001</v>
      </c>
      <c r="AQ62">
        <v>0.201196667</v>
      </c>
      <c r="AR62">
        <v>1.98041</v>
      </c>
      <c r="AS62">
        <v>1.98041</v>
      </c>
      <c r="AT62">
        <v>1.9279999999999999E-2</v>
      </c>
      <c r="AU62">
        <v>1.9276667000000001E-2</v>
      </c>
      <c r="AV62">
        <v>-2.3638281729999999</v>
      </c>
      <c r="AW62">
        <v>-2.5138281729999998</v>
      </c>
      <c r="AX62">
        <v>0.3104904</v>
      </c>
      <c r="AY62">
        <v>8.8645100000000004E-2</v>
      </c>
      <c r="AZ62">
        <v>3.1440000000000003E-2</v>
      </c>
      <c r="BA62">
        <v>0.60455000000000003</v>
      </c>
      <c r="BB62">
        <v>97.980196520000007</v>
      </c>
      <c r="BC62">
        <v>0.40561548600000003</v>
      </c>
      <c r="BD62">
        <v>15.25</v>
      </c>
      <c r="BE62">
        <v>2.82</v>
      </c>
      <c r="BF62">
        <v>11.59</v>
      </c>
      <c r="BG62">
        <v>24.45</v>
      </c>
      <c r="BH62">
        <v>124.62282999999999</v>
      </c>
      <c r="BI62">
        <v>134.61883</v>
      </c>
      <c r="BJ62">
        <v>0.89627900000000005</v>
      </c>
      <c r="BK62">
        <v>1.2287583179999999</v>
      </c>
      <c r="BL62">
        <v>1.2287583179999999</v>
      </c>
      <c r="BM62">
        <v>1.2287583179999999</v>
      </c>
      <c r="BN62">
        <v>0</v>
      </c>
      <c r="BO62">
        <v>1.2287583179999999</v>
      </c>
      <c r="BP62">
        <v>2.6737187379999998</v>
      </c>
      <c r="BQ62">
        <v>2.6737187379999998</v>
      </c>
      <c r="BR62">
        <v>2.6737187379999998</v>
      </c>
      <c r="BS62">
        <v>0</v>
      </c>
      <c r="BT62">
        <v>2.6737187379999998</v>
      </c>
      <c r="BU62">
        <v>1.0917580179999999</v>
      </c>
      <c r="BV62">
        <v>1.0917580179999999</v>
      </c>
      <c r="BW62">
        <v>1.0917580179999999</v>
      </c>
      <c r="BX62">
        <v>0</v>
      </c>
      <c r="BY62">
        <v>1.0917580179999999</v>
      </c>
      <c r="BZ62">
        <v>1.0913241419999999</v>
      </c>
      <c r="CA62">
        <v>1.0913241419999999</v>
      </c>
      <c r="CB62">
        <v>1.0913241419999999</v>
      </c>
      <c r="CC62">
        <v>0</v>
      </c>
      <c r="CD62">
        <v>1.0913241419999999</v>
      </c>
      <c r="CE62">
        <v>-2.1830821600000001</v>
      </c>
      <c r="CF62">
        <v>-2.1830821600000001</v>
      </c>
      <c r="CG62">
        <v>-2.1830821600000001</v>
      </c>
      <c r="CH62">
        <v>0</v>
      </c>
      <c r="CI62">
        <v>-2.1830821600000001</v>
      </c>
      <c r="CJ62">
        <v>0.95955193299999997</v>
      </c>
      <c r="CK62">
        <v>0.95955193299999997</v>
      </c>
      <c r="CL62">
        <v>0.95955193299999997</v>
      </c>
      <c r="CM62">
        <v>0</v>
      </c>
      <c r="CN62">
        <v>0.95955193299999997</v>
      </c>
      <c r="CO62">
        <v>13.77150898</v>
      </c>
      <c r="CP62">
        <v>13.77150898</v>
      </c>
      <c r="CQ62">
        <v>13.77150898</v>
      </c>
      <c r="CR62">
        <v>0</v>
      </c>
      <c r="CS62">
        <v>13.77150898</v>
      </c>
      <c r="CT62">
        <v>22.128913529094518</v>
      </c>
      <c r="CU62">
        <v>22.128913529094518</v>
      </c>
      <c r="CV62">
        <v>39.74228506</v>
      </c>
      <c r="CW62">
        <v>39.74228506</v>
      </c>
      <c r="CX62">
        <v>39.74228506</v>
      </c>
      <c r="CY62">
        <v>0</v>
      </c>
      <c r="CZ62">
        <v>39.74228506</v>
      </c>
      <c r="DA62">
        <v>9.5804866349999998</v>
      </c>
      <c r="DB62">
        <v>9.5804866349999998</v>
      </c>
      <c r="DC62">
        <v>9.5804866349999998</v>
      </c>
      <c r="DD62">
        <v>0</v>
      </c>
      <c r="DE62">
        <v>9.5804866349999998</v>
      </c>
      <c r="DF62">
        <v>10.2917018</v>
      </c>
      <c r="DG62">
        <v>10.2917018</v>
      </c>
      <c r="DH62">
        <v>10.2917018</v>
      </c>
      <c r="DI62">
        <v>0</v>
      </c>
      <c r="DJ62">
        <v>10.2917018</v>
      </c>
      <c r="DK62">
        <v>21.948704509999999</v>
      </c>
      <c r="DL62">
        <v>21.948704509999999</v>
      </c>
      <c r="DM62">
        <v>21.948704509999999</v>
      </c>
      <c r="DN62">
        <v>0</v>
      </c>
      <c r="DO62">
        <v>21.948704509999999</v>
      </c>
      <c r="DP62">
        <v>26.594450899999998</v>
      </c>
      <c r="DQ62">
        <v>26.594450899999998</v>
      </c>
      <c r="DR62">
        <v>26.594450899999998</v>
      </c>
      <c r="DS62">
        <v>0</v>
      </c>
      <c r="DT62">
        <v>26.594450899999998</v>
      </c>
      <c r="DU62">
        <v>0.71121516500000004</v>
      </c>
      <c r="DV62">
        <v>0.71121516500000004</v>
      </c>
      <c r="DW62">
        <v>0.71121516500000004</v>
      </c>
      <c r="DX62">
        <v>0</v>
      </c>
      <c r="DY62">
        <v>0.71121516500000004</v>
      </c>
      <c r="DZ62">
        <v>4.6434520370000003</v>
      </c>
      <c r="EA62">
        <v>4.6434520370000003</v>
      </c>
      <c r="EB62">
        <v>4.6434520370000003</v>
      </c>
      <c r="EC62">
        <v>0</v>
      </c>
      <c r="ED62">
        <v>4.6434520370000003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10.2917018</v>
      </c>
      <c r="EK62">
        <v>10.2917018</v>
      </c>
      <c r="EL62">
        <v>10.2917018</v>
      </c>
      <c r="EM62">
        <v>0</v>
      </c>
      <c r="EN62">
        <v>10.2917018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26.594450899999998</v>
      </c>
      <c r="EU62">
        <v>26.594450899999998</v>
      </c>
      <c r="EV62">
        <v>26.594450899999998</v>
      </c>
      <c r="EW62">
        <v>0</v>
      </c>
      <c r="EX62">
        <v>26.594450899999998</v>
      </c>
      <c r="EY62">
        <v>39.74228506</v>
      </c>
      <c r="EZ62">
        <v>39.74228506</v>
      </c>
      <c r="FA62">
        <v>39.74228506</v>
      </c>
      <c r="FB62">
        <v>0</v>
      </c>
      <c r="FC62">
        <v>39.74228506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97.091056600000002</v>
      </c>
      <c r="FJ62">
        <v>97.091056600000002</v>
      </c>
      <c r="FK62">
        <v>97.091056600000002</v>
      </c>
      <c r="FL62">
        <v>0</v>
      </c>
      <c r="FM62">
        <v>97.091056600000002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2.9702897080000001</v>
      </c>
      <c r="FT62">
        <v>2.9702897080000001</v>
      </c>
      <c r="FU62">
        <v>2.9702897080000001</v>
      </c>
      <c r="FV62">
        <v>0</v>
      </c>
      <c r="FW62">
        <v>2.9702897080000001</v>
      </c>
      <c r="FX62">
        <v>3.4815648910000001</v>
      </c>
      <c r="FY62">
        <v>3.4815648910000001</v>
      </c>
      <c r="FZ62">
        <v>3.4815648910000001</v>
      </c>
      <c r="GA62">
        <v>0</v>
      </c>
      <c r="GB62">
        <v>3.4815648910000001</v>
      </c>
      <c r="GC62">
        <v>5.7646271340000004</v>
      </c>
      <c r="GD62">
        <v>5.7646271340000004</v>
      </c>
      <c r="GE62">
        <v>5.7646271340000004</v>
      </c>
      <c r="GF62">
        <v>0</v>
      </c>
      <c r="GG62">
        <v>5.7646271340000004</v>
      </c>
      <c r="GH62">
        <v>2.9702897080000001</v>
      </c>
      <c r="GI62">
        <v>2.9702897080000001</v>
      </c>
      <c r="GJ62">
        <v>2.9702897080000001</v>
      </c>
      <c r="GK62">
        <v>0</v>
      </c>
      <c r="GL62">
        <v>2.9702897080000001</v>
      </c>
      <c r="GM62">
        <v>3.4815648910000001</v>
      </c>
      <c r="GN62">
        <v>3.4815648910000001</v>
      </c>
      <c r="GO62">
        <v>3.4815648910000001</v>
      </c>
      <c r="GP62">
        <v>0</v>
      </c>
      <c r="GQ62">
        <v>3.4815648910000001</v>
      </c>
      <c r="GR62">
        <v>5.7646271340000004</v>
      </c>
      <c r="GS62">
        <v>5.7646271340000004</v>
      </c>
      <c r="GT62">
        <v>5.7646271340000004</v>
      </c>
      <c r="GU62">
        <v>0</v>
      </c>
      <c r="GV62">
        <v>5.7646271340000004</v>
      </c>
      <c r="GW62">
        <v>1</v>
      </c>
      <c r="GX62">
        <v>1</v>
      </c>
      <c r="GY62" s="3">
        <v>0.64447222199999998</v>
      </c>
      <c r="GZ62" s="3">
        <v>115.1</v>
      </c>
      <c r="HA62" s="3">
        <v>114.9</v>
      </c>
      <c r="HB62" s="3">
        <v>22.1</v>
      </c>
      <c r="HC62" s="3">
        <v>22.1</v>
      </c>
      <c r="HD62" s="3">
        <v>8</v>
      </c>
      <c r="HE62" s="3">
        <v>0</v>
      </c>
      <c r="HF62" s="3">
        <v>3</v>
      </c>
      <c r="HG62" s="3">
        <v>25</v>
      </c>
      <c r="HH62" s="3">
        <v>9</v>
      </c>
    </row>
    <row r="63" spans="1:216" x14ac:dyDescent="0.3">
      <c r="A63" s="1"/>
      <c r="D63" s="3"/>
      <c r="E63" s="3"/>
      <c r="F63" s="3"/>
      <c r="G63" s="3"/>
      <c r="H63" s="3"/>
      <c r="I63" s="4"/>
      <c r="K63" s="2"/>
      <c r="AX63" s="2"/>
      <c r="GY63" s="3"/>
      <c r="GZ63" s="3"/>
      <c r="HA63" s="3"/>
      <c r="HB63" s="3"/>
      <c r="HC63" s="4"/>
      <c r="HD63" s="3"/>
      <c r="HE63" s="3"/>
      <c r="HF63" s="3"/>
      <c r="HG63" s="3"/>
      <c r="HH63" s="3"/>
    </row>
  </sheetData>
  <sortState xmlns:xlrd2="http://schemas.microsoft.com/office/spreadsheetml/2017/richdata2" ref="A2:HH63">
    <sortCondition ref="P2:P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0860-95D7-4405-83A0-55B1EBAE3A94}">
  <dimension ref="A1:GY25"/>
  <sheetViews>
    <sheetView workbookViewId="0">
      <selection activeCell="GT2" sqref="GT2:GX25"/>
    </sheetView>
  </sheetViews>
  <sheetFormatPr defaultRowHeight="14.4" x14ac:dyDescent="0.3"/>
  <sheetData>
    <row r="1" spans="1:207" x14ac:dyDescent="0.3">
      <c r="B1" s="5" t="s">
        <v>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  <c r="AR1" s="5" t="s">
        <v>63</v>
      </c>
      <c r="AS1" s="5" t="s">
        <v>64</v>
      </c>
      <c r="AT1" s="5" t="s">
        <v>65</v>
      </c>
      <c r="AU1" s="5" t="s">
        <v>66</v>
      </c>
      <c r="AV1" s="5" t="s">
        <v>67</v>
      </c>
      <c r="AW1" s="5" t="s">
        <v>68</v>
      </c>
      <c r="AX1" s="5" t="s">
        <v>69</v>
      </c>
      <c r="AY1" s="5" t="s">
        <v>70</v>
      </c>
      <c r="AZ1" s="5" t="s">
        <v>71</v>
      </c>
      <c r="BA1" s="5" t="s">
        <v>72</v>
      </c>
      <c r="BB1" s="5" t="s">
        <v>73</v>
      </c>
      <c r="BC1" s="5" t="s">
        <v>74</v>
      </c>
      <c r="BD1" s="5" t="s">
        <v>75</v>
      </c>
      <c r="BE1" s="5" t="s">
        <v>76</v>
      </c>
      <c r="BF1" s="5" t="s">
        <v>77</v>
      </c>
      <c r="BG1" s="5" t="s">
        <v>78</v>
      </c>
      <c r="BH1" s="5" t="s">
        <v>79</v>
      </c>
      <c r="BI1" s="5" t="s">
        <v>80</v>
      </c>
      <c r="BJ1" s="5" t="s">
        <v>81</v>
      </c>
      <c r="BK1" s="5" t="s">
        <v>82</v>
      </c>
      <c r="BL1" s="5" t="s">
        <v>83</v>
      </c>
      <c r="BM1" s="5" t="s">
        <v>84</v>
      </c>
      <c r="BN1" s="5" t="s">
        <v>85</v>
      </c>
      <c r="BO1" s="5" t="s">
        <v>86</v>
      </c>
      <c r="BP1" s="5" t="s">
        <v>87</v>
      </c>
      <c r="BQ1" s="5" t="s">
        <v>88</v>
      </c>
      <c r="BR1" s="5" t="s">
        <v>89</v>
      </c>
      <c r="BS1" s="5" t="s">
        <v>90</v>
      </c>
      <c r="BT1" s="5" t="s">
        <v>91</v>
      </c>
      <c r="BU1" s="5" t="s">
        <v>92</v>
      </c>
      <c r="BV1" s="5" t="s">
        <v>93</v>
      </c>
      <c r="BW1" s="5" t="s">
        <v>94</v>
      </c>
      <c r="BX1" s="5" t="s">
        <v>95</v>
      </c>
      <c r="BY1" s="5" t="s">
        <v>96</v>
      </c>
      <c r="BZ1" s="5" t="s">
        <v>97</v>
      </c>
      <c r="CA1" s="5" t="s">
        <v>98</v>
      </c>
      <c r="CB1" s="5" t="s">
        <v>99</v>
      </c>
      <c r="CC1" s="5" t="s">
        <v>100</v>
      </c>
      <c r="CD1" s="5" t="s">
        <v>101</v>
      </c>
      <c r="CE1" s="5" t="s">
        <v>102</v>
      </c>
      <c r="CF1" s="5" t="s">
        <v>103</v>
      </c>
      <c r="CG1" s="5" t="s">
        <v>104</v>
      </c>
      <c r="CH1" s="5" t="s">
        <v>105</v>
      </c>
      <c r="CI1" s="5" t="s">
        <v>106</v>
      </c>
      <c r="CJ1" s="5">
        <v>179.59438003021651</v>
      </c>
      <c r="CK1" s="5" t="s">
        <v>557</v>
      </c>
      <c r="CL1" s="5" t="s">
        <v>107</v>
      </c>
      <c r="CM1" s="5" t="s">
        <v>108</v>
      </c>
      <c r="CN1" s="5" t="s">
        <v>109</v>
      </c>
      <c r="CO1" s="5" t="s">
        <v>110</v>
      </c>
      <c r="CP1" s="5" t="s">
        <v>111</v>
      </c>
      <c r="CQ1" s="5" t="s">
        <v>112</v>
      </c>
      <c r="CR1" s="5" t="s">
        <v>113</v>
      </c>
      <c r="CS1" s="5" t="s">
        <v>114</v>
      </c>
      <c r="CT1" s="5" t="s">
        <v>115</v>
      </c>
      <c r="CU1" s="5" t="s">
        <v>116</v>
      </c>
      <c r="CV1" s="5" t="s">
        <v>117</v>
      </c>
      <c r="CW1" s="5" t="s">
        <v>118</v>
      </c>
      <c r="CX1" s="5" t="s">
        <v>119</v>
      </c>
      <c r="CY1" s="5" t="s">
        <v>120</v>
      </c>
      <c r="CZ1" s="5" t="s">
        <v>121</v>
      </c>
      <c r="DA1" s="5" t="s">
        <v>122</v>
      </c>
      <c r="DB1" s="5" t="s">
        <v>123</v>
      </c>
      <c r="DC1" s="5" t="s">
        <v>124</v>
      </c>
      <c r="DD1" s="5" t="s">
        <v>125</v>
      </c>
      <c r="DE1" s="5" t="s">
        <v>126</v>
      </c>
      <c r="DF1" s="5" t="s">
        <v>127</v>
      </c>
      <c r="DG1" s="5" t="s">
        <v>128</v>
      </c>
      <c r="DH1" s="5" t="s">
        <v>129</v>
      </c>
      <c r="DI1" s="5" t="s">
        <v>130</v>
      </c>
      <c r="DJ1" s="5" t="s">
        <v>131</v>
      </c>
      <c r="DK1" s="5" t="s">
        <v>132</v>
      </c>
      <c r="DL1" s="5" t="s">
        <v>133</v>
      </c>
      <c r="DM1" s="5" t="s">
        <v>134</v>
      </c>
      <c r="DN1" s="5" t="s">
        <v>135</v>
      </c>
      <c r="DO1" s="5" t="s">
        <v>136</v>
      </c>
      <c r="DP1" s="5" t="s">
        <v>137</v>
      </c>
      <c r="DQ1" s="5" t="s">
        <v>138</v>
      </c>
      <c r="DR1" s="5" t="s">
        <v>139</v>
      </c>
      <c r="DS1" s="5" t="s">
        <v>140</v>
      </c>
      <c r="DT1" s="5" t="s">
        <v>141</v>
      </c>
      <c r="DU1" s="5" t="s">
        <v>142</v>
      </c>
      <c r="DV1" s="5" t="s">
        <v>143</v>
      </c>
      <c r="DW1" s="5" t="s">
        <v>144</v>
      </c>
      <c r="DX1" s="5" t="s">
        <v>145</v>
      </c>
      <c r="DY1" s="5" t="s">
        <v>146</v>
      </c>
      <c r="DZ1" s="5" t="s">
        <v>147</v>
      </c>
      <c r="EA1" s="5" t="s">
        <v>148</v>
      </c>
      <c r="EB1" s="5" t="s">
        <v>149</v>
      </c>
      <c r="EC1" s="5" t="s">
        <v>150</v>
      </c>
      <c r="ED1" s="5" t="s">
        <v>151</v>
      </c>
      <c r="EE1" s="5" t="s">
        <v>152</v>
      </c>
      <c r="EF1" s="5" t="s">
        <v>153</v>
      </c>
      <c r="EG1" s="5" t="s">
        <v>154</v>
      </c>
      <c r="EH1" s="5" t="s">
        <v>155</v>
      </c>
      <c r="EI1" s="5" t="s">
        <v>156</v>
      </c>
      <c r="EJ1" s="5" t="s">
        <v>157</v>
      </c>
      <c r="EK1" s="5" t="s">
        <v>158</v>
      </c>
      <c r="EL1" s="5" t="s">
        <v>159</v>
      </c>
      <c r="EM1" s="5" t="s">
        <v>160</v>
      </c>
      <c r="EN1" s="5" t="s">
        <v>161</v>
      </c>
      <c r="EO1" s="5" t="s">
        <v>162</v>
      </c>
      <c r="EP1" s="5" t="s">
        <v>163</v>
      </c>
      <c r="EQ1" s="5" t="s">
        <v>164</v>
      </c>
      <c r="ER1" s="5" t="s">
        <v>165</v>
      </c>
      <c r="ES1" s="5" t="s">
        <v>166</v>
      </c>
      <c r="ET1" s="5" t="s">
        <v>167</v>
      </c>
      <c r="EU1" s="5" t="s">
        <v>168</v>
      </c>
      <c r="EV1" s="5" t="s">
        <v>169</v>
      </c>
      <c r="EW1" s="5" t="s">
        <v>170</v>
      </c>
      <c r="EX1" s="5" t="s">
        <v>171</v>
      </c>
      <c r="EY1" s="5" t="s">
        <v>172</v>
      </c>
      <c r="EZ1" s="5" t="s">
        <v>173</v>
      </c>
      <c r="FA1" s="5" t="s">
        <v>174</v>
      </c>
      <c r="FB1" s="5" t="s">
        <v>175</v>
      </c>
      <c r="FC1" s="5" t="s">
        <v>176</v>
      </c>
      <c r="FD1" s="5" t="s">
        <v>177</v>
      </c>
      <c r="FE1" s="5" t="s">
        <v>178</v>
      </c>
      <c r="FF1" s="5" t="s">
        <v>179</v>
      </c>
      <c r="FG1" s="5" t="s">
        <v>180</v>
      </c>
      <c r="FH1" s="5" t="s">
        <v>181</v>
      </c>
      <c r="FI1" s="5" t="s">
        <v>182</v>
      </c>
      <c r="FJ1" s="5" t="s">
        <v>183</v>
      </c>
      <c r="FK1" s="5" t="s">
        <v>184</v>
      </c>
      <c r="FL1" s="5" t="s">
        <v>185</v>
      </c>
      <c r="FM1" s="5" t="s">
        <v>186</v>
      </c>
      <c r="FN1" s="5" t="s">
        <v>187</v>
      </c>
      <c r="FO1" s="5" t="s">
        <v>188</v>
      </c>
      <c r="FP1" s="5" t="s">
        <v>189</v>
      </c>
      <c r="FQ1" s="5" t="s">
        <v>190</v>
      </c>
      <c r="FR1" s="5" t="s">
        <v>191</v>
      </c>
      <c r="FS1" s="5" t="s">
        <v>192</v>
      </c>
      <c r="FT1" s="5" t="s">
        <v>193</v>
      </c>
      <c r="FU1" s="5" t="s">
        <v>194</v>
      </c>
      <c r="FV1" s="5" t="s">
        <v>195</v>
      </c>
      <c r="FW1" s="5" t="s">
        <v>196</v>
      </c>
      <c r="FX1" s="5" t="s">
        <v>197</v>
      </c>
      <c r="FY1" s="5" t="s">
        <v>198</v>
      </c>
      <c r="FZ1" s="5" t="s">
        <v>199</v>
      </c>
      <c r="GA1" s="5" t="s">
        <v>200</v>
      </c>
      <c r="GB1" s="5" t="s">
        <v>201</v>
      </c>
      <c r="GC1" s="5" t="s">
        <v>202</v>
      </c>
      <c r="GD1" s="5" t="s">
        <v>203</v>
      </c>
      <c r="GE1" s="5" t="s">
        <v>204</v>
      </c>
      <c r="GF1" s="5" t="s">
        <v>205</v>
      </c>
      <c r="GG1" s="5" t="s">
        <v>206</v>
      </c>
      <c r="GH1" s="5" t="s">
        <v>207</v>
      </c>
      <c r="GI1" s="5" t="s">
        <v>208</v>
      </c>
      <c r="GJ1" s="5" t="s">
        <v>209</v>
      </c>
      <c r="GK1" s="5" t="s">
        <v>210</v>
      </c>
      <c r="GL1" s="5" t="s">
        <v>211</v>
      </c>
      <c r="GM1" s="5" t="s">
        <v>212</v>
      </c>
      <c r="GN1" s="5" t="s">
        <v>213</v>
      </c>
      <c r="GO1" s="5" t="s">
        <v>214</v>
      </c>
      <c r="GP1" s="5" t="s">
        <v>215</v>
      </c>
      <c r="GQ1" s="5" t="s">
        <v>216</v>
      </c>
      <c r="GR1" s="5" t="s">
        <v>217</v>
      </c>
      <c r="GS1" s="5" t="s">
        <v>218</v>
      </c>
      <c r="GT1" s="5" t="s">
        <v>219</v>
      </c>
      <c r="GU1" s="5" t="s">
        <v>220</v>
      </c>
      <c r="GV1" s="5" t="s">
        <v>221</v>
      </c>
      <c r="GW1" s="5" t="s">
        <v>222</v>
      </c>
      <c r="GX1" s="5" t="s">
        <v>223</v>
      </c>
      <c r="GY1" s="5" t="s">
        <v>597</v>
      </c>
    </row>
    <row r="2" spans="1:207" x14ac:dyDescent="0.3">
      <c r="A2" s="5">
        <v>49</v>
      </c>
      <c r="B2" t="s">
        <v>239</v>
      </c>
      <c r="C2">
        <v>-5.3857272999999997E-2</v>
      </c>
      <c r="D2">
        <v>1.8401557770000001</v>
      </c>
      <c r="E2">
        <v>-0.21975125600000001</v>
      </c>
      <c r="F2">
        <v>-2.0620889E-2</v>
      </c>
      <c r="G2">
        <v>-0.120186073</v>
      </c>
      <c r="H2">
        <v>0.199130367</v>
      </c>
      <c r="I2">
        <v>3.6270507E-2</v>
      </c>
      <c r="J2">
        <v>5.1391526999999999E-2</v>
      </c>
      <c r="K2">
        <v>-0.35754908699999999</v>
      </c>
      <c r="L2">
        <v>0.79019778799999996</v>
      </c>
      <c r="M2">
        <v>0.76340074800000002</v>
      </c>
      <c r="N2">
        <v>1.7670939E-2</v>
      </c>
      <c r="O2">
        <v>1.1034051620000001</v>
      </c>
      <c r="P2">
        <v>0.40303042100000003</v>
      </c>
      <c r="Q2">
        <v>297.85475439999999</v>
      </c>
      <c r="R2">
        <v>288.05798129999999</v>
      </c>
      <c r="S2">
        <v>289.1830822</v>
      </c>
      <c r="T2">
        <v>316.32313920000001</v>
      </c>
      <c r="U2">
        <v>1.780269597</v>
      </c>
      <c r="V2">
        <v>-0.72869018500000005</v>
      </c>
      <c r="W2">
        <v>-0.72489173299999998</v>
      </c>
      <c r="X2">
        <v>1.453581955</v>
      </c>
      <c r="Y2">
        <v>-54.185633600000003</v>
      </c>
      <c r="Z2">
        <v>-11.843811240000001</v>
      </c>
      <c r="AA2">
        <v>49.88577798</v>
      </c>
      <c r="AB2">
        <v>1.908350317</v>
      </c>
      <c r="AC2">
        <v>-0.30316336900000002</v>
      </c>
      <c r="AD2">
        <v>-0.46298420699999998</v>
      </c>
      <c r="AE2">
        <v>-0.463050929</v>
      </c>
      <c r="AF2">
        <v>0.230102058</v>
      </c>
      <c r="AG2">
        <v>0.23028347099999999</v>
      </c>
      <c r="AH2">
        <v>1.9508796500000001</v>
      </c>
      <c r="AI2">
        <v>1.9509365190000001</v>
      </c>
      <c r="AJ2">
        <v>3.6757359000000003E-2</v>
      </c>
      <c r="AK2">
        <v>3.6517903999999997E-2</v>
      </c>
      <c r="AL2">
        <v>-21.66717259</v>
      </c>
      <c r="AM2">
        <v>-9.8233613450000004</v>
      </c>
      <c r="AN2">
        <v>0.25951533199999999</v>
      </c>
      <c r="AO2">
        <v>1.557648E-2</v>
      </c>
      <c r="AP2">
        <v>2.6797040000000001E-2</v>
      </c>
      <c r="AQ2">
        <v>0.31320737399999998</v>
      </c>
      <c r="AR2">
        <v>717.26219409999999</v>
      </c>
      <c r="AS2">
        <v>6.8086476000000007E-2</v>
      </c>
      <c r="AT2">
        <v>21.629530859999999</v>
      </c>
      <c r="AU2">
        <v>5.888556919</v>
      </c>
      <c r="AV2">
        <v>13.719231150000001</v>
      </c>
      <c r="AW2">
        <v>43.288700550000001</v>
      </c>
      <c r="AX2">
        <v>889.36642110000003</v>
      </c>
      <c r="AY2">
        <v>698.13772919999997</v>
      </c>
      <c r="AZ2">
        <v>0.64064167599999999</v>
      </c>
      <c r="BA2">
        <v>1.8773084819999999</v>
      </c>
      <c r="BB2">
        <v>1.8208727469999999</v>
      </c>
      <c r="BC2">
        <v>1.9439706000000001</v>
      </c>
      <c r="BD2">
        <v>0.12309785299999999</v>
      </c>
      <c r="BE2">
        <v>1.8208727469999999</v>
      </c>
      <c r="BF2">
        <v>6.5104067099999998</v>
      </c>
      <c r="BG2">
        <v>6.4094635540000002</v>
      </c>
      <c r="BH2">
        <v>6.7045225159999999</v>
      </c>
      <c r="BI2">
        <v>0.29505896199999998</v>
      </c>
      <c r="BJ2">
        <v>6.7045225159999999</v>
      </c>
      <c r="BK2">
        <v>2.8786988990000002</v>
      </c>
      <c r="BL2">
        <v>2.643067608</v>
      </c>
      <c r="BM2">
        <v>3.1314119809999998</v>
      </c>
      <c r="BN2">
        <v>0.488344373</v>
      </c>
      <c r="BO2">
        <v>2.9452256530000001</v>
      </c>
      <c r="BP2">
        <v>2.4272508830000001</v>
      </c>
      <c r="BQ2">
        <v>2.095033908</v>
      </c>
      <c r="BR2">
        <v>2.6434120540000001</v>
      </c>
      <c r="BS2">
        <v>0.54837814699999998</v>
      </c>
      <c r="BT2">
        <v>2.5235785439999998</v>
      </c>
      <c r="BU2">
        <v>-5.3059497819999999</v>
      </c>
      <c r="BV2">
        <v>-5.4688041969999999</v>
      </c>
      <c r="BW2">
        <v>-5.2097432079999999</v>
      </c>
      <c r="BX2">
        <v>0.25906098900000002</v>
      </c>
      <c r="BY2">
        <v>-5.4688041969999999</v>
      </c>
      <c r="BZ2">
        <v>0.95113344099999997</v>
      </c>
      <c r="CA2">
        <v>0.95001583300000003</v>
      </c>
      <c r="CB2">
        <v>0.95159450499999998</v>
      </c>
      <c r="CC2">
        <v>1.5786719999999999E-3</v>
      </c>
      <c r="CD2">
        <v>0.95086760199999998</v>
      </c>
      <c r="CE2">
        <v>15.199844199999999</v>
      </c>
      <c r="CF2">
        <v>15.12448238</v>
      </c>
      <c r="CG2">
        <v>15.38128038</v>
      </c>
      <c r="CH2">
        <v>0.256798003</v>
      </c>
      <c r="CI2">
        <v>15.24338184</v>
      </c>
      <c r="CJ2">
        <v>27.16059448619329</v>
      </c>
      <c r="CK2">
        <v>27.192307238001231</v>
      </c>
      <c r="CL2">
        <v>48.835855600000002</v>
      </c>
      <c r="CM2">
        <v>48.778901279999999</v>
      </c>
      <c r="CN2">
        <v>48.96298049</v>
      </c>
      <c r="CO2">
        <v>0.18407921899999999</v>
      </c>
      <c r="CP2">
        <v>48.778901279999999</v>
      </c>
      <c r="CQ2">
        <v>11.13255041</v>
      </c>
      <c r="CR2">
        <v>11.1001861</v>
      </c>
      <c r="CS2">
        <v>11.17549123</v>
      </c>
      <c r="CT2">
        <v>7.5305134999999995E-2</v>
      </c>
      <c r="CU2">
        <v>11.11587467</v>
      </c>
      <c r="CV2">
        <v>13.332980559999999</v>
      </c>
      <c r="CW2">
        <v>13.286126830000001</v>
      </c>
      <c r="CX2">
        <v>13.40431405</v>
      </c>
      <c r="CY2">
        <v>0.11818722600000001</v>
      </c>
      <c r="CZ2">
        <v>13.303907199999999</v>
      </c>
      <c r="DA2">
        <v>149.7184407</v>
      </c>
      <c r="DB2">
        <v>145.73129750000001</v>
      </c>
      <c r="DC2">
        <v>157.5495128</v>
      </c>
      <c r="DD2">
        <v>11.81821528</v>
      </c>
      <c r="DE2">
        <v>147.32848569999999</v>
      </c>
      <c r="DF2">
        <v>197.76068749999999</v>
      </c>
      <c r="DG2">
        <v>194.22465969999999</v>
      </c>
      <c r="DH2">
        <v>200.30595579999999</v>
      </c>
      <c r="DI2">
        <v>6.0812961449999996</v>
      </c>
      <c r="DJ2">
        <v>199.7747474</v>
      </c>
      <c r="DK2">
        <v>1.3267343899999999</v>
      </c>
      <c r="DL2">
        <v>1.2310297779999999</v>
      </c>
      <c r="DM2">
        <v>1.4799550859999999</v>
      </c>
      <c r="DN2">
        <v>0.24892530800000001</v>
      </c>
      <c r="DO2">
        <v>1.333528434</v>
      </c>
      <c r="DP2">
        <v>42.285174249999997</v>
      </c>
      <c r="DQ2">
        <v>31.807092610000002</v>
      </c>
      <c r="DR2">
        <v>48.379769580000001</v>
      </c>
      <c r="DS2">
        <v>16.57267697</v>
      </c>
      <c r="DT2">
        <v>43.293347130000001</v>
      </c>
      <c r="DU2">
        <v>0</v>
      </c>
      <c r="DV2">
        <v>0</v>
      </c>
      <c r="DW2">
        <v>0</v>
      </c>
      <c r="DX2">
        <v>0</v>
      </c>
      <c r="DY2">
        <v>0</v>
      </c>
      <c r="DZ2">
        <v>13.332980559999999</v>
      </c>
      <c r="EA2">
        <v>13.286126830000001</v>
      </c>
      <c r="EB2">
        <v>13.40431405</v>
      </c>
      <c r="EC2">
        <v>0.11818722600000001</v>
      </c>
      <c r="ED2">
        <v>13.303907199999999</v>
      </c>
      <c r="EE2">
        <v>6.5334292000000002E-2</v>
      </c>
      <c r="EF2">
        <v>7.1989530000000001E-3</v>
      </c>
      <c r="EG2">
        <v>0.26636883700000002</v>
      </c>
      <c r="EH2">
        <v>0.25916988400000002</v>
      </c>
      <c r="EI2">
        <v>3.0584476999999999E-2</v>
      </c>
      <c r="EJ2">
        <v>196.33582770000001</v>
      </c>
      <c r="EK2">
        <v>192.251824</v>
      </c>
      <c r="EL2">
        <v>199.10856459999999</v>
      </c>
      <c r="EM2">
        <v>6.8567406279999998</v>
      </c>
      <c r="EN2">
        <v>197.5706261</v>
      </c>
      <c r="EO2">
        <v>48.835855600000002</v>
      </c>
      <c r="EP2">
        <v>48.778901279999999</v>
      </c>
      <c r="EQ2">
        <v>48.96298049</v>
      </c>
      <c r="ER2">
        <v>0.18407921899999999</v>
      </c>
      <c r="ES2">
        <v>48.778901279999999</v>
      </c>
      <c r="ET2">
        <v>0</v>
      </c>
      <c r="EU2">
        <v>0</v>
      </c>
      <c r="EV2">
        <v>0</v>
      </c>
      <c r="EW2">
        <v>0</v>
      </c>
      <c r="EX2">
        <v>0</v>
      </c>
      <c r="EY2">
        <v>712.67586849999998</v>
      </c>
      <c r="EZ2">
        <v>710.7821361</v>
      </c>
      <c r="FA2">
        <v>715.1584838</v>
      </c>
      <c r="FB2">
        <v>4.376347666</v>
      </c>
      <c r="FC2">
        <v>710.80772049999996</v>
      </c>
      <c r="FD2">
        <v>4.3808970130000002</v>
      </c>
      <c r="FE2">
        <v>2.1789174980000001</v>
      </c>
      <c r="FF2">
        <v>6.4790568139999998</v>
      </c>
      <c r="FG2">
        <v>4.3001393160000001</v>
      </c>
      <c r="FH2">
        <v>6.2759347459999999</v>
      </c>
      <c r="FI2">
        <v>6.2678187909999998</v>
      </c>
      <c r="FJ2">
        <v>6.215962298</v>
      </c>
      <c r="FK2">
        <v>6.5661803890000003</v>
      </c>
      <c r="FL2">
        <v>0.35021809100000001</v>
      </c>
      <c r="FM2">
        <v>6.2890217499999999</v>
      </c>
      <c r="FN2">
        <v>8.5005681549999998</v>
      </c>
      <c r="FO2">
        <v>8.3955656990000005</v>
      </c>
      <c r="FP2">
        <v>8.5301329639999999</v>
      </c>
      <c r="FQ2">
        <v>0.13456726499999999</v>
      </c>
      <c r="FR2">
        <v>8.5217298160000006</v>
      </c>
      <c r="FS2">
        <v>9.8153526909999993</v>
      </c>
      <c r="FT2">
        <v>9.6810353780000007</v>
      </c>
      <c r="FU2">
        <v>9.8944320789999995</v>
      </c>
      <c r="FV2">
        <v>0.21339670099999999</v>
      </c>
      <c r="FW2">
        <v>9.8454796350000002</v>
      </c>
      <c r="FX2">
        <v>5.0828625719999998</v>
      </c>
      <c r="FY2">
        <v>4.8448039490000001</v>
      </c>
      <c r="FZ2">
        <v>5.4374828700000002</v>
      </c>
      <c r="GA2">
        <v>0.59267892</v>
      </c>
      <c r="GB2">
        <v>5.4078707000000001</v>
      </c>
      <c r="GC2">
        <v>7.1940261980000004</v>
      </c>
      <c r="GD2">
        <v>7.0363239039999996</v>
      </c>
      <c r="GE2">
        <v>7.2366997069999996</v>
      </c>
      <c r="GF2">
        <v>0.20037580199999999</v>
      </c>
      <c r="GG2">
        <v>7.23456557</v>
      </c>
      <c r="GH2">
        <v>7.0854054770000001</v>
      </c>
      <c r="GI2">
        <v>7.0693622950000004</v>
      </c>
      <c r="GJ2">
        <v>7.1156454719999997</v>
      </c>
      <c r="GK2">
        <v>4.6283177000000002E-2</v>
      </c>
      <c r="GL2">
        <v>7.0819608900000004</v>
      </c>
      <c r="GM2">
        <v>14</v>
      </c>
      <c r="GN2">
        <v>16</v>
      </c>
      <c r="GO2">
        <v>2708.9190279999998</v>
      </c>
      <c r="GP2">
        <v>207.3</v>
      </c>
      <c r="GQ2">
        <v>201.4</v>
      </c>
      <c r="GR2">
        <v>27.2</v>
      </c>
      <c r="GS2">
        <v>27.2</v>
      </c>
      <c r="GT2">
        <v>20</v>
      </c>
      <c r="GU2">
        <v>63</v>
      </c>
      <c r="GV2">
        <v>100</v>
      </c>
      <c r="GW2">
        <v>80</v>
      </c>
      <c r="GX2">
        <v>65</v>
      </c>
      <c r="GY2" t="s">
        <v>598</v>
      </c>
    </row>
    <row r="3" spans="1:207" x14ac:dyDescent="0.3">
      <c r="A3" s="5">
        <v>12</v>
      </c>
      <c r="B3" t="s">
        <v>257</v>
      </c>
      <c r="C3">
        <v>-4.9994499999999997E-2</v>
      </c>
      <c r="D3">
        <v>1.860152861</v>
      </c>
      <c r="E3">
        <v>-0.22534999999999999</v>
      </c>
      <c r="F3">
        <v>-2.7779999999999999E-2</v>
      </c>
      <c r="G3">
        <v>-0.12656500000000001</v>
      </c>
      <c r="H3">
        <v>0.19757</v>
      </c>
      <c r="I3">
        <v>4.0539301E-2</v>
      </c>
      <c r="J3">
        <v>6.0859999999999997E-2</v>
      </c>
      <c r="K3">
        <v>-0.38666</v>
      </c>
      <c r="L3">
        <v>0.79830999999999996</v>
      </c>
      <c r="M3">
        <v>0.75121000000000004</v>
      </c>
      <c r="N3">
        <v>3.85E-2</v>
      </c>
      <c r="O3">
        <v>1.1349800000000001</v>
      </c>
      <c r="P3">
        <v>0.43097999999999997</v>
      </c>
      <c r="Q3">
        <v>296.91579999999999</v>
      </c>
      <c r="R3">
        <v>283.363</v>
      </c>
      <c r="S3">
        <v>287.56400000000002</v>
      </c>
      <c r="T3">
        <v>319.82040000000001</v>
      </c>
      <c r="U3">
        <v>1.7836474790000001</v>
      </c>
      <c r="V3">
        <v>-0.73621599999999998</v>
      </c>
      <c r="W3">
        <v>-0.72009699999999999</v>
      </c>
      <c r="X3">
        <v>1.4563120000000001</v>
      </c>
      <c r="Y3">
        <v>-54.179192999999998</v>
      </c>
      <c r="Z3">
        <v>-7.47</v>
      </c>
      <c r="AA3">
        <v>49.31</v>
      </c>
      <c r="AB3">
        <v>1.9021699999999999</v>
      </c>
      <c r="AC3">
        <v>-0.30570999999999998</v>
      </c>
      <c r="AD3">
        <v>-0.4748</v>
      </c>
      <c r="AE3">
        <v>-0.47490333299999998</v>
      </c>
      <c r="AF3">
        <v>0.22586000000000001</v>
      </c>
      <c r="AG3">
        <v>0.22660666700000001</v>
      </c>
      <c r="AH3">
        <v>1.9527699999999999</v>
      </c>
      <c r="AI3">
        <v>1.9529366669999999</v>
      </c>
      <c r="AJ3">
        <v>3.8190000000000002E-2</v>
      </c>
      <c r="AK3">
        <v>3.7260000000000001E-2</v>
      </c>
      <c r="AL3">
        <v>-14.375049690000001</v>
      </c>
      <c r="AM3">
        <v>-6.9050496900000002</v>
      </c>
      <c r="AN3">
        <v>0.27243240000000002</v>
      </c>
      <c r="AO3">
        <v>1.6961899999999999E-2</v>
      </c>
      <c r="AP3">
        <v>4.7100000000000003E-2</v>
      </c>
      <c r="AQ3">
        <v>0.33667000000000002</v>
      </c>
      <c r="AR3">
        <v>320.35446009999998</v>
      </c>
      <c r="AS3">
        <v>0.158135578</v>
      </c>
      <c r="AT3">
        <v>19.43</v>
      </c>
      <c r="AU3">
        <v>4.08</v>
      </c>
      <c r="AV3">
        <v>12.36</v>
      </c>
      <c r="AW3">
        <v>34.76</v>
      </c>
      <c r="AX3">
        <v>367.37839000000002</v>
      </c>
      <c r="AY3">
        <v>328.47408999999999</v>
      </c>
      <c r="AZ3">
        <v>0.75519400000000003</v>
      </c>
      <c r="BA3">
        <v>1.703559702</v>
      </c>
      <c r="BB3">
        <v>1.703559702</v>
      </c>
      <c r="BC3">
        <v>1.703559702</v>
      </c>
      <c r="BD3">
        <v>0</v>
      </c>
      <c r="BE3">
        <v>1.703559702</v>
      </c>
      <c r="BF3">
        <v>5.7346165359999999</v>
      </c>
      <c r="BG3">
        <v>5.7346165359999999</v>
      </c>
      <c r="BH3">
        <v>5.7346165359999999</v>
      </c>
      <c r="BI3">
        <v>0</v>
      </c>
      <c r="BJ3">
        <v>5.7346165359999999</v>
      </c>
      <c r="BK3">
        <v>3.5043517839999998</v>
      </c>
      <c r="BL3">
        <v>3.5043517839999998</v>
      </c>
      <c r="BM3">
        <v>3.5043517839999998</v>
      </c>
      <c r="BN3">
        <v>0</v>
      </c>
      <c r="BO3">
        <v>3.5043517839999998</v>
      </c>
      <c r="BP3">
        <v>0.93716460999999995</v>
      </c>
      <c r="BQ3">
        <v>0.93716460999999995</v>
      </c>
      <c r="BR3">
        <v>0.93716460999999995</v>
      </c>
      <c r="BS3">
        <v>0</v>
      </c>
      <c r="BT3">
        <v>0.93716460999999995</v>
      </c>
      <c r="BU3">
        <v>-4.4415163949999998</v>
      </c>
      <c r="BV3">
        <v>-4.4415163949999998</v>
      </c>
      <c r="BW3">
        <v>-4.4415163949999998</v>
      </c>
      <c r="BX3">
        <v>0</v>
      </c>
      <c r="BY3">
        <v>-4.4415163949999998</v>
      </c>
      <c r="BZ3">
        <v>0.93219758200000002</v>
      </c>
      <c r="CA3">
        <v>0.93219758200000002</v>
      </c>
      <c r="CB3">
        <v>0.93219758200000002</v>
      </c>
      <c r="CC3">
        <v>0</v>
      </c>
      <c r="CD3">
        <v>0.93219758200000002</v>
      </c>
      <c r="CE3">
        <v>18.059537980000002</v>
      </c>
      <c r="CF3">
        <v>18.059537980000002</v>
      </c>
      <c r="CG3">
        <v>18.059537980000002</v>
      </c>
      <c r="CH3">
        <v>0</v>
      </c>
      <c r="CI3">
        <v>18.059537980000002</v>
      </c>
      <c r="CJ3">
        <v>28.207696605805051</v>
      </c>
      <c r="CK3">
        <v>28.207696605805051</v>
      </c>
      <c r="CL3">
        <v>50.659437840000002</v>
      </c>
      <c r="CM3">
        <v>50.659437840000002</v>
      </c>
      <c r="CN3">
        <v>50.659437840000002</v>
      </c>
      <c r="CO3">
        <v>0</v>
      </c>
      <c r="CP3">
        <v>50.659437840000002</v>
      </c>
      <c r="CQ3">
        <v>11.42127883</v>
      </c>
      <c r="CR3">
        <v>11.42127883</v>
      </c>
      <c r="CS3">
        <v>11.42127883</v>
      </c>
      <c r="CT3">
        <v>0</v>
      </c>
      <c r="CU3">
        <v>11.42127883</v>
      </c>
      <c r="CV3">
        <v>13.9774698</v>
      </c>
      <c r="CW3">
        <v>13.9774698</v>
      </c>
      <c r="CX3">
        <v>13.9774698</v>
      </c>
      <c r="CY3">
        <v>0</v>
      </c>
      <c r="CZ3">
        <v>13.9774698</v>
      </c>
      <c r="DA3">
        <v>60.013190209999998</v>
      </c>
      <c r="DB3">
        <v>60.013190209999998</v>
      </c>
      <c r="DC3">
        <v>60.013190209999998</v>
      </c>
      <c r="DD3">
        <v>0</v>
      </c>
      <c r="DE3">
        <v>60.013190209999998</v>
      </c>
      <c r="DF3">
        <v>105.61037090000001</v>
      </c>
      <c r="DG3">
        <v>105.61037090000001</v>
      </c>
      <c r="DH3">
        <v>105.61037090000001</v>
      </c>
      <c r="DI3">
        <v>0</v>
      </c>
      <c r="DJ3">
        <v>105.61037090000001</v>
      </c>
      <c r="DK3">
        <v>1.491460037</v>
      </c>
      <c r="DL3">
        <v>1.491460037</v>
      </c>
      <c r="DM3">
        <v>1.491460037</v>
      </c>
      <c r="DN3">
        <v>0</v>
      </c>
      <c r="DO3">
        <v>1.491460037</v>
      </c>
      <c r="DP3">
        <v>45.597180710000004</v>
      </c>
      <c r="DQ3">
        <v>45.597180710000004</v>
      </c>
      <c r="DR3">
        <v>45.597180710000004</v>
      </c>
      <c r="DS3">
        <v>0</v>
      </c>
      <c r="DT3">
        <v>45.597180710000004</v>
      </c>
      <c r="DU3">
        <v>0</v>
      </c>
      <c r="DV3">
        <v>0</v>
      </c>
      <c r="DW3">
        <v>0</v>
      </c>
      <c r="DX3">
        <v>0</v>
      </c>
      <c r="DY3">
        <v>0</v>
      </c>
      <c r="DZ3">
        <v>13.9774698</v>
      </c>
      <c r="EA3">
        <v>13.9774698</v>
      </c>
      <c r="EB3">
        <v>13.9774698</v>
      </c>
      <c r="EC3">
        <v>0</v>
      </c>
      <c r="ED3">
        <v>13.9774698</v>
      </c>
      <c r="EE3">
        <v>0</v>
      </c>
      <c r="EF3">
        <v>0</v>
      </c>
      <c r="EG3">
        <v>0</v>
      </c>
      <c r="EH3">
        <v>0</v>
      </c>
      <c r="EI3">
        <v>0</v>
      </c>
      <c r="EJ3">
        <v>105.61037090000001</v>
      </c>
      <c r="EK3">
        <v>105.61037090000001</v>
      </c>
      <c r="EL3">
        <v>105.61037090000001</v>
      </c>
      <c r="EM3">
        <v>0</v>
      </c>
      <c r="EN3">
        <v>105.61037090000001</v>
      </c>
      <c r="EO3">
        <v>50.659437840000002</v>
      </c>
      <c r="EP3">
        <v>50.659437840000002</v>
      </c>
      <c r="EQ3">
        <v>50.659437840000002</v>
      </c>
      <c r="ER3">
        <v>0</v>
      </c>
      <c r="ES3">
        <v>50.659437840000002</v>
      </c>
      <c r="ET3">
        <v>0</v>
      </c>
      <c r="EU3">
        <v>0</v>
      </c>
      <c r="EV3">
        <v>0</v>
      </c>
      <c r="EW3">
        <v>0</v>
      </c>
      <c r="EX3">
        <v>0</v>
      </c>
      <c r="EY3">
        <v>319.23541019999999</v>
      </c>
      <c r="EZ3">
        <v>319.23541019999999</v>
      </c>
      <c r="FA3">
        <v>319.23541019999999</v>
      </c>
      <c r="FB3">
        <v>0</v>
      </c>
      <c r="FC3">
        <v>319.23541019999999</v>
      </c>
      <c r="FD3">
        <v>0</v>
      </c>
      <c r="FE3">
        <v>0</v>
      </c>
      <c r="FF3">
        <v>0</v>
      </c>
      <c r="FG3">
        <v>0</v>
      </c>
      <c r="FH3">
        <v>0</v>
      </c>
      <c r="FI3">
        <v>4.2980283200000002</v>
      </c>
      <c r="FJ3">
        <v>4.2980283200000002</v>
      </c>
      <c r="FK3">
        <v>4.2980283200000002</v>
      </c>
      <c r="FL3">
        <v>0</v>
      </c>
      <c r="FM3">
        <v>4.2980283200000002</v>
      </c>
      <c r="FN3">
        <v>7.4185052980000004</v>
      </c>
      <c r="FO3">
        <v>7.4185052980000004</v>
      </c>
      <c r="FP3">
        <v>7.4185052980000004</v>
      </c>
      <c r="FQ3">
        <v>0</v>
      </c>
      <c r="FR3">
        <v>7.4185052980000004</v>
      </c>
      <c r="FS3">
        <v>7.4392532239999998</v>
      </c>
      <c r="FT3">
        <v>7.4392532239999998</v>
      </c>
      <c r="FU3">
        <v>7.4392532239999998</v>
      </c>
      <c r="FV3">
        <v>0</v>
      </c>
      <c r="FW3">
        <v>7.4392532239999998</v>
      </c>
      <c r="FX3">
        <v>4.2608600470000004</v>
      </c>
      <c r="FY3">
        <v>4.2608600470000004</v>
      </c>
      <c r="FZ3">
        <v>4.2608600470000004</v>
      </c>
      <c r="GA3">
        <v>0</v>
      </c>
      <c r="GB3">
        <v>4.2608600470000004</v>
      </c>
      <c r="GC3">
        <v>6.0306260969999999</v>
      </c>
      <c r="GD3">
        <v>6.0306260969999999</v>
      </c>
      <c r="GE3">
        <v>6.0306260969999999</v>
      </c>
      <c r="GF3">
        <v>0</v>
      </c>
      <c r="GG3">
        <v>6.0306260969999999</v>
      </c>
      <c r="GH3">
        <v>6.9340255900000001</v>
      </c>
      <c r="GI3">
        <v>6.9340255900000001</v>
      </c>
      <c r="GJ3">
        <v>6.9340255900000001</v>
      </c>
      <c r="GK3">
        <v>0</v>
      </c>
      <c r="GL3">
        <v>6.9340255900000001</v>
      </c>
      <c r="GM3">
        <v>1</v>
      </c>
      <c r="GN3">
        <v>3</v>
      </c>
      <c r="GO3">
        <v>63.085638889999998</v>
      </c>
      <c r="GP3">
        <v>159.1</v>
      </c>
      <c r="GQ3">
        <v>153.80000000000001</v>
      </c>
      <c r="GR3">
        <v>28.2</v>
      </c>
      <c r="GS3">
        <v>28.2</v>
      </c>
      <c r="GT3">
        <v>31</v>
      </c>
      <c r="GU3">
        <v>23</v>
      </c>
      <c r="GV3">
        <v>13</v>
      </c>
      <c r="GW3">
        <v>61</v>
      </c>
      <c r="GX3">
        <v>43</v>
      </c>
      <c r="GY3" t="s">
        <v>599</v>
      </c>
    </row>
    <row r="4" spans="1:207" x14ac:dyDescent="0.3">
      <c r="A4" s="5">
        <v>16</v>
      </c>
      <c r="B4" t="s">
        <v>245</v>
      </c>
      <c r="C4">
        <v>-5.7558783000000002E-2</v>
      </c>
      <c r="D4">
        <v>1.822126774</v>
      </c>
      <c r="E4">
        <v>-0.22229593</v>
      </c>
      <c r="F4">
        <v>-2.0573912999999999E-2</v>
      </c>
      <c r="G4">
        <v>-0.121434922</v>
      </c>
      <c r="H4">
        <v>0.201722017</v>
      </c>
      <c r="I4">
        <v>3.6557283000000003E-2</v>
      </c>
      <c r="J4">
        <v>5.7454884999999997E-2</v>
      </c>
      <c r="K4">
        <v>-0.36553752900000003</v>
      </c>
      <c r="L4">
        <v>0.78219671800000001</v>
      </c>
      <c r="M4">
        <v>0.74587162900000004</v>
      </c>
      <c r="N4">
        <v>3.1598082999999999E-2</v>
      </c>
      <c r="O4">
        <v>1.1293778729999999</v>
      </c>
      <c r="P4">
        <v>0.44280361200000001</v>
      </c>
      <c r="Q4">
        <v>296.36764979999998</v>
      </c>
      <c r="R4">
        <v>275.03475409999999</v>
      </c>
      <c r="S4">
        <v>292.62924470000002</v>
      </c>
      <c r="T4">
        <v>321.43888270000002</v>
      </c>
      <c r="U4">
        <v>1.733513079</v>
      </c>
      <c r="V4">
        <v>-0.79597770800000001</v>
      </c>
      <c r="W4">
        <v>-0.61558096799999995</v>
      </c>
      <c r="X4">
        <v>1.4115587080000001</v>
      </c>
      <c r="Y4">
        <v>-54.191939169999998</v>
      </c>
      <c r="Z4">
        <v>-11.08756567</v>
      </c>
      <c r="AA4">
        <v>50.391724060000001</v>
      </c>
      <c r="AB4">
        <v>1.9223650699999999</v>
      </c>
      <c r="AC4">
        <v>-0.30254580599999997</v>
      </c>
      <c r="AD4">
        <v>-0.44078805700000001</v>
      </c>
      <c r="AE4">
        <v>-0.45500461800000003</v>
      </c>
      <c r="AF4">
        <v>0.201406799</v>
      </c>
      <c r="AG4">
        <v>0.22199376900000001</v>
      </c>
      <c r="AH4">
        <v>1.9487719729999999</v>
      </c>
      <c r="AI4">
        <v>1.952464655</v>
      </c>
      <c r="AJ4">
        <v>3.8569267999999997E-2</v>
      </c>
      <c r="AK4">
        <v>3.4946642999999999E-2</v>
      </c>
      <c r="AL4">
        <v>-18.928797509999999</v>
      </c>
      <c r="AM4">
        <v>-7.8412318379999997</v>
      </c>
      <c r="AN4">
        <v>0.26550227199999998</v>
      </c>
      <c r="AO4">
        <v>1.8557726E-2</v>
      </c>
      <c r="AP4">
        <v>3.6325087999999998E-2</v>
      </c>
      <c r="AQ4">
        <v>0.34718115599999999</v>
      </c>
      <c r="AR4">
        <v>586.74670560000004</v>
      </c>
      <c r="AS4">
        <v>9.1035025000000006E-2</v>
      </c>
      <c r="AT4">
        <v>20.632676400000001</v>
      </c>
      <c r="AU4">
        <v>5.2145895949999996</v>
      </c>
      <c r="AV4">
        <v>13.25726583</v>
      </c>
      <c r="AW4">
        <v>41.304438679999997</v>
      </c>
      <c r="AX4">
        <v>728.90500489999999</v>
      </c>
      <c r="AY4">
        <v>585.97880659999998</v>
      </c>
      <c r="AZ4">
        <v>0.66845401500000001</v>
      </c>
      <c r="BA4">
        <v>1.577657294</v>
      </c>
      <c r="BB4">
        <v>1.476916377</v>
      </c>
      <c r="BC4">
        <v>1.682161284</v>
      </c>
      <c r="BD4">
        <v>0.205244907</v>
      </c>
      <c r="BE4">
        <v>1.6242800850000001</v>
      </c>
      <c r="BF4">
        <v>6.6210068189999998</v>
      </c>
      <c r="BG4">
        <v>5.7791372870000002</v>
      </c>
      <c r="BH4">
        <v>9.2971466750000005</v>
      </c>
      <c r="BI4">
        <v>3.5180093879999998</v>
      </c>
      <c r="BJ4">
        <v>9.2971466750000005</v>
      </c>
      <c r="BK4">
        <v>4.6458078330000001</v>
      </c>
      <c r="BL4">
        <v>3.9691497889999998</v>
      </c>
      <c r="BM4">
        <v>6.1154633110000001</v>
      </c>
      <c r="BN4">
        <v>2.1463135229999999</v>
      </c>
      <c r="BO4">
        <v>6.1154633110000001</v>
      </c>
      <c r="BP4">
        <v>3.3497423999999998E-2</v>
      </c>
      <c r="BQ4">
        <v>-0.93229985000000004</v>
      </c>
      <c r="BR4">
        <v>1.1435489560000001</v>
      </c>
      <c r="BS4">
        <v>2.0758488060000002</v>
      </c>
      <c r="BT4">
        <v>0.83704683800000002</v>
      </c>
      <c r="BU4">
        <v>-4.6793052570000002</v>
      </c>
      <c r="BV4">
        <v>-6.9525101490000001</v>
      </c>
      <c r="BW4">
        <v>-3.6292185469999998</v>
      </c>
      <c r="BX4">
        <v>3.3232916019999998</v>
      </c>
      <c r="BY4">
        <v>-6.9525101490000001</v>
      </c>
      <c r="BZ4">
        <v>0.93845023400000005</v>
      </c>
      <c r="CA4">
        <v>0.91323379299999996</v>
      </c>
      <c r="CB4">
        <v>0.94560481900000004</v>
      </c>
      <c r="CC4">
        <v>3.2371024999999998E-2</v>
      </c>
      <c r="CD4">
        <v>0.926877489</v>
      </c>
      <c r="CE4">
        <v>17.103241870000002</v>
      </c>
      <c r="CF4">
        <v>16.03177101</v>
      </c>
      <c r="CG4">
        <v>20.288032139999999</v>
      </c>
      <c r="CH4">
        <v>4.2562611260000001</v>
      </c>
      <c r="CI4">
        <v>18.78922962</v>
      </c>
      <c r="CJ4">
        <v>27.690551620620251</v>
      </c>
      <c r="CK4">
        <v>29.74189255310386</v>
      </c>
      <c r="CL4">
        <v>53.41476754</v>
      </c>
      <c r="CM4">
        <v>49.73067451</v>
      </c>
      <c r="CN4">
        <v>65.793678189999994</v>
      </c>
      <c r="CO4">
        <v>16.063003680000001</v>
      </c>
      <c r="CP4">
        <v>49.73067451</v>
      </c>
      <c r="CQ4">
        <v>11.567388299999999</v>
      </c>
      <c r="CR4">
        <v>9.7175001450000007</v>
      </c>
      <c r="CS4">
        <v>11.97142468</v>
      </c>
      <c r="CT4">
        <v>2.2539245299999999</v>
      </c>
      <c r="CU4">
        <v>10.29379361</v>
      </c>
      <c r="CV4">
        <v>15.25962099</v>
      </c>
      <c r="CW4">
        <v>14.21907378</v>
      </c>
      <c r="CX4">
        <v>26.894392289999999</v>
      </c>
      <c r="CY4">
        <v>12.67531851</v>
      </c>
      <c r="CZ4">
        <v>14.7190162</v>
      </c>
      <c r="DA4">
        <v>83.686171790000003</v>
      </c>
      <c r="DB4">
        <v>63.682510860000001</v>
      </c>
      <c r="DC4">
        <v>88.200911360000006</v>
      </c>
      <c r="DD4">
        <v>24.518400509999999</v>
      </c>
      <c r="DE4">
        <v>86.372176440000004</v>
      </c>
      <c r="DF4">
        <v>206.6333161</v>
      </c>
      <c r="DG4">
        <v>201.7524483</v>
      </c>
      <c r="DH4">
        <v>216.0611203</v>
      </c>
      <c r="DI4">
        <v>14.30867201</v>
      </c>
      <c r="DJ4">
        <v>211.05713589999999</v>
      </c>
      <c r="DK4">
        <v>3.303898072</v>
      </c>
      <c r="DL4">
        <v>2.2037211069999998</v>
      </c>
      <c r="DM4">
        <v>15.072531980000001</v>
      </c>
      <c r="DN4">
        <v>12.868810870000001</v>
      </c>
      <c r="DO4">
        <v>3.8154601800000001</v>
      </c>
      <c r="DP4">
        <v>119.36429889999999</v>
      </c>
      <c r="DQ4">
        <v>106.5235311</v>
      </c>
      <c r="DR4">
        <v>136.60053310000001</v>
      </c>
      <c r="DS4">
        <v>30.077002</v>
      </c>
      <c r="DT4">
        <v>112.79387029999999</v>
      </c>
      <c r="DU4">
        <v>0</v>
      </c>
      <c r="DV4">
        <v>0</v>
      </c>
      <c r="DW4">
        <v>0</v>
      </c>
      <c r="DX4">
        <v>0</v>
      </c>
      <c r="DY4">
        <v>0</v>
      </c>
      <c r="DZ4">
        <v>15.00422608</v>
      </c>
      <c r="EA4">
        <v>14.21907378</v>
      </c>
      <c r="EB4">
        <v>21.663823109999999</v>
      </c>
      <c r="EC4">
        <v>7.4447493309999997</v>
      </c>
      <c r="ED4">
        <v>14.7190162</v>
      </c>
      <c r="EE4">
        <v>2.6185610000000002E-2</v>
      </c>
      <c r="EF4">
        <v>0</v>
      </c>
      <c r="EG4">
        <v>0.49118678599999999</v>
      </c>
      <c r="EH4">
        <v>0.49118678599999999</v>
      </c>
      <c r="EI4">
        <v>0</v>
      </c>
      <c r="EJ4">
        <v>202.1925526</v>
      </c>
      <c r="EK4">
        <v>198.15832639999999</v>
      </c>
      <c r="EL4">
        <v>210.43642019999999</v>
      </c>
      <c r="EM4">
        <v>12.27809373</v>
      </c>
      <c r="EN4">
        <v>204.5134645</v>
      </c>
      <c r="EO4">
        <v>53.13357998</v>
      </c>
      <c r="EP4">
        <v>49.73067451</v>
      </c>
      <c r="EQ4">
        <v>61.706282809999998</v>
      </c>
      <c r="ER4">
        <v>11.97560829</v>
      </c>
      <c r="ES4">
        <v>49.73067451</v>
      </c>
      <c r="ET4">
        <v>0.28118756499999997</v>
      </c>
      <c r="EU4">
        <v>0</v>
      </c>
      <c r="EV4">
        <v>5.2075592750000004</v>
      </c>
      <c r="EW4">
        <v>5.2075592750000004</v>
      </c>
      <c r="EX4">
        <v>0</v>
      </c>
      <c r="EY4">
        <v>577.058809</v>
      </c>
      <c r="EZ4">
        <v>569.13821389999998</v>
      </c>
      <c r="FA4">
        <v>582.4678639</v>
      </c>
      <c r="FB4">
        <v>13.329649939999999</v>
      </c>
      <c r="FC4">
        <v>579.3818364</v>
      </c>
      <c r="FD4">
        <v>8.3219002629999999</v>
      </c>
      <c r="FE4">
        <v>3.5941218400000001</v>
      </c>
      <c r="FF4">
        <v>16.656802209999999</v>
      </c>
      <c r="FG4">
        <v>13.062680370000001</v>
      </c>
      <c r="FH4">
        <v>6.5896027119999996</v>
      </c>
      <c r="FI4">
        <v>5.4060189049999998</v>
      </c>
      <c r="FJ4">
        <v>4.4745661160000001</v>
      </c>
      <c r="FK4">
        <v>5.5297630959999999</v>
      </c>
      <c r="FL4">
        <v>1.0551969800000001</v>
      </c>
      <c r="FM4">
        <v>5.097176149</v>
      </c>
      <c r="FN4">
        <v>8.5509766319999994</v>
      </c>
      <c r="FO4">
        <v>8.3257674890000004</v>
      </c>
      <c r="FP4">
        <v>8.5909324379999994</v>
      </c>
      <c r="FQ4">
        <v>0.26516494899999998</v>
      </c>
      <c r="FR4">
        <v>8.5787913279999994</v>
      </c>
      <c r="FS4">
        <v>9.9100617829999997</v>
      </c>
      <c r="FT4">
        <v>9.4969923509999994</v>
      </c>
      <c r="FU4">
        <v>10.029057570000001</v>
      </c>
      <c r="FV4">
        <v>0.53206522000000001</v>
      </c>
      <c r="FW4">
        <v>9.8029410769999998</v>
      </c>
      <c r="FX4">
        <v>4.4762377039999999</v>
      </c>
      <c r="FY4">
        <v>3.468431641</v>
      </c>
      <c r="FZ4">
        <v>4.9035838429999998</v>
      </c>
      <c r="GA4">
        <v>1.435152202</v>
      </c>
      <c r="GB4">
        <v>4.7825704580000004</v>
      </c>
      <c r="GC4">
        <v>7.231157778</v>
      </c>
      <c r="GD4">
        <v>7.0646595359999997</v>
      </c>
      <c r="GE4">
        <v>7.2658244720000003</v>
      </c>
      <c r="GF4">
        <v>0.20116493599999999</v>
      </c>
      <c r="GG4">
        <v>7.2200356640000001</v>
      </c>
      <c r="GH4">
        <v>7.2015243729999998</v>
      </c>
      <c r="GI4">
        <v>7.0549611490000004</v>
      </c>
      <c r="GJ4">
        <v>7.3594495420000001</v>
      </c>
      <c r="GK4">
        <v>0.304488394</v>
      </c>
      <c r="GL4">
        <v>7.3594495420000001</v>
      </c>
      <c r="GM4">
        <v>25</v>
      </c>
      <c r="GN4">
        <v>31</v>
      </c>
      <c r="GO4">
        <v>2954.3208060000002</v>
      </c>
      <c r="GP4">
        <v>184.1</v>
      </c>
      <c r="GQ4">
        <v>173.5</v>
      </c>
      <c r="GR4">
        <v>29.7</v>
      </c>
      <c r="GS4">
        <v>27.7</v>
      </c>
      <c r="GT4">
        <v>86</v>
      </c>
      <c r="GU4">
        <v>50</v>
      </c>
      <c r="GV4">
        <v>72</v>
      </c>
      <c r="GW4">
        <v>83</v>
      </c>
      <c r="GX4">
        <v>48</v>
      </c>
      <c r="GY4" t="s">
        <v>600</v>
      </c>
    </row>
    <row r="5" spans="1:207" x14ac:dyDescent="0.3">
      <c r="A5" s="5">
        <v>17</v>
      </c>
      <c r="B5" t="s">
        <v>247</v>
      </c>
      <c r="C5">
        <v>-5.7313432999999997E-2</v>
      </c>
      <c r="D5">
        <v>1.8207985529999999</v>
      </c>
      <c r="E5">
        <v>-0.23364552799999999</v>
      </c>
      <c r="F5">
        <v>-2.9304789000000001E-2</v>
      </c>
      <c r="G5">
        <v>-0.13147515800000001</v>
      </c>
      <c r="H5">
        <v>0.20434073899999999</v>
      </c>
      <c r="I5">
        <v>4.2297212000000001E-2</v>
      </c>
      <c r="J5">
        <v>4.3611212000000003E-2</v>
      </c>
      <c r="K5">
        <v>-0.34492805399999998</v>
      </c>
      <c r="L5">
        <v>0.78677949300000005</v>
      </c>
      <c r="M5">
        <v>0.75573383900000002</v>
      </c>
      <c r="N5">
        <v>2.2383783000000001E-2</v>
      </c>
      <c r="O5">
        <v>1.013133675</v>
      </c>
      <c r="P5">
        <v>0.288921396</v>
      </c>
      <c r="Q5">
        <v>295.45558219999998</v>
      </c>
      <c r="R5">
        <v>260.59798430000001</v>
      </c>
      <c r="S5">
        <v>295.94114459999997</v>
      </c>
      <c r="T5">
        <v>329.8276439</v>
      </c>
      <c r="U5">
        <v>1.6689997110000001</v>
      </c>
      <c r="V5">
        <v>-0.78779040300000003</v>
      </c>
      <c r="W5">
        <v>-0.56904821900000002</v>
      </c>
      <c r="X5">
        <v>1.3568386990000001</v>
      </c>
      <c r="Y5">
        <v>-54.193374589999998</v>
      </c>
      <c r="Z5">
        <v>-15.446656000000001</v>
      </c>
      <c r="AA5">
        <v>51.676628299999997</v>
      </c>
      <c r="AB5">
        <v>1.9395312760000001</v>
      </c>
      <c r="AC5">
        <v>-0.309770186</v>
      </c>
      <c r="AD5">
        <v>-0.446560921</v>
      </c>
      <c r="AE5">
        <v>-0.45471607600000002</v>
      </c>
      <c r="AF5">
        <v>0.20444071999999999</v>
      </c>
      <c r="AG5">
        <v>0.21428756099999999</v>
      </c>
      <c r="AH5">
        <v>1.9528574320000001</v>
      </c>
      <c r="AI5">
        <v>1.9560637590000001</v>
      </c>
      <c r="AJ5">
        <v>3.5604229000000001E-2</v>
      </c>
      <c r="AK5">
        <v>3.2787734999999998E-2</v>
      </c>
      <c r="AL5">
        <v>-25.074029830000001</v>
      </c>
      <c r="AM5">
        <v>-9.627373832</v>
      </c>
      <c r="AN5">
        <v>0.27180653799999999</v>
      </c>
      <c r="AO5">
        <v>7.2680959999999999E-3</v>
      </c>
      <c r="AP5">
        <v>3.1045653999999999E-2</v>
      </c>
      <c r="AQ5">
        <v>0.22635418199999999</v>
      </c>
      <c r="AR5">
        <v>774.01049660000001</v>
      </c>
      <c r="AS5">
        <v>7.0192883999999997E-2</v>
      </c>
      <c r="AT5">
        <v>21.427323000000001</v>
      </c>
      <c r="AU5">
        <v>5.6125729509999998</v>
      </c>
      <c r="AV5">
        <v>12.74985661</v>
      </c>
      <c r="AW5">
        <v>43.97224988</v>
      </c>
      <c r="AX5">
        <v>955.54441940000004</v>
      </c>
      <c r="AY5">
        <v>737.18241479999995</v>
      </c>
      <c r="AZ5">
        <v>0.63653771100000001</v>
      </c>
      <c r="BA5">
        <v>1.217393202</v>
      </c>
      <c r="BB5">
        <v>1.068327338</v>
      </c>
      <c r="BC5">
        <v>1.5063878319999999</v>
      </c>
      <c r="BD5">
        <v>0.43806049400000002</v>
      </c>
      <c r="BE5">
        <v>1.5063878319999999</v>
      </c>
      <c r="BF5">
        <v>7.7416945620000002</v>
      </c>
      <c r="BG5">
        <v>6.2584758479999998</v>
      </c>
      <c r="BH5">
        <v>9.6473458290000007</v>
      </c>
      <c r="BI5">
        <v>3.388869981</v>
      </c>
      <c r="BJ5">
        <v>9.0291109219999992</v>
      </c>
      <c r="BK5">
        <v>4.1010502860000004</v>
      </c>
      <c r="BL5">
        <v>3.0953784610000001</v>
      </c>
      <c r="BM5">
        <v>5.1172847890000002</v>
      </c>
      <c r="BN5">
        <v>2.021906328</v>
      </c>
      <c r="BO5">
        <v>4.4528217970000004</v>
      </c>
      <c r="BP5">
        <v>2.1092517289999999</v>
      </c>
      <c r="BQ5">
        <v>1.0022383459999999</v>
      </c>
      <c r="BR5">
        <v>3.3595742209999999</v>
      </c>
      <c r="BS5">
        <v>2.357335875</v>
      </c>
      <c r="BT5">
        <v>2.86197839</v>
      </c>
      <c r="BU5">
        <v>-6.2103020149999999</v>
      </c>
      <c r="BV5">
        <v>-7.7725046229999997</v>
      </c>
      <c r="BW5">
        <v>-5.0200544330000003</v>
      </c>
      <c r="BX5">
        <v>2.7524501899999998</v>
      </c>
      <c r="BY5">
        <v>-7.3148001870000003</v>
      </c>
      <c r="BZ5">
        <v>0.94520580399999998</v>
      </c>
      <c r="CA5">
        <v>0.90107663000000005</v>
      </c>
      <c r="CB5">
        <v>0.95334661600000004</v>
      </c>
      <c r="CC5">
        <v>5.2269985999999997E-2</v>
      </c>
      <c r="CD5">
        <v>0.90532749400000001</v>
      </c>
      <c r="CE5">
        <v>16.0670936</v>
      </c>
      <c r="CF5">
        <v>14.821693590000001</v>
      </c>
      <c r="CG5">
        <v>22.02870759</v>
      </c>
      <c r="CH5">
        <v>7.2070140030000003</v>
      </c>
      <c r="CI5">
        <v>21.562225980000001</v>
      </c>
      <c r="CJ5">
        <v>27.80644334839312</v>
      </c>
      <c r="CK5">
        <v>30.251454528175699</v>
      </c>
      <c r="CL5">
        <v>54.329912210000003</v>
      </c>
      <c r="CM5">
        <v>49.938809540000001</v>
      </c>
      <c r="CN5">
        <v>72.055509360000002</v>
      </c>
      <c r="CO5">
        <v>22.116699820000001</v>
      </c>
      <c r="CP5">
        <v>49.938809540000001</v>
      </c>
      <c r="CQ5">
        <v>11.835080789999999</v>
      </c>
      <c r="CR5">
        <v>9.7603822359999999</v>
      </c>
      <c r="CS5">
        <v>14.13226369</v>
      </c>
      <c r="CT5">
        <v>4.3718814559999997</v>
      </c>
      <c r="CU5">
        <v>10.420348069999999</v>
      </c>
      <c r="CV5">
        <v>14.957865890000001</v>
      </c>
      <c r="CW5">
        <v>14.08624389</v>
      </c>
      <c r="CX5">
        <v>25.316122159999999</v>
      </c>
      <c r="CY5">
        <v>11.229878279999999</v>
      </c>
      <c r="CZ5">
        <v>15.423955940000001</v>
      </c>
      <c r="DA5">
        <v>51.617918320000001</v>
      </c>
      <c r="DB5">
        <v>32.000632770000003</v>
      </c>
      <c r="DC5">
        <v>78.291811850000002</v>
      </c>
      <c r="DD5">
        <v>46.291179079999999</v>
      </c>
      <c r="DE5">
        <v>58.998849659999998</v>
      </c>
      <c r="DF5">
        <v>451.28261650000002</v>
      </c>
      <c r="DG5">
        <v>375.00258020000001</v>
      </c>
      <c r="DH5">
        <v>481.66509259999998</v>
      </c>
      <c r="DI5">
        <v>106.6625123</v>
      </c>
      <c r="DJ5">
        <v>391.01856509999999</v>
      </c>
      <c r="DK5">
        <v>2.9746294359999998</v>
      </c>
      <c r="DL5">
        <v>1.77071658</v>
      </c>
      <c r="DM5">
        <v>13.53923575</v>
      </c>
      <c r="DN5">
        <v>11.768519169999999</v>
      </c>
      <c r="DO5">
        <v>3.64706953</v>
      </c>
      <c r="DP5">
        <v>351.26729419999998</v>
      </c>
      <c r="DQ5">
        <v>274.80119230000003</v>
      </c>
      <c r="DR5">
        <v>402.86159809999998</v>
      </c>
      <c r="DS5">
        <v>128.06040569999999</v>
      </c>
      <c r="DT5">
        <v>311.01694739999999</v>
      </c>
      <c r="DU5">
        <v>0</v>
      </c>
      <c r="DV5">
        <v>0</v>
      </c>
      <c r="DW5">
        <v>0</v>
      </c>
      <c r="DX5">
        <v>0</v>
      </c>
      <c r="DY5">
        <v>0</v>
      </c>
      <c r="DZ5">
        <v>14.80788523</v>
      </c>
      <c r="EA5">
        <v>14.08624389</v>
      </c>
      <c r="EB5">
        <v>21.288343340000001</v>
      </c>
      <c r="EC5">
        <v>7.2020994509999996</v>
      </c>
      <c r="ED5">
        <v>15.423955940000001</v>
      </c>
      <c r="EE5">
        <v>1.2646770000000001E-3</v>
      </c>
      <c r="EF5">
        <v>0</v>
      </c>
      <c r="EG5">
        <v>0.66982381000000002</v>
      </c>
      <c r="EH5">
        <v>0.66982381000000002</v>
      </c>
      <c r="EI5">
        <v>0</v>
      </c>
      <c r="EJ5">
        <v>406.75180990000001</v>
      </c>
      <c r="EK5">
        <v>363.15013099999999</v>
      </c>
      <c r="EL5">
        <v>433.37432389999998</v>
      </c>
      <c r="EM5">
        <v>70.224192810000005</v>
      </c>
      <c r="EN5">
        <v>377.87948820000003</v>
      </c>
      <c r="EO5">
        <v>54.176121979999998</v>
      </c>
      <c r="EP5">
        <v>49.938809540000001</v>
      </c>
      <c r="EQ5">
        <v>68.392751259999997</v>
      </c>
      <c r="ER5">
        <v>18.45394172</v>
      </c>
      <c r="ES5">
        <v>49.938809540000001</v>
      </c>
      <c r="ET5">
        <v>0.153790222</v>
      </c>
      <c r="EU5">
        <v>0</v>
      </c>
      <c r="EV5">
        <v>4.2003530920000003</v>
      </c>
      <c r="EW5">
        <v>4.2003530920000003</v>
      </c>
      <c r="EX5">
        <v>0</v>
      </c>
      <c r="EY5">
        <v>720.69265380000002</v>
      </c>
      <c r="EZ5">
        <v>679.62131090000003</v>
      </c>
      <c r="FA5">
        <v>760.28985209999996</v>
      </c>
      <c r="FB5">
        <v>80.668541189999999</v>
      </c>
      <c r="FC5">
        <v>754.92543720000003</v>
      </c>
      <c r="FD5">
        <v>46.564178239999997</v>
      </c>
      <c r="FE5">
        <v>12.39284668</v>
      </c>
      <c r="FF5">
        <v>84.623739670000006</v>
      </c>
      <c r="FG5">
        <v>72.230892990000001</v>
      </c>
      <c r="FH5">
        <v>18.322743060000001</v>
      </c>
      <c r="FI5">
        <v>4.1129383590000002</v>
      </c>
      <c r="FJ5">
        <v>3.036948669</v>
      </c>
      <c r="FK5">
        <v>4.9677389749999996</v>
      </c>
      <c r="FL5">
        <v>1.930790306</v>
      </c>
      <c r="FM5">
        <v>4.2979851379999996</v>
      </c>
      <c r="FN5">
        <v>12.30824688</v>
      </c>
      <c r="FO5">
        <v>11.99428756</v>
      </c>
      <c r="FP5">
        <v>12.42353</v>
      </c>
      <c r="FQ5">
        <v>0.42924243699999998</v>
      </c>
      <c r="FR5">
        <v>12.23800625</v>
      </c>
      <c r="FS5">
        <v>13.982558149999999</v>
      </c>
      <c r="FT5">
        <v>9.7762752049999992</v>
      </c>
      <c r="FU5">
        <v>14.35015896</v>
      </c>
      <c r="FV5">
        <v>4.573883758</v>
      </c>
      <c r="FW5">
        <v>9.8388243319999997</v>
      </c>
      <c r="FX5">
        <v>4.0491092269999998</v>
      </c>
      <c r="FY5">
        <v>3.036948669</v>
      </c>
      <c r="FZ5">
        <v>4.797073696</v>
      </c>
      <c r="GA5">
        <v>1.760125027</v>
      </c>
      <c r="GB5">
        <v>3.955978032</v>
      </c>
      <c r="GC5">
        <v>7.7231896129999997</v>
      </c>
      <c r="GD5">
        <v>6.8656400130000002</v>
      </c>
      <c r="GE5">
        <v>7.9578933090000001</v>
      </c>
      <c r="GF5">
        <v>1.092253296</v>
      </c>
      <c r="GG5">
        <v>7.8680952050000004</v>
      </c>
      <c r="GH5">
        <v>7.3352960319999996</v>
      </c>
      <c r="GI5">
        <v>6.7753361679999999</v>
      </c>
      <c r="GJ5">
        <v>7.3638897459999999</v>
      </c>
      <c r="GK5">
        <v>0.58855357799999997</v>
      </c>
      <c r="GL5">
        <v>7.2807688800000001</v>
      </c>
      <c r="GM5">
        <v>36</v>
      </c>
      <c r="GN5">
        <v>37</v>
      </c>
      <c r="GO5">
        <v>8025.0187779999997</v>
      </c>
      <c r="GP5">
        <v>198.5</v>
      </c>
      <c r="GQ5">
        <v>185.4</v>
      </c>
      <c r="GR5">
        <v>30.3</v>
      </c>
      <c r="GS5">
        <v>27.8</v>
      </c>
      <c r="GT5">
        <v>41</v>
      </c>
      <c r="GU5">
        <v>36</v>
      </c>
      <c r="GV5">
        <v>13</v>
      </c>
      <c r="GW5">
        <v>38</v>
      </c>
      <c r="GX5">
        <v>11</v>
      </c>
      <c r="GY5" t="s">
        <v>601</v>
      </c>
    </row>
    <row r="6" spans="1:207" x14ac:dyDescent="0.3">
      <c r="A6" s="5">
        <v>8</v>
      </c>
      <c r="B6" t="s">
        <v>262</v>
      </c>
      <c r="C6">
        <v>-5.9781844000000001E-2</v>
      </c>
      <c r="D6">
        <v>1.802829518</v>
      </c>
      <c r="E6">
        <v>-0.228121133</v>
      </c>
      <c r="F6">
        <v>-2.2783291000000001E-2</v>
      </c>
      <c r="G6">
        <v>-0.12545221200000001</v>
      </c>
      <c r="H6">
        <v>0.20533784199999999</v>
      </c>
      <c r="I6">
        <v>3.8325835000000003E-2</v>
      </c>
      <c r="J6">
        <v>8.0182348000000001E-2</v>
      </c>
      <c r="K6">
        <v>-0.40556335399999999</v>
      </c>
      <c r="L6">
        <v>0.777885363</v>
      </c>
      <c r="M6">
        <v>0.72392958500000004</v>
      </c>
      <c r="N6">
        <v>5.5159537000000002E-2</v>
      </c>
      <c r="O6">
        <v>1.3072140379999999</v>
      </c>
      <c r="P6">
        <v>0.67814983399999995</v>
      </c>
      <c r="Q6">
        <v>292.32028409999998</v>
      </c>
      <c r="R6">
        <v>260.91832570000003</v>
      </c>
      <c r="S6">
        <v>298.28805069999999</v>
      </c>
      <c r="T6">
        <v>317.7544643</v>
      </c>
      <c r="U6">
        <v>1.7140775699999999</v>
      </c>
      <c r="V6">
        <v>-0.79762271399999995</v>
      </c>
      <c r="W6">
        <v>-0.59711257900000003</v>
      </c>
      <c r="X6">
        <v>1.3947352930000001</v>
      </c>
      <c r="Y6">
        <v>-54.195397960000001</v>
      </c>
      <c r="Z6">
        <v>-8.218373411</v>
      </c>
      <c r="AA6">
        <v>50.698419059999999</v>
      </c>
      <c r="AB6">
        <v>1.9356709990000001</v>
      </c>
      <c r="AC6">
        <v>-0.30365917599999998</v>
      </c>
      <c r="AD6">
        <v>-0.43958775100000003</v>
      </c>
      <c r="AE6">
        <v>-0.45090283199999998</v>
      </c>
      <c r="AF6">
        <v>0.198602467</v>
      </c>
      <c r="AG6">
        <v>0.21072224000000001</v>
      </c>
      <c r="AH6">
        <v>1.9481524779999999</v>
      </c>
      <c r="AI6">
        <v>1.9549912819999999</v>
      </c>
      <c r="AJ6">
        <v>3.9628714000000002E-2</v>
      </c>
      <c r="AK6">
        <v>3.4067657000000001E-2</v>
      </c>
      <c r="AL6">
        <v>-12.828422120000001</v>
      </c>
      <c r="AM6">
        <v>-4.6100487040000004</v>
      </c>
      <c r="AN6">
        <v>0.28110775100000002</v>
      </c>
      <c r="AO6">
        <v>2.9025405000000001E-2</v>
      </c>
      <c r="AP6">
        <v>5.3955777000000003E-2</v>
      </c>
      <c r="AQ6">
        <v>0.529328676</v>
      </c>
      <c r="AR6">
        <v>317.66581259999998</v>
      </c>
      <c r="AS6">
        <v>0.17484923999999999</v>
      </c>
      <c r="AT6">
        <v>19.02252936</v>
      </c>
      <c r="AU6">
        <v>3.754954949</v>
      </c>
      <c r="AV6">
        <v>12.59803322</v>
      </c>
      <c r="AW6">
        <v>32.843647590000003</v>
      </c>
      <c r="AX6">
        <v>390.33244939999997</v>
      </c>
      <c r="AY6">
        <v>331.95244300000002</v>
      </c>
      <c r="AZ6">
        <v>0.77810818999999998</v>
      </c>
      <c r="BA6">
        <v>1.282876989</v>
      </c>
      <c r="BB6">
        <v>1.175554403</v>
      </c>
      <c r="BC6">
        <v>1.4033333059999999</v>
      </c>
      <c r="BD6">
        <v>0.227778903</v>
      </c>
      <c r="BE6">
        <v>1.352677245</v>
      </c>
      <c r="BF6">
        <v>4.9475543899999996</v>
      </c>
      <c r="BG6">
        <v>3.9655979650000002</v>
      </c>
      <c r="BH6">
        <v>7.7348260829999997</v>
      </c>
      <c r="BI6">
        <v>3.769228118</v>
      </c>
      <c r="BJ6">
        <v>6.4938436319999999</v>
      </c>
      <c r="BK6">
        <v>3.3851283250000002</v>
      </c>
      <c r="BL6">
        <v>2.8292324529999999</v>
      </c>
      <c r="BM6">
        <v>3.9304542119999999</v>
      </c>
      <c r="BN6">
        <v>1.101221759</v>
      </c>
      <c r="BO6">
        <v>3.5023942269999999</v>
      </c>
      <c r="BP6">
        <v>0.18946438600000001</v>
      </c>
      <c r="BQ6">
        <v>-0.64080352100000004</v>
      </c>
      <c r="BR6">
        <v>2.3158258379999999</v>
      </c>
      <c r="BS6">
        <v>2.9566293589999999</v>
      </c>
      <c r="BT6">
        <v>1.696255361</v>
      </c>
      <c r="BU6">
        <v>-3.5745927110000002</v>
      </c>
      <c r="BV6">
        <v>-6.2462800490000001</v>
      </c>
      <c r="BW6">
        <v>-2.445967075</v>
      </c>
      <c r="BX6">
        <v>3.8003129740000001</v>
      </c>
      <c r="BY6">
        <v>-5.1986495890000004</v>
      </c>
      <c r="BZ6">
        <v>0.92798961599999996</v>
      </c>
      <c r="CA6">
        <v>0.87513537900000005</v>
      </c>
      <c r="CB6">
        <v>0.94734363200000005</v>
      </c>
      <c r="CC6">
        <v>7.2208253E-2</v>
      </c>
      <c r="CD6">
        <v>0.87513537900000005</v>
      </c>
      <c r="CE6">
        <v>18.596469639999999</v>
      </c>
      <c r="CF6">
        <v>15.794806790000001</v>
      </c>
      <c r="CG6">
        <v>24.859204500000001</v>
      </c>
      <c r="CH6">
        <v>9.0643977089999996</v>
      </c>
      <c r="CI6">
        <v>24.859204500000001</v>
      </c>
      <c r="CJ6">
        <v>28.843062801455499</v>
      </c>
      <c r="CK6">
        <v>30.927120130738459</v>
      </c>
      <c r="CL6">
        <v>55.543369660000003</v>
      </c>
      <c r="CM6">
        <v>51.800519819999998</v>
      </c>
      <c r="CN6">
        <v>69.442839530000001</v>
      </c>
      <c r="CO6">
        <v>17.642319709999999</v>
      </c>
      <c r="CP6">
        <v>51.800519819999998</v>
      </c>
      <c r="CQ6">
        <v>11.62698496</v>
      </c>
      <c r="CR6">
        <v>10.013491159999999</v>
      </c>
      <c r="CS6">
        <v>12.813377920000001</v>
      </c>
      <c r="CT6">
        <v>2.7998867600000001</v>
      </c>
      <c r="CU6">
        <v>11.41395749</v>
      </c>
      <c r="CV6">
        <v>16.040413709999999</v>
      </c>
      <c r="CW6">
        <v>14.835111619999999</v>
      </c>
      <c r="CX6">
        <v>27.897414850000001</v>
      </c>
      <c r="CY6">
        <v>13.062303229999999</v>
      </c>
      <c r="CZ6">
        <v>15.13110264</v>
      </c>
      <c r="DA6">
        <v>55.995226080000002</v>
      </c>
      <c r="DB6">
        <v>37.426116149999999</v>
      </c>
      <c r="DC6">
        <v>63.916744270000002</v>
      </c>
      <c r="DD6">
        <v>26.49062812</v>
      </c>
      <c r="DE6">
        <v>59.159180540000001</v>
      </c>
      <c r="DF6">
        <v>96.917924970000001</v>
      </c>
      <c r="DG6">
        <v>93.417837090000006</v>
      </c>
      <c r="DH6">
        <v>100.8290011</v>
      </c>
      <c r="DI6">
        <v>7.4111640100000002</v>
      </c>
      <c r="DJ6">
        <v>98.948045859999993</v>
      </c>
      <c r="DK6">
        <v>4.1708722600000003</v>
      </c>
      <c r="DL6">
        <v>3.027893975</v>
      </c>
      <c r="DM6">
        <v>15.579795730000001</v>
      </c>
      <c r="DN6">
        <v>12.55190176</v>
      </c>
      <c r="DO6">
        <v>3.027893975</v>
      </c>
      <c r="DP6">
        <v>35.36811694</v>
      </c>
      <c r="DQ6">
        <v>26.288870459999998</v>
      </c>
      <c r="DR6">
        <v>55.603615320000003</v>
      </c>
      <c r="DS6">
        <v>29.314744860000001</v>
      </c>
      <c r="DT6">
        <v>26.288870459999998</v>
      </c>
      <c r="DU6">
        <v>0</v>
      </c>
      <c r="DV6">
        <v>0</v>
      </c>
      <c r="DW6">
        <v>0</v>
      </c>
      <c r="DX6">
        <v>0</v>
      </c>
      <c r="DY6">
        <v>0</v>
      </c>
      <c r="DZ6">
        <v>15.67692143</v>
      </c>
      <c r="EA6">
        <v>14.835111619999999</v>
      </c>
      <c r="EB6">
        <v>21.859407279999999</v>
      </c>
      <c r="EC6">
        <v>7.0242956589999999</v>
      </c>
      <c r="ED6">
        <v>15.13110264</v>
      </c>
      <c r="EE6">
        <v>0</v>
      </c>
      <c r="EF6">
        <v>0</v>
      </c>
      <c r="EG6">
        <v>0</v>
      </c>
      <c r="EH6">
        <v>0</v>
      </c>
      <c r="EI6">
        <v>0</v>
      </c>
      <c r="EJ6">
        <v>96.917840269999999</v>
      </c>
      <c r="EK6">
        <v>92.32670229</v>
      </c>
      <c r="EL6">
        <v>100.8290011</v>
      </c>
      <c r="EM6">
        <v>8.5022988040000005</v>
      </c>
      <c r="EN6">
        <v>98.948045859999993</v>
      </c>
      <c r="EO6">
        <v>55.139312709999999</v>
      </c>
      <c r="EP6">
        <v>51.800519819999998</v>
      </c>
      <c r="EQ6">
        <v>64.355559290000002</v>
      </c>
      <c r="ER6">
        <v>12.555039470000001</v>
      </c>
      <c r="ES6">
        <v>51.800519819999998</v>
      </c>
      <c r="ET6">
        <v>0.404056949</v>
      </c>
      <c r="EU6">
        <v>0</v>
      </c>
      <c r="EV6">
        <v>6.291116497</v>
      </c>
      <c r="EW6">
        <v>6.291116497</v>
      </c>
      <c r="EX6">
        <v>0</v>
      </c>
      <c r="EY6">
        <v>316.83544660000001</v>
      </c>
      <c r="EZ6">
        <v>304.25580960000002</v>
      </c>
      <c r="FA6">
        <v>318.53580199999999</v>
      </c>
      <c r="FB6">
        <v>14.27999236</v>
      </c>
      <c r="FC6">
        <v>318.18386379999998</v>
      </c>
      <c r="FD6">
        <v>0.82733931299999997</v>
      </c>
      <c r="FE6">
        <v>0</v>
      </c>
      <c r="FF6">
        <v>10.156368479999999</v>
      </c>
      <c r="FG6">
        <v>10.156368479999999</v>
      </c>
      <c r="FH6">
        <v>0</v>
      </c>
      <c r="FI6">
        <v>4.3815984930000003</v>
      </c>
      <c r="FJ6">
        <v>3.4395638110000002</v>
      </c>
      <c r="FK6">
        <v>4.593257404</v>
      </c>
      <c r="FL6">
        <v>1.1536935930000001</v>
      </c>
      <c r="FM6">
        <v>4.506486357</v>
      </c>
      <c r="FN6">
        <v>6.7448851479999998</v>
      </c>
      <c r="FO6">
        <v>6.3247071960000003</v>
      </c>
      <c r="FP6">
        <v>6.809449764</v>
      </c>
      <c r="FQ6">
        <v>0.48474256799999998</v>
      </c>
      <c r="FR6">
        <v>6.5858274000000003</v>
      </c>
      <c r="FS6">
        <v>7.8195492870000001</v>
      </c>
      <c r="FT6">
        <v>7.6590899300000004</v>
      </c>
      <c r="FU6">
        <v>7.8611156470000001</v>
      </c>
      <c r="FV6">
        <v>0.20202571699999999</v>
      </c>
      <c r="FW6">
        <v>7.696080931</v>
      </c>
      <c r="FX6">
        <v>4.1881419590000002</v>
      </c>
      <c r="FY6">
        <v>3.4395638110000002</v>
      </c>
      <c r="FZ6">
        <v>4.4806636109999998</v>
      </c>
      <c r="GA6">
        <v>1.0410998</v>
      </c>
      <c r="GB6">
        <v>4.2781656369999999</v>
      </c>
      <c r="GC6">
        <v>6.3541009940000004</v>
      </c>
      <c r="GD6">
        <v>6.0432728420000004</v>
      </c>
      <c r="GE6">
        <v>6.4939502669999998</v>
      </c>
      <c r="GF6">
        <v>0.45067742500000002</v>
      </c>
      <c r="GG6">
        <v>6.1373421669999999</v>
      </c>
      <c r="GH6">
        <v>7.3311241840000001</v>
      </c>
      <c r="GI6">
        <v>7.181869872</v>
      </c>
      <c r="GJ6">
        <v>7.3987085889999999</v>
      </c>
      <c r="GK6">
        <v>0.21683871699999999</v>
      </c>
      <c r="GL6">
        <v>7.2323778279999997</v>
      </c>
      <c r="GM6">
        <v>18</v>
      </c>
      <c r="GN6">
        <v>21</v>
      </c>
      <c r="GO6">
        <v>468.4868889</v>
      </c>
      <c r="GP6">
        <v>166.3</v>
      </c>
      <c r="GQ6">
        <v>155.69999999999999</v>
      </c>
      <c r="GR6">
        <v>30.9</v>
      </c>
      <c r="GS6">
        <v>28.8</v>
      </c>
      <c r="GT6">
        <v>42</v>
      </c>
      <c r="GU6">
        <v>33</v>
      </c>
      <c r="GV6">
        <v>27</v>
      </c>
      <c r="GW6">
        <v>76</v>
      </c>
      <c r="GX6">
        <v>35</v>
      </c>
      <c r="GY6" t="s">
        <v>602</v>
      </c>
    </row>
    <row r="7" spans="1:207" x14ac:dyDescent="0.3">
      <c r="A7" s="5">
        <v>6</v>
      </c>
      <c r="B7" t="s">
        <v>282</v>
      </c>
      <c r="C7">
        <v>-5.8386953999999998E-2</v>
      </c>
      <c r="D7">
        <v>1.805809625</v>
      </c>
      <c r="E7">
        <v>-0.21491392200000001</v>
      </c>
      <c r="F7">
        <v>-2.1870471999999998E-2</v>
      </c>
      <c r="G7">
        <v>-0.118392197</v>
      </c>
      <c r="H7">
        <v>0.193043451</v>
      </c>
      <c r="I7">
        <v>3.6309024000000002E-2</v>
      </c>
      <c r="J7">
        <v>7.5646253999999996E-2</v>
      </c>
      <c r="K7">
        <v>-0.37786776999999999</v>
      </c>
      <c r="L7">
        <v>0.77427252899999999</v>
      </c>
      <c r="M7">
        <v>0.78080393299999995</v>
      </c>
      <c r="N7">
        <v>1.6843128999999998E-2</v>
      </c>
      <c r="O7">
        <v>1.046894129</v>
      </c>
      <c r="P7">
        <v>0.32453473999999999</v>
      </c>
      <c r="Q7">
        <v>326.1261672</v>
      </c>
      <c r="R7">
        <v>288.902198</v>
      </c>
      <c r="S7">
        <v>318.13652999999999</v>
      </c>
      <c r="T7">
        <v>371.33971889999998</v>
      </c>
      <c r="U7">
        <v>1.7996902100000001</v>
      </c>
      <c r="V7">
        <v>-0.88580545600000005</v>
      </c>
      <c r="W7">
        <v>-0.57241681</v>
      </c>
      <c r="X7">
        <v>1.458222855</v>
      </c>
      <c r="Y7">
        <v>-54.194792319999998</v>
      </c>
      <c r="Z7">
        <v>-9.7545930120000008</v>
      </c>
      <c r="AA7">
        <v>50.744189830000003</v>
      </c>
      <c r="AB7">
        <v>1.9320047309999999</v>
      </c>
      <c r="AC7">
        <v>-0.30377657499999999</v>
      </c>
      <c r="AD7">
        <v>-0.439602997</v>
      </c>
      <c r="AE7">
        <v>-0.45665857599999998</v>
      </c>
      <c r="AF7">
        <v>0.20112905</v>
      </c>
      <c r="AG7">
        <v>0.21543052400000001</v>
      </c>
      <c r="AH7">
        <v>1.9487659799999999</v>
      </c>
      <c r="AI7">
        <v>1.955648797</v>
      </c>
      <c r="AJ7">
        <v>4.8151761000000001E-2</v>
      </c>
      <c r="AK7">
        <v>3.8125884999999998E-2</v>
      </c>
      <c r="AL7">
        <v>-16.124267419999999</v>
      </c>
      <c r="AM7">
        <v>-6.36967441</v>
      </c>
      <c r="AN7">
        <v>0.26311633800000001</v>
      </c>
      <c r="AO7">
        <v>2.7677692E-2</v>
      </c>
      <c r="AP7">
        <v>-6.5314049999999997E-3</v>
      </c>
      <c r="AQ7">
        <v>0.27262160000000002</v>
      </c>
      <c r="AR7">
        <v>386.44120520000001</v>
      </c>
      <c r="AS7">
        <v>0.211004739</v>
      </c>
      <c r="AT7">
        <v>19.701668059999999</v>
      </c>
      <c r="AU7">
        <v>4.1402811059999998</v>
      </c>
      <c r="AV7">
        <v>12.768936269999999</v>
      </c>
      <c r="AW7">
        <v>36.429037600000001</v>
      </c>
      <c r="AX7">
        <v>466.43841550000002</v>
      </c>
      <c r="AY7">
        <v>387.67842380000002</v>
      </c>
      <c r="AZ7">
        <v>0.750297993</v>
      </c>
      <c r="BA7">
        <v>0.72263700799999997</v>
      </c>
      <c r="BB7">
        <v>0.40439334399999999</v>
      </c>
      <c r="BC7">
        <v>2.9659593019999999</v>
      </c>
      <c r="BD7">
        <v>2.561565957</v>
      </c>
      <c r="BE7">
        <v>2.9659593019999999</v>
      </c>
      <c r="BF7">
        <v>7.3235723620000002</v>
      </c>
      <c r="BG7">
        <v>4.0939568020000001</v>
      </c>
      <c r="BH7">
        <v>8.8331837980000003</v>
      </c>
      <c r="BI7">
        <v>4.7392269960000002</v>
      </c>
      <c r="BJ7">
        <v>4.0939568020000001</v>
      </c>
      <c r="BK7">
        <v>5.3414731910000004</v>
      </c>
      <c r="BL7">
        <v>2.7871699689999998</v>
      </c>
      <c r="BM7">
        <v>6.7565058179999999</v>
      </c>
      <c r="BN7">
        <v>3.9693358490000001</v>
      </c>
      <c r="BO7">
        <v>3.0514174569999999</v>
      </c>
      <c r="BP7">
        <v>-0.35429410099999997</v>
      </c>
      <c r="BQ7">
        <v>-1.193123656</v>
      </c>
      <c r="BR7">
        <v>0.60074421300000003</v>
      </c>
      <c r="BS7">
        <v>1.7938678699999999</v>
      </c>
      <c r="BT7">
        <v>-0.34381204300000001</v>
      </c>
      <c r="BU7">
        <v>-4.9871790889999996</v>
      </c>
      <c r="BV7">
        <v>-5.6093540839999996</v>
      </c>
      <c r="BW7">
        <v>-2.7076054140000001</v>
      </c>
      <c r="BX7">
        <v>2.9017486699999999</v>
      </c>
      <c r="BY7">
        <v>-2.7076054140000001</v>
      </c>
      <c r="BZ7">
        <v>0.93387069099999998</v>
      </c>
      <c r="CA7">
        <v>0.88083490200000003</v>
      </c>
      <c r="CB7">
        <v>0.94994753700000001</v>
      </c>
      <c r="CC7">
        <v>6.9112635000000006E-2</v>
      </c>
      <c r="CD7">
        <v>0.909332747</v>
      </c>
      <c r="CE7">
        <v>17.745226030000001</v>
      </c>
      <c r="CF7">
        <v>15.32314113</v>
      </c>
      <c r="CG7">
        <v>24.385606490000001</v>
      </c>
      <c r="CH7">
        <v>9.0624653679999998</v>
      </c>
      <c r="CI7">
        <v>21.071120149999999</v>
      </c>
      <c r="CJ7">
        <v>31.56797428208014</v>
      </c>
      <c r="CK7">
        <v>45.403173009244917</v>
      </c>
      <c r="CL7">
        <v>81.541547080000001</v>
      </c>
      <c r="CM7">
        <v>56.694307700000003</v>
      </c>
      <c r="CN7">
        <v>107.7553729</v>
      </c>
      <c r="CO7">
        <v>51.061065229999997</v>
      </c>
      <c r="CP7">
        <v>56.694307700000003</v>
      </c>
      <c r="CQ7">
        <v>11.835079909999999</v>
      </c>
      <c r="CR7">
        <v>9.7750249010000001</v>
      </c>
      <c r="CS7">
        <v>21.444183129999999</v>
      </c>
      <c r="CT7">
        <v>11.669158230000001</v>
      </c>
      <c r="CU7">
        <v>12.216166360000001</v>
      </c>
      <c r="CV7">
        <v>38.117599269999999</v>
      </c>
      <c r="CW7">
        <v>15.413496889999999</v>
      </c>
      <c r="CX7">
        <v>42.806785699999999</v>
      </c>
      <c r="CY7">
        <v>27.393288810000001</v>
      </c>
      <c r="CZ7">
        <v>15.413496889999999</v>
      </c>
      <c r="DA7">
        <v>56.21037561</v>
      </c>
      <c r="DB7">
        <v>36.894516830000001</v>
      </c>
      <c r="DC7">
        <v>75.417812870000006</v>
      </c>
      <c r="DD7">
        <v>38.523296049999999</v>
      </c>
      <c r="DE7">
        <v>75.417812870000006</v>
      </c>
      <c r="DF7">
        <v>153.71390009999999</v>
      </c>
      <c r="DG7">
        <v>128.0171713</v>
      </c>
      <c r="DH7">
        <v>164.13093950000001</v>
      </c>
      <c r="DI7">
        <v>36.113768229999998</v>
      </c>
      <c r="DJ7">
        <v>128.3781607</v>
      </c>
      <c r="DK7">
        <v>24.231779100000001</v>
      </c>
      <c r="DL7">
        <v>3.1868714819999999</v>
      </c>
      <c r="DM7">
        <v>28.16725825</v>
      </c>
      <c r="DN7">
        <v>24.980386769999999</v>
      </c>
      <c r="DO7">
        <v>3.1868714819999999</v>
      </c>
      <c r="DP7">
        <v>87.242828520000003</v>
      </c>
      <c r="DQ7">
        <v>51.413057569999999</v>
      </c>
      <c r="DR7">
        <v>115.59714169999999</v>
      </c>
      <c r="DS7">
        <v>64.184084179999999</v>
      </c>
      <c r="DT7">
        <v>52.960347830000003</v>
      </c>
      <c r="DU7">
        <v>9.3550249999999995E-3</v>
      </c>
      <c r="DV7">
        <v>0</v>
      </c>
      <c r="DW7">
        <v>2.1932620599999999</v>
      </c>
      <c r="DX7">
        <v>2.1932620599999999</v>
      </c>
      <c r="DY7">
        <v>0</v>
      </c>
      <c r="DZ7">
        <v>21.796203179999999</v>
      </c>
      <c r="EA7">
        <v>15.413496889999999</v>
      </c>
      <c r="EB7">
        <v>22.229657530000001</v>
      </c>
      <c r="EC7">
        <v>6.816160633</v>
      </c>
      <c r="ED7">
        <v>15.413496889999999</v>
      </c>
      <c r="EE7">
        <v>2.5439709000000001E-2</v>
      </c>
      <c r="EF7">
        <v>0</v>
      </c>
      <c r="EG7">
        <v>3.5230070570000001</v>
      </c>
      <c r="EH7">
        <v>3.5230070570000001</v>
      </c>
      <c r="EI7">
        <v>0</v>
      </c>
      <c r="EJ7">
        <v>105.96346339999999</v>
      </c>
      <c r="EK7">
        <v>97.881744249999997</v>
      </c>
      <c r="EL7">
        <v>132.6934358</v>
      </c>
      <c r="EM7">
        <v>34.811691510000003</v>
      </c>
      <c r="EN7">
        <v>128.3781607</v>
      </c>
      <c r="EO7">
        <v>63.333356350000003</v>
      </c>
      <c r="EP7">
        <v>56.694307700000003</v>
      </c>
      <c r="EQ7">
        <v>80.453077829999998</v>
      </c>
      <c r="ER7">
        <v>23.758770129999998</v>
      </c>
      <c r="ES7">
        <v>56.694307700000003</v>
      </c>
      <c r="ET7">
        <v>18.208190729999998</v>
      </c>
      <c r="EU7">
        <v>0</v>
      </c>
      <c r="EV7">
        <v>30.1785329</v>
      </c>
      <c r="EW7">
        <v>30.1785329</v>
      </c>
      <c r="EX7">
        <v>0</v>
      </c>
      <c r="EY7">
        <v>332.50148289999998</v>
      </c>
      <c r="EZ7">
        <v>313.35678150000001</v>
      </c>
      <c r="FA7">
        <v>386.4041838</v>
      </c>
      <c r="FB7">
        <v>73.04740228</v>
      </c>
      <c r="FC7">
        <v>386.18714410000001</v>
      </c>
      <c r="FD7">
        <v>51.682548590000003</v>
      </c>
      <c r="FE7">
        <v>0</v>
      </c>
      <c r="FF7">
        <v>72.770711239999997</v>
      </c>
      <c r="FG7">
        <v>72.770711239999997</v>
      </c>
      <c r="FH7">
        <v>0</v>
      </c>
      <c r="FI7">
        <v>4.2787569919999999</v>
      </c>
      <c r="FJ7">
        <v>3.2581069600000001</v>
      </c>
      <c r="FK7">
        <v>4.6039505390000004</v>
      </c>
      <c r="FL7">
        <v>1.345843578</v>
      </c>
      <c r="FM7">
        <v>4.4127411309999998</v>
      </c>
      <c r="FN7">
        <v>6.7540684420000003</v>
      </c>
      <c r="FO7">
        <v>6.0317751279999996</v>
      </c>
      <c r="FP7">
        <v>7.2269103320000001</v>
      </c>
      <c r="FQ7">
        <v>1.1951352040000001</v>
      </c>
      <c r="FR7">
        <v>6.7483634390000002</v>
      </c>
      <c r="FS7">
        <v>7.705375106</v>
      </c>
      <c r="FT7">
        <v>6.9922403959999997</v>
      </c>
      <c r="FU7">
        <v>10.04906051</v>
      </c>
      <c r="FV7">
        <v>3.056820117</v>
      </c>
      <c r="FW7">
        <v>10.04906051</v>
      </c>
      <c r="FX7">
        <v>4.142277709</v>
      </c>
      <c r="FY7">
        <v>3.2581069600000001</v>
      </c>
      <c r="FZ7">
        <v>4.6039505390000004</v>
      </c>
      <c r="GA7">
        <v>1.345843578</v>
      </c>
      <c r="GB7">
        <v>4.36866954</v>
      </c>
      <c r="GC7">
        <v>6.6558954909999999</v>
      </c>
      <c r="GD7">
        <v>6.0260044800000001</v>
      </c>
      <c r="GE7">
        <v>6.9168760750000002</v>
      </c>
      <c r="GF7">
        <v>0.89087159599999999</v>
      </c>
      <c r="GG7">
        <v>6.3794755150000002</v>
      </c>
      <c r="GH7">
        <v>7.221143906</v>
      </c>
      <c r="GI7">
        <v>6.7143786619999997</v>
      </c>
      <c r="GJ7">
        <v>8.1846328639999992</v>
      </c>
      <c r="GK7">
        <v>1.470254202</v>
      </c>
      <c r="GL7">
        <v>8.1692917499999993</v>
      </c>
      <c r="GM7">
        <v>33</v>
      </c>
      <c r="GN7">
        <v>38</v>
      </c>
      <c r="GO7">
        <v>1488.5808609999999</v>
      </c>
      <c r="GP7">
        <v>206.8</v>
      </c>
      <c r="GQ7">
        <v>168.4</v>
      </c>
      <c r="GR7">
        <v>45.4</v>
      </c>
      <c r="GS7">
        <v>31.6</v>
      </c>
      <c r="GT7">
        <v>88</v>
      </c>
      <c r="GU7">
        <v>1</v>
      </c>
      <c r="GV7">
        <v>7</v>
      </c>
      <c r="GW7">
        <v>91</v>
      </c>
      <c r="GX7">
        <v>67</v>
      </c>
      <c r="GY7" t="s">
        <v>603</v>
      </c>
    </row>
    <row r="8" spans="1:207" x14ac:dyDescent="0.3">
      <c r="A8" s="5">
        <v>44</v>
      </c>
      <c r="B8" t="s">
        <v>274</v>
      </c>
      <c r="C8">
        <v>-5.4117062E-2</v>
      </c>
      <c r="D8">
        <v>1.8203764360000001</v>
      </c>
      <c r="E8">
        <v>-0.213046504</v>
      </c>
      <c r="F8">
        <v>-2.7263623000000001E-2</v>
      </c>
      <c r="G8">
        <v>-0.12015506400000001</v>
      </c>
      <c r="H8">
        <v>0.18578288100000001</v>
      </c>
      <c r="I8">
        <v>3.8855702999999998E-2</v>
      </c>
      <c r="J8">
        <v>5.7773814E-2</v>
      </c>
      <c r="K8">
        <v>-0.36169620699999999</v>
      </c>
      <c r="L8">
        <v>0.77492916000000001</v>
      </c>
      <c r="M8">
        <v>0.75061355900000004</v>
      </c>
      <c r="N8">
        <v>3.0582544E-2</v>
      </c>
      <c r="O8">
        <v>0.90248613700000002</v>
      </c>
      <c r="P8">
        <v>0.14141311500000001</v>
      </c>
      <c r="Q8">
        <v>325.90613990000003</v>
      </c>
      <c r="R8">
        <v>288.36915260000001</v>
      </c>
      <c r="S8">
        <v>324.3452193</v>
      </c>
      <c r="T8">
        <v>365.00405949999998</v>
      </c>
      <c r="U8">
        <v>1.8081845480000001</v>
      </c>
      <c r="V8">
        <v>-0.91197817599999997</v>
      </c>
      <c r="W8">
        <v>-0.54947280899999995</v>
      </c>
      <c r="X8">
        <v>1.461451096</v>
      </c>
      <c r="Y8">
        <v>-54.189616620000002</v>
      </c>
      <c r="Z8">
        <v>-11.47748722</v>
      </c>
      <c r="AA8">
        <v>50.93790388</v>
      </c>
      <c r="AB8">
        <v>1.929930777</v>
      </c>
      <c r="AC8">
        <v>-0.30895991499999997</v>
      </c>
      <c r="AD8">
        <v>-0.44440426999999999</v>
      </c>
      <c r="AE8">
        <v>-0.46174243999999998</v>
      </c>
      <c r="AF8">
        <v>0.195804907</v>
      </c>
      <c r="AG8">
        <v>0.20915012599999999</v>
      </c>
      <c r="AH8">
        <v>1.946383934</v>
      </c>
      <c r="AI8">
        <v>1.9546240580000001</v>
      </c>
      <c r="AJ8">
        <v>4.5205794000000001E-2</v>
      </c>
      <c r="AK8">
        <v>3.7153679000000002E-2</v>
      </c>
      <c r="AL8">
        <v>-18.726271879999999</v>
      </c>
      <c r="AM8">
        <v>-7.248784659</v>
      </c>
      <c r="AN8">
        <v>0.258385853</v>
      </c>
      <c r="AO8">
        <v>1.5426191000000001E-2</v>
      </c>
      <c r="AP8">
        <v>2.4315601999999999E-2</v>
      </c>
      <c r="AQ8">
        <v>0.12755697599999999</v>
      </c>
      <c r="AR8">
        <v>438.96310840000001</v>
      </c>
      <c r="AS8">
        <v>0.18784680400000001</v>
      </c>
      <c r="AT8">
        <v>20.236002429999999</v>
      </c>
      <c r="AU8">
        <v>4.5060800030000001</v>
      </c>
      <c r="AV8">
        <v>12.896139659999999</v>
      </c>
      <c r="AW8">
        <v>38.211985540000001</v>
      </c>
      <c r="AX8">
        <v>524.40253150000001</v>
      </c>
      <c r="AY8">
        <v>432.06117419999998</v>
      </c>
      <c r="AZ8">
        <v>0.72788099799999995</v>
      </c>
      <c r="BA8">
        <v>1.565048258</v>
      </c>
      <c r="BB8">
        <v>1.289333796</v>
      </c>
      <c r="BC8">
        <v>3.2459333080000001</v>
      </c>
      <c r="BD8">
        <v>1.9565995119999999</v>
      </c>
      <c r="BE8">
        <v>3.067881259</v>
      </c>
      <c r="BF8">
        <v>9.2611409019999993</v>
      </c>
      <c r="BG8">
        <v>5.2590182140000001</v>
      </c>
      <c r="BH8">
        <v>11.30005237</v>
      </c>
      <c r="BI8">
        <v>6.0410341540000001</v>
      </c>
      <c r="BJ8">
        <v>5.2590182140000001</v>
      </c>
      <c r="BK8">
        <v>7.1170961930000001</v>
      </c>
      <c r="BL8">
        <v>3.245473107</v>
      </c>
      <c r="BM8">
        <v>8.9562122469999998</v>
      </c>
      <c r="BN8">
        <v>5.7107391400000003</v>
      </c>
      <c r="BO8">
        <v>3.245473107</v>
      </c>
      <c r="BP8">
        <v>-1.356117467</v>
      </c>
      <c r="BQ8">
        <v>-2.5595924449999998</v>
      </c>
      <c r="BR8">
        <v>0.81217915799999996</v>
      </c>
      <c r="BS8">
        <v>3.371771603</v>
      </c>
      <c r="BT8">
        <v>0.81217915799999996</v>
      </c>
      <c r="BU8">
        <v>-5.7609787270000004</v>
      </c>
      <c r="BV8">
        <v>-6.5952893770000003</v>
      </c>
      <c r="BW8">
        <v>-4.0576522649999998</v>
      </c>
      <c r="BX8">
        <v>2.5376371120000001</v>
      </c>
      <c r="BY8">
        <v>-4.0576522649999998</v>
      </c>
      <c r="BZ8">
        <v>0.93526918599999997</v>
      </c>
      <c r="CA8">
        <v>0.87105864799999999</v>
      </c>
      <c r="CB8">
        <v>0.94950027999999997</v>
      </c>
      <c r="CC8">
        <v>7.8441631999999997E-2</v>
      </c>
      <c r="CD8">
        <v>0.87105864799999999</v>
      </c>
      <c r="CE8">
        <v>17.556605449999999</v>
      </c>
      <c r="CF8">
        <v>15.34110785</v>
      </c>
      <c r="CG8">
        <v>25.479143969999999</v>
      </c>
      <c r="CH8">
        <v>10.138036120000001</v>
      </c>
      <c r="CI8">
        <v>25.479143969999999</v>
      </c>
      <c r="CJ8">
        <v>30.876700524075499</v>
      </c>
      <c r="CK8">
        <v>45.91423990334571</v>
      </c>
      <c r="CL8">
        <v>82.459394500000002</v>
      </c>
      <c r="CM8">
        <v>55.452818880000002</v>
      </c>
      <c r="CN8">
        <v>96.863321859999999</v>
      </c>
      <c r="CO8">
        <v>41.410502979999997</v>
      </c>
      <c r="CP8">
        <v>55.452818880000002</v>
      </c>
      <c r="CQ8">
        <v>11.693714930000001</v>
      </c>
      <c r="CR8">
        <v>10.08042906</v>
      </c>
      <c r="CS8">
        <v>15.572474400000001</v>
      </c>
      <c r="CT8">
        <v>5.4920453409999999</v>
      </c>
      <c r="CU8">
        <v>11.402452540000001</v>
      </c>
      <c r="CV8">
        <v>38.652392599999999</v>
      </c>
      <c r="CW8">
        <v>16.587001919999999</v>
      </c>
      <c r="CX8">
        <v>42.097662339999999</v>
      </c>
      <c r="CY8">
        <v>25.510660430000001</v>
      </c>
      <c r="CZ8">
        <v>16.587001919999999</v>
      </c>
      <c r="DA8">
        <v>55.229443029999999</v>
      </c>
      <c r="DB8">
        <v>43.293318460000002</v>
      </c>
      <c r="DC8">
        <v>80.104976550000003</v>
      </c>
      <c r="DD8">
        <v>36.811658090000002</v>
      </c>
      <c r="DE8">
        <v>66.157275420000005</v>
      </c>
      <c r="DF8">
        <v>204.34257199999999</v>
      </c>
      <c r="DG8">
        <v>150.2570504</v>
      </c>
      <c r="DH8">
        <v>214.08848800000001</v>
      </c>
      <c r="DI8">
        <v>63.831437579999999</v>
      </c>
      <c r="DJ8">
        <v>163.31420420000001</v>
      </c>
      <c r="DK8">
        <v>24.891266130000002</v>
      </c>
      <c r="DL8">
        <v>3.7056401910000001</v>
      </c>
      <c r="DM8">
        <v>28.183992719999999</v>
      </c>
      <c r="DN8">
        <v>24.478352529999999</v>
      </c>
      <c r="DO8">
        <v>4.335274793</v>
      </c>
      <c r="DP8">
        <v>138.14263020000001</v>
      </c>
      <c r="DQ8">
        <v>62.8065693</v>
      </c>
      <c r="DR8">
        <v>154.62096120000001</v>
      </c>
      <c r="DS8">
        <v>91.814391909999998</v>
      </c>
      <c r="DT8">
        <v>74.551428830000006</v>
      </c>
      <c r="DU8">
        <v>0</v>
      </c>
      <c r="DV8">
        <v>0</v>
      </c>
      <c r="DW8">
        <v>0</v>
      </c>
      <c r="DX8">
        <v>0</v>
      </c>
      <c r="DY8">
        <v>0</v>
      </c>
      <c r="DZ8">
        <v>21.93477107</v>
      </c>
      <c r="EA8">
        <v>16.587001919999999</v>
      </c>
      <c r="EB8">
        <v>22.164811440000001</v>
      </c>
      <c r="EC8">
        <v>5.5778095219999999</v>
      </c>
      <c r="ED8">
        <v>16.587001919999999</v>
      </c>
      <c r="EE8">
        <v>0</v>
      </c>
      <c r="EF8">
        <v>0</v>
      </c>
      <c r="EG8">
        <v>0</v>
      </c>
      <c r="EH8">
        <v>0</v>
      </c>
      <c r="EI8">
        <v>0</v>
      </c>
      <c r="EJ8">
        <v>157.46187230000001</v>
      </c>
      <c r="EK8">
        <v>147.26532879999999</v>
      </c>
      <c r="EL8">
        <v>163.31420420000001</v>
      </c>
      <c r="EM8">
        <v>16.048875389999999</v>
      </c>
      <c r="EN8">
        <v>163.31420420000001</v>
      </c>
      <c r="EO8">
        <v>63.566818230000003</v>
      </c>
      <c r="EP8">
        <v>55.452818880000002</v>
      </c>
      <c r="EQ8">
        <v>74.080380770000005</v>
      </c>
      <c r="ER8">
        <v>18.6275619</v>
      </c>
      <c r="ES8">
        <v>55.452818880000002</v>
      </c>
      <c r="ET8">
        <v>18.892576269999999</v>
      </c>
      <c r="EU8">
        <v>0</v>
      </c>
      <c r="EV8">
        <v>24.34866036</v>
      </c>
      <c r="EW8">
        <v>24.34866036</v>
      </c>
      <c r="EX8">
        <v>0</v>
      </c>
      <c r="EY8">
        <v>383.93308960000002</v>
      </c>
      <c r="EZ8">
        <v>369.20343120000001</v>
      </c>
      <c r="FA8">
        <v>439.24032729999999</v>
      </c>
      <c r="FB8">
        <v>70.036896060000004</v>
      </c>
      <c r="FC8">
        <v>436.53769260000001</v>
      </c>
      <c r="FD8">
        <v>51.38947572</v>
      </c>
      <c r="FE8">
        <v>0</v>
      </c>
      <c r="FF8">
        <v>66.133889370000006</v>
      </c>
      <c r="FG8">
        <v>66.133889370000006</v>
      </c>
      <c r="FH8">
        <v>0</v>
      </c>
      <c r="FI8">
        <v>4.374029932</v>
      </c>
      <c r="FJ8">
        <v>3.8243613000000001</v>
      </c>
      <c r="FK8">
        <v>4.7565183920000003</v>
      </c>
      <c r="FL8">
        <v>0.93215709300000005</v>
      </c>
      <c r="FM8">
        <v>4.5827114550000001</v>
      </c>
      <c r="FN8">
        <v>8.2765161460000005</v>
      </c>
      <c r="FO8">
        <v>8.0445478250000004</v>
      </c>
      <c r="FP8">
        <v>8.4941841010000001</v>
      </c>
      <c r="FQ8">
        <v>0.449636276</v>
      </c>
      <c r="FR8">
        <v>8.4941841010000001</v>
      </c>
      <c r="FS8">
        <v>8.0200917930000006</v>
      </c>
      <c r="FT8">
        <v>7.500665422</v>
      </c>
      <c r="FU8">
        <v>10.42333971</v>
      </c>
      <c r="FV8">
        <v>2.922674287</v>
      </c>
      <c r="FW8">
        <v>10.42333971</v>
      </c>
      <c r="FX8">
        <v>4.1261120409999998</v>
      </c>
      <c r="FY8">
        <v>3.7698542389999998</v>
      </c>
      <c r="FZ8">
        <v>4.5827114550000001</v>
      </c>
      <c r="GA8">
        <v>0.81285721600000005</v>
      </c>
      <c r="GB8">
        <v>4.5827114550000001</v>
      </c>
      <c r="GC8">
        <v>6.9624921640000004</v>
      </c>
      <c r="GD8">
        <v>6.7446964410000003</v>
      </c>
      <c r="GE8">
        <v>7.077608487</v>
      </c>
      <c r="GF8">
        <v>0.33291204600000002</v>
      </c>
      <c r="GG8">
        <v>7.077608487</v>
      </c>
      <c r="GH8">
        <v>7.258376084</v>
      </c>
      <c r="GI8">
        <v>6.6043496749999999</v>
      </c>
      <c r="GJ8">
        <v>8.2182531189999999</v>
      </c>
      <c r="GK8">
        <v>1.613903444</v>
      </c>
      <c r="GL8">
        <v>8.0863223089999998</v>
      </c>
      <c r="GM8">
        <v>21</v>
      </c>
      <c r="GN8">
        <v>25</v>
      </c>
      <c r="GO8">
        <v>1265.422722</v>
      </c>
      <c r="GP8">
        <v>199.5</v>
      </c>
      <c r="GQ8">
        <v>165.8</v>
      </c>
      <c r="GR8">
        <v>45.9</v>
      </c>
      <c r="GS8">
        <v>30.9</v>
      </c>
      <c r="GT8">
        <v>43</v>
      </c>
      <c r="GU8">
        <v>1</v>
      </c>
      <c r="GV8">
        <v>7</v>
      </c>
      <c r="GW8">
        <v>83</v>
      </c>
      <c r="GX8">
        <v>25</v>
      </c>
      <c r="GY8" t="s">
        <v>604</v>
      </c>
    </row>
    <row r="9" spans="1:207" x14ac:dyDescent="0.3">
      <c r="A9" s="5">
        <v>19</v>
      </c>
      <c r="B9" t="s">
        <v>243</v>
      </c>
      <c r="C9">
        <v>-5.7023809000000002E-2</v>
      </c>
      <c r="D9">
        <v>1.8249224900000001</v>
      </c>
      <c r="E9">
        <v>-0.22375070799999999</v>
      </c>
      <c r="F9">
        <v>-2.2340303999999998E-2</v>
      </c>
      <c r="G9">
        <v>-0.123045506</v>
      </c>
      <c r="H9">
        <v>0.20141040399999999</v>
      </c>
      <c r="I9">
        <v>3.7586636E-2</v>
      </c>
      <c r="J9">
        <v>6.4533634000000006E-2</v>
      </c>
      <c r="K9">
        <v>-0.376601089</v>
      </c>
      <c r="L9">
        <v>0.79098598499999995</v>
      </c>
      <c r="M9">
        <v>0.75415515899999996</v>
      </c>
      <c r="N9">
        <v>2.7582465E-2</v>
      </c>
      <c r="O9">
        <v>1.136845522</v>
      </c>
      <c r="P9">
        <v>0.44049266599999998</v>
      </c>
      <c r="Q9">
        <v>296.1153979</v>
      </c>
      <c r="R9">
        <v>269.38228299999997</v>
      </c>
      <c r="S9">
        <v>290.26021850000001</v>
      </c>
      <c r="T9">
        <v>328.70362970000002</v>
      </c>
      <c r="U9">
        <v>1.715398684</v>
      </c>
      <c r="V9">
        <v>-0.78878703800000005</v>
      </c>
      <c r="W9">
        <v>-0.60792878299999997</v>
      </c>
      <c r="X9">
        <v>1.396715782</v>
      </c>
      <c r="Y9">
        <v>-54.190488170000002</v>
      </c>
      <c r="Z9">
        <v>-8.4331051119999998</v>
      </c>
      <c r="AA9">
        <v>50.456239539999999</v>
      </c>
      <c r="AB9">
        <v>1.91971924</v>
      </c>
      <c r="AC9">
        <v>-0.30344571399999998</v>
      </c>
      <c r="AD9">
        <v>-0.44994444900000002</v>
      </c>
      <c r="AE9">
        <v>-0.45983977599999998</v>
      </c>
      <c r="AF9">
        <v>0.210523405</v>
      </c>
      <c r="AG9">
        <v>0.225086491</v>
      </c>
      <c r="AH9">
        <v>1.9500584219999999</v>
      </c>
      <c r="AI9">
        <v>1.9540538670000001</v>
      </c>
      <c r="AJ9">
        <v>3.7718096999999999E-2</v>
      </c>
      <c r="AK9">
        <v>3.4504541E-2</v>
      </c>
      <c r="AL9">
        <v>-14.77723986</v>
      </c>
      <c r="AM9">
        <v>-6.3441347449999999</v>
      </c>
      <c r="AN9">
        <v>0.27091124700000002</v>
      </c>
      <c r="AO9">
        <v>2.1196899000000002E-2</v>
      </c>
      <c r="AP9">
        <v>3.6830825999999997E-2</v>
      </c>
      <c r="AQ9">
        <v>0.34585953699999999</v>
      </c>
      <c r="AR9">
        <v>365.32643100000001</v>
      </c>
      <c r="AS9">
        <v>0.14534071500000001</v>
      </c>
      <c r="AT9">
        <v>19.214227829999999</v>
      </c>
      <c r="AU9">
        <v>4.5110996300000004</v>
      </c>
      <c r="AV9">
        <v>12.6768853</v>
      </c>
      <c r="AW9">
        <v>34.200352479999999</v>
      </c>
      <c r="AX9">
        <v>438.88885379999999</v>
      </c>
      <c r="AY9">
        <v>389.30977209999998</v>
      </c>
      <c r="AZ9">
        <v>0.717414526</v>
      </c>
      <c r="BA9">
        <v>1.6027383660000001</v>
      </c>
      <c r="BB9">
        <v>1.5709397919999999</v>
      </c>
      <c r="BC9">
        <v>1.7364834179999999</v>
      </c>
      <c r="BD9">
        <v>0.165543627</v>
      </c>
      <c r="BE9">
        <v>1.7364834179999999</v>
      </c>
      <c r="BF9">
        <v>6.274692012</v>
      </c>
      <c r="BG9">
        <v>5.5117549940000004</v>
      </c>
      <c r="BH9">
        <v>9.3724103539999994</v>
      </c>
      <c r="BI9">
        <v>3.86065536</v>
      </c>
      <c r="BJ9">
        <v>9.3724103539999994</v>
      </c>
      <c r="BK9">
        <v>4.5895510530000001</v>
      </c>
      <c r="BL9">
        <v>4.0459778899999996</v>
      </c>
      <c r="BM9">
        <v>6.0067319909999997</v>
      </c>
      <c r="BN9">
        <v>1.9607540999999999</v>
      </c>
      <c r="BO9">
        <v>5.8677792320000002</v>
      </c>
      <c r="BP9">
        <v>-0.37068878300000002</v>
      </c>
      <c r="BQ9">
        <v>-0.64087649400000002</v>
      </c>
      <c r="BR9">
        <v>1.3202745899999999</v>
      </c>
      <c r="BS9">
        <v>1.9611510839999999</v>
      </c>
      <c r="BT9">
        <v>1.3202745899999999</v>
      </c>
      <c r="BU9">
        <v>-4.2188622699999998</v>
      </c>
      <c r="BV9">
        <v>-7.1880538209999996</v>
      </c>
      <c r="BW9">
        <v>-3.7295260149999998</v>
      </c>
      <c r="BX9">
        <v>3.4585278069999998</v>
      </c>
      <c r="BY9">
        <v>-7.1880538209999996</v>
      </c>
      <c r="BZ9">
        <v>0.935901443</v>
      </c>
      <c r="CA9">
        <v>0.92128917899999996</v>
      </c>
      <c r="CB9">
        <v>0.93886971100000005</v>
      </c>
      <c r="CC9">
        <v>1.7580531999999999E-2</v>
      </c>
      <c r="CD9">
        <v>0.92128917899999996</v>
      </c>
      <c r="CE9">
        <v>17.47019285</v>
      </c>
      <c r="CF9">
        <v>17.040604949999999</v>
      </c>
      <c r="CG9">
        <v>19.530473520000001</v>
      </c>
      <c r="CH9">
        <v>2.4898685719999998</v>
      </c>
      <c r="CI9">
        <v>19.530473520000001</v>
      </c>
      <c r="CJ9">
        <v>27.457021055838968</v>
      </c>
      <c r="CK9">
        <v>29.565087421480818</v>
      </c>
      <c r="CL9">
        <v>53.09723546</v>
      </c>
      <c r="CM9">
        <v>49.311266740000001</v>
      </c>
      <c r="CN9">
        <v>57.649218650000002</v>
      </c>
      <c r="CO9">
        <v>8.3379519060000007</v>
      </c>
      <c r="CP9">
        <v>49.311266740000001</v>
      </c>
      <c r="CQ9">
        <v>11.56200679</v>
      </c>
      <c r="CR9">
        <v>9.8388250849999999</v>
      </c>
      <c r="CS9">
        <v>11.81244717</v>
      </c>
      <c r="CT9">
        <v>1.973622083</v>
      </c>
      <c r="CU9">
        <v>10.11389801</v>
      </c>
      <c r="CV9">
        <v>14.73710526</v>
      </c>
      <c r="CW9">
        <v>14.25045092</v>
      </c>
      <c r="CX9">
        <v>18.61082742</v>
      </c>
      <c r="CY9">
        <v>4.3603765049999996</v>
      </c>
      <c r="CZ9">
        <v>14.57991088</v>
      </c>
      <c r="DA9">
        <v>60.47435548</v>
      </c>
      <c r="DB9">
        <v>38.238458110000003</v>
      </c>
      <c r="DC9">
        <v>61.166854149999999</v>
      </c>
      <c r="DD9">
        <v>22.928396039999999</v>
      </c>
      <c r="DE9">
        <v>54.587783209999998</v>
      </c>
      <c r="DF9">
        <v>122.2373375</v>
      </c>
      <c r="DG9">
        <v>120.874799</v>
      </c>
      <c r="DH9">
        <v>125.0534995</v>
      </c>
      <c r="DI9">
        <v>4.1787004799999998</v>
      </c>
      <c r="DJ9">
        <v>122.2073795</v>
      </c>
      <c r="DK9">
        <v>3.1066292259999999</v>
      </c>
      <c r="DL9">
        <v>2.6178993500000001</v>
      </c>
      <c r="DM9">
        <v>6.7983802539999996</v>
      </c>
      <c r="DN9">
        <v>4.1804809040000004</v>
      </c>
      <c r="DO9">
        <v>3.4420722179999999</v>
      </c>
      <c r="DP9">
        <v>61.000619690000001</v>
      </c>
      <c r="DQ9">
        <v>49.713819739999998</v>
      </c>
      <c r="DR9">
        <v>86.480197779999997</v>
      </c>
      <c r="DS9">
        <v>36.766378039999999</v>
      </c>
      <c r="DT9">
        <v>54.022457780000003</v>
      </c>
      <c r="DU9">
        <v>0</v>
      </c>
      <c r="DV9">
        <v>0</v>
      </c>
      <c r="DW9">
        <v>0</v>
      </c>
      <c r="DX9">
        <v>0</v>
      </c>
      <c r="DY9">
        <v>0</v>
      </c>
      <c r="DZ9">
        <v>14.70832614</v>
      </c>
      <c r="EA9">
        <v>14.25045092</v>
      </c>
      <c r="EB9">
        <v>18.07741605</v>
      </c>
      <c r="EC9">
        <v>3.8269651310000001</v>
      </c>
      <c r="ED9">
        <v>14.57991088</v>
      </c>
      <c r="EE9">
        <v>0</v>
      </c>
      <c r="EF9">
        <v>0</v>
      </c>
      <c r="EG9">
        <v>0</v>
      </c>
      <c r="EH9">
        <v>0</v>
      </c>
      <c r="EI9">
        <v>0</v>
      </c>
      <c r="EJ9">
        <v>122.2373375</v>
      </c>
      <c r="EK9">
        <v>120.874799</v>
      </c>
      <c r="EL9">
        <v>125.0534995</v>
      </c>
      <c r="EM9">
        <v>4.1787004799999998</v>
      </c>
      <c r="EN9">
        <v>122.2073795</v>
      </c>
      <c r="EO9">
        <v>53.068907780000004</v>
      </c>
      <c r="EP9">
        <v>49.311266740000001</v>
      </c>
      <c r="EQ9">
        <v>57.124174510000003</v>
      </c>
      <c r="ER9">
        <v>7.8129077689999997</v>
      </c>
      <c r="ES9">
        <v>49.311266740000001</v>
      </c>
      <c r="ET9">
        <v>2.8327682E-2</v>
      </c>
      <c r="EU9">
        <v>0</v>
      </c>
      <c r="EV9">
        <v>0.52504413699999997</v>
      </c>
      <c r="EW9">
        <v>0.52504413699999997</v>
      </c>
      <c r="EX9">
        <v>0</v>
      </c>
      <c r="EY9">
        <v>365.1134381</v>
      </c>
      <c r="EZ9">
        <v>363.48422090000003</v>
      </c>
      <c r="FA9">
        <v>365.46065820000001</v>
      </c>
      <c r="FB9">
        <v>1.976437217</v>
      </c>
      <c r="FC9">
        <v>364.1221663</v>
      </c>
      <c r="FD9">
        <v>4.7285958000000003E-2</v>
      </c>
      <c r="FE9">
        <v>0</v>
      </c>
      <c r="FF9">
        <v>0.876429452</v>
      </c>
      <c r="FG9">
        <v>0.876429452</v>
      </c>
      <c r="FH9">
        <v>0</v>
      </c>
      <c r="FI9">
        <v>4.9079664059999999</v>
      </c>
      <c r="FJ9">
        <v>3.9916827330000002</v>
      </c>
      <c r="FK9">
        <v>5.0248836529999998</v>
      </c>
      <c r="FL9">
        <v>1.0332009200000001</v>
      </c>
      <c r="FM9">
        <v>4.0836008059999997</v>
      </c>
      <c r="FN9">
        <v>7.2955964959999999</v>
      </c>
      <c r="FO9">
        <v>7.2605012130000004</v>
      </c>
      <c r="FP9">
        <v>7.3152085060000003</v>
      </c>
      <c r="FQ9">
        <v>5.4707292999999997E-2</v>
      </c>
      <c r="FR9">
        <v>7.2983410270000002</v>
      </c>
      <c r="FS9">
        <v>8.6668213319999996</v>
      </c>
      <c r="FT9">
        <v>8.5068823840000007</v>
      </c>
      <c r="FU9">
        <v>8.742487272</v>
      </c>
      <c r="FV9">
        <v>0.23560488700000001</v>
      </c>
      <c r="FW9">
        <v>8.5632768010000007</v>
      </c>
      <c r="FX9">
        <v>4.1132729120000002</v>
      </c>
      <c r="FY9">
        <v>3.3755614110000001</v>
      </c>
      <c r="FZ9">
        <v>4.2232765350000001</v>
      </c>
      <c r="GA9">
        <v>0.84771512400000004</v>
      </c>
      <c r="GB9">
        <v>3.3755614110000001</v>
      </c>
      <c r="GC9">
        <v>7.0244857469999999</v>
      </c>
      <c r="GD9">
        <v>7.0049270259999998</v>
      </c>
      <c r="GE9">
        <v>7.0324065200000003</v>
      </c>
      <c r="GF9">
        <v>2.7479494E-2</v>
      </c>
      <c r="GG9">
        <v>7.0049270259999998</v>
      </c>
      <c r="GH9">
        <v>7.2242911889999997</v>
      </c>
      <c r="GI9">
        <v>7.0417357389999999</v>
      </c>
      <c r="GJ9">
        <v>7.2848291600000001</v>
      </c>
      <c r="GK9">
        <v>0.243093422</v>
      </c>
      <c r="GL9">
        <v>7.2710919670000003</v>
      </c>
      <c r="GM9">
        <v>8</v>
      </c>
      <c r="GN9">
        <v>17</v>
      </c>
      <c r="GO9">
        <v>501.69650000000001</v>
      </c>
      <c r="GP9">
        <v>172</v>
      </c>
      <c r="GQ9">
        <v>155.30000000000001</v>
      </c>
      <c r="GR9">
        <v>29.6</v>
      </c>
      <c r="GS9">
        <v>27.5</v>
      </c>
      <c r="GT9">
        <v>54</v>
      </c>
      <c r="GU9">
        <v>57</v>
      </c>
      <c r="GV9">
        <v>40</v>
      </c>
      <c r="GW9">
        <v>90</v>
      </c>
      <c r="GX9">
        <v>39</v>
      </c>
      <c r="GY9" t="s">
        <v>605</v>
      </c>
    </row>
    <row r="10" spans="1:207" x14ac:dyDescent="0.3">
      <c r="A10" s="5">
        <v>25</v>
      </c>
      <c r="B10" t="s">
        <v>270</v>
      </c>
      <c r="C10">
        <v>-5.8033779000000001E-2</v>
      </c>
      <c r="D10">
        <v>1.8193504549999999</v>
      </c>
      <c r="E10">
        <v>-0.23366036900000001</v>
      </c>
      <c r="F10">
        <v>-2.8777456E-2</v>
      </c>
      <c r="G10">
        <v>-0.13121891199999999</v>
      </c>
      <c r="H10">
        <v>0.204882914</v>
      </c>
      <c r="I10">
        <v>4.2022177000000001E-2</v>
      </c>
      <c r="J10">
        <v>4.1558249999999998E-2</v>
      </c>
      <c r="K10">
        <v>-0.34290833799999998</v>
      </c>
      <c r="L10">
        <v>0.78821053600000002</v>
      </c>
      <c r="M10">
        <v>0.75522462700000004</v>
      </c>
      <c r="N10">
        <v>3.1622465000000002E-2</v>
      </c>
      <c r="O10">
        <v>0.99878639599999997</v>
      </c>
      <c r="P10">
        <v>0.26752092100000002</v>
      </c>
      <c r="Q10">
        <v>290.57121330000001</v>
      </c>
      <c r="R10">
        <v>263.70939079999999</v>
      </c>
      <c r="S10">
        <v>281.9667063</v>
      </c>
      <c r="T10">
        <v>326.03755469999999</v>
      </c>
      <c r="U10">
        <v>1.6656308</v>
      </c>
      <c r="V10">
        <v>-0.79792532900000002</v>
      </c>
      <c r="W10">
        <v>-0.55476753000000001</v>
      </c>
      <c r="X10">
        <v>1.3526929539999999</v>
      </c>
      <c r="Y10">
        <v>-54.194063319999998</v>
      </c>
      <c r="Z10">
        <v>-15.435136139999999</v>
      </c>
      <c r="AA10">
        <v>51.427079829999997</v>
      </c>
      <c r="AB10">
        <v>1.9408400029999999</v>
      </c>
      <c r="AC10">
        <v>-0.30812795399999998</v>
      </c>
      <c r="AD10">
        <v>-0.44759838600000001</v>
      </c>
      <c r="AE10">
        <v>-0.45326866199999999</v>
      </c>
      <c r="AF10">
        <v>0.208150682</v>
      </c>
      <c r="AG10">
        <v>0.21543573799999999</v>
      </c>
      <c r="AH10">
        <v>1.953109682</v>
      </c>
      <c r="AI10">
        <v>1.9556860039999999</v>
      </c>
      <c r="AJ10">
        <v>3.4658897000000001E-2</v>
      </c>
      <c r="AK10">
        <v>3.2663334000000002E-2</v>
      </c>
      <c r="AL10">
        <v>-25.51846711</v>
      </c>
      <c r="AM10">
        <v>-10.08333097</v>
      </c>
      <c r="AN10">
        <v>0.27027178400000001</v>
      </c>
      <c r="AO10">
        <v>6.4218909999999999E-3</v>
      </c>
      <c r="AP10">
        <v>3.2985908000000001E-2</v>
      </c>
      <c r="AQ10">
        <v>0.210575861</v>
      </c>
      <c r="AR10">
        <v>865.22093749999999</v>
      </c>
      <c r="AS10">
        <v>6.5494116000000005E-2</v>
      </c>
      <c r="AT10">
        <v>21.770860580000001</v>
      </c>
      <c r="AU10">
        <v>5.2915067809999998</v>
      </c>
      <c r="AV10">
        <v>13.56860678</v>
      </c>
      <c r="AW10">
        <v>39.915636030000002</v>
      </c>
      <c r="AX10">
        <v>1060.6358270000001</v>
      </c>
      <c r="AY10">
        <v>759.50785069999995</v>
      </c>
      <c r="AZ10">
        <v>0.66222597800000005</v>
      </c>
      <c r="BA10">
        <v>1.2289879969999999</v>
      </c>
      <c r="BB10">
        <v>1.0690138579999999</v>
      </c>
      <c r="BC10">
        <v>1.3147572540000001</v>
      </c>
      <c r="BD10">
        <v>0.245743396</v>
      </c>
      <c r="BE10">
        <v>1.2697596170000001</v>
      </c>
      <c r="BF10">
        <v>7.5751436759999997</v>
      </c>
      <c r="BG10">
        <v>4.7463372140000004</v>
      </c>
      <c r="BH10">
        <v>9.4806849300000007</v>
      </c>
      <c r="BI10">
        <v>4.7343477160000003</v>
      </c>
      <c r="BJ10">
        <v>8.1210942399999997</v>
      </c>
      <c r="BK10">
        <v>4.7979708309999998</v>
      </c>
      <c r="BL10">
        <v>3.0503742780000001</v>
      </c>
      <c r="BM10">
        <v>5.9684553300000003</v>
      </c>
      <c r="BN10">
        <v>2.9180810529999999</v>
      </c>
      <c r="BO10">
        <v>5.2805336609999998</v>
      </c>
      <c r="BP10">
        <v>0.97931586500000001</v>
      </c>
      <c r="BQ10">
        <v>0.32555440000000002</v>
      </c>
      <c r="BR10">
        <v>2.0456713639999999</v>
      </c>
      <c r="BS10">
        <v>1.720116964</v>
      </c>
      <c r="BT10">
        <v>0.83292464499999996</v>
      </c>
      <c r="BU10">
        <v>-5.777286696</v>
      </c>
      <c r="BV10">
        <v>-7.2532848330000004</v>
      </c>
      <c r="BW10">
        <v>-3.5952767620000001</v>
      </c>
      <c r="BX10">
        <v>3.6580080700000002</v>
      </c>
      <c r="BY10">
        <v>-6.113458305</v>
      </c>
      <c r="BZ10">
        <v>0.94151166900000005</v>
      </c>
      <c r="CA10">
        <v>0.89721776900000005</v>
      </c>
      <c r="CB10">
        <v>0.94761814</v>
      </c>
      <c r="CC10">
        <v>5.0400370999999999E-2</v>
      </c>
      <c r="CD10">
        <v>0.92318204500000001</v>
      </c>
      <c r="CE10">
        <v>16.621444350000001</v>
      </c>
      <c r="CF10">
        <v>15.7211585</v>
      </c>
      <c r="CG10">
        <v>22.471212659999999</v>
      </c>
      <c r="CH10">
        <v>6.7500541509999996</v>
      </c>
      <c r="CI10">
        <v>19.286536340000001</v>
      </c>
      <c r="CJ10">
        <v>30.086423779468461</v>
      </c>
      <c r="CK10">
        <v>31.55242994823444</v>
      </c>
      <c r="CL10">
        <v>56.66639095</v>
      </c>
      <c r="CM10">
        <v>54.033526260000002</v>
      </c>
      <c r="CN10">
        <v>69.065267950000006</v>
      </c>
      <c r="CO10">
        <v>15.03174169</v>
      </c>
      <c r="CP10">
        <v>54.033526260000002</v>
      </c>
      <c r="CQ10">
        <v>12.735336240000001</v>
      </c>
      <c r="CR10">
        <v>10.02708792</v>
      </c>
      <c r="CS10">
        <v>14.962711990000001</v>
      </c>
      <c r="CT10">
        <v>4.9356240639999998</v>
      </c>
      <c r="CU10">
        <v>11.32923922</v>
      </c>
      <c r="CV10">
        <v>15.812808690000001</v>
      </c>
      <c r="CW10">
        <v>14.29333301</v>
      </c>
      <c r="CX10">
        <v>23.59560901</v>
      </c>
      <c r="CY10">
        <v>9.3022759970000006</v>
      </c>
      <c r="CZ10">
        <v>15.59757611</v>
      </c>
      <c r="DA10">
        <v>58.146387760000003</v>
      </c>
      <c r="DB10">
        <v>32.459208060000002</v>
      </c>
      <c r="DC10">
        <v>79.511313810000004</v>
      </c>
      <c r="DD10">
        <v>47.052105760000003</v>
      </c>
      <c r="DE10">
        <v>50.513398189999997</v>
      </c>
      <c r="DF10">
        <v>507.28668809999999</v>
      </c>
      <c r="DG10">
        <v>424.97745029999999</v>
      </c>
      <c r="DH10">
        <v>567.04676800000004</v>
      </c>
      <c r="DI10">
        <v>142.0693177</v>
      </c>
      <c r="DJ10">
        <v>538.21046790000003</v>
      </c>
      <c r="DK10">
        <v>2.677844399</v>
      </c>
      <c r="DL10">
        <v>1.30110539</v>
      </c>
      <c r="DM10">
        <v>11.30413751</v>
      </c>
      <c r="DN10">
        <v>10.00303212</v>
      </c>
      <c r="DO10">
        <v>3.0916941590000002</v>
      </c>
      <c r="DP10">
        <v>409.41491400000001</v>
      </c>
      <c r="DQ10">
        <v>312.69685099999998</v>
      </c>
      <c r="DR10">
        <v>491.72324900000001</v>
      </c>
      <c r="DS10">
        <v>179.02639790000001</v>
      </c>
      <c r="DT10">
        <v>440.5156685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15.60267481</v>
      </c>
      <c r="EA10">
        <v>14.29333301</v>
      </c>
      <c r="EB10">
        <v>20.995490029999999</v>
      </c>
      <c r="EC10">
        <v>6.7021570260000001</v>
      </c>
      <c r="ED10">
        <v>15.59757611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436.26198479999999</v>
      </c>
      <c r="EK10">
        <v>387.73452559999998</v>
      </c>
      <c r="EL10">
        <v>455.74576839999997</v>
      </c>
      <c r="EM10">
        <v>68.011242789999997</v>
      </c>
      <c r="EN10">
        <v>450.2095774</v>
      </c>
      <c r="EO10">
        <v>56.427236460000003</v>
      </c>
      <c r="EP10">
        <v>54.033526260000002</v>
      </c>
      <c r="EQ10">
        <v>65.044810459999994</v>
      </c>
      <c r="ER10">
        <v>11.0112842</v>
      </c>
      <c r="ES10">
        <v>54.033526260000002</v>
      </c>
      <c r="ET10">
        <v>0.239154484</v>
      </c>
      <c r="EU10">
        <v>0</v>
      </c>
      <c r="EV10">
        <v>4.8205745530000002</v>
      </c>
      <c r="EW10">
        <v>4.8205745530000002</v>
      </c>
      <c r="EX10">
        <v>0</v>
      </c>
      <c r="EY10">
        <v>787.04258649999997</v>
      </c>
      <c r="EZ10">
        <v>728.61729830000002</v>
      </c>
      <c r="FA10">
        <v>833.34420750000004</v>
      </c>
      <c r="FB10">
        <v>104.72690919999999</v>
      </c>
      <c r="FC10">
        <v>771.94834160000005</v>
      </c>
      <c r="FD10">
        <v>74.776511549999995</v>
      </c>
      <c r="FE10">
        <v>32.313549260000002</v>
      </c>
      <c r="FF10">
        <v>129.5569754</v>
      </c>
      <c r="FG10">
        <v>97.243426159999999</v>
      </c>
      <c r="FH10">
        <v>94.031421190000003</v>
      </c>
      <c r="FI10">
        <v>4.3251617739999997</v>
      </c>
      <c r="FJ10">
        <v>3.0732807790000001</v>
      </c>
      <c r="FK10">
        <v>4.9979554640000003</v>
      </c>
      <c r="FL10">
        <v>1.9246746850000001</v>
      </c>
      <c r="FM10">
        <v>4.0381497829999997</v>
      </c>
      <c r="FN10">
        <v>12.016333810000001</v>
      </c>
      <c r="FO10">
        <v>10.42941446</v>
      </c>
      <c r="FP10">
        <v>12.46550732</v>
      </c>
      <c r="FQ10">
        <v>2.0360928629999999</v>
      </c>
      <c r="FR10">
        <v>12.18284772</v>
      </c>
      <c r="FS10">
        <v>14.304787149999999</v>
      </c>
      <c r="FT10">
        <v>9.8603585149999997</v>
      </c>
      <c r="FU10">
        <v>14.429190910000001</v>
      </c>
      <c r="FV10">
        <v>4.5688323909999999</v>
      </c>
      <c r="FW10">
        <v>14.10935469</v>
      </c>
      <c r="FX10">
        <v>4.295463153</v>
      </c>
      <c r="FY10">
        <v>2.9960430370000002</v>
      </c>
      <c r="FZ10">
        <v>4.805618129</v>
      </c>
      <c r="GA10">
        <v>1.809575092</v>
      </c>
      <c r="GB10">
        <v>3.784806546</v>
      </c>
      <c r="GC10">
        <v>7.6636224039999998</v>
      </c>
      <c r="GD10">
        <v>7.0399000059999999</v>
      </c>
      <c r="GE10">
        <v>7.9724062499999997</v>
      </c>
      <c r="GF10">
        <v>0.93250624400000004</v>
      </c>
      <c r="GG10">
        <v>7.7771624409999998</v>
      </c>
      <c r="GH10">
        <v>7.329192881</v>
      </c>
      <c r="GI10">
        <v>6.8043318480000003</v>
      </c>
      <c r="GJ10">
        <v>7.3682501699999996</v>
      </c>
      <c r="GK10">
        <v>0.563918323</v>
      </c>
      <c r="GL10">
        <v>7.0780673270000003</v>
      </c>
      <c r="GM10">
        <v>36</v>
      </c>
      <c r="GN10">
        <v>40</v>
      </c>
      <c r="GO10">
        <v>12753.46269</v>
      </c>
      <c r="GP10">
        <v>196.1</v>
      </c>
      <c r="GQ10">
        <v>184.2</v>
      </c>
      <c r="GR10">
        <v>31.6</v>
      </c>
      <c r="GS10">
        <v>30.1</v>
      </c>
      <c r="GT10">
        <v>11</v>
      </c>
      <c r="GU10">
        <v>1</v>
      </c>
      <c r="GV10">
        <v>3</v>
      </c>
      <c r="GW10">
        <v>17</v>
      </c>
      <c r="GX10">
        <v>5</v>
      </c>
      <c r="GY10" t="s">
        <v>606</v>
      </c>
    </row>
    <row r="11" spans="1:207" x14ac:dyDescent="0.3">
      <c r="A11" s="5">
        <v>15</v>
      </c>
      <c r="B11" t="s">
        <v>238</v>
      </c>
      <c r="C11">
        <v>-5.7132350999999998E-2</v>
      </c>
      <c r="D11">
        <v>1.8249997739999999</v>
      </c>
      <c r="E11">
        <v>-0.22207527599999999</v>
      </c>
      <c r="F11">
        <v>-2.1238514E-2</v>
      </c>
      <c r="G11">
        <v>-0.121656895</v>
      </c>
      <c r="H11">
        <v>0.200836762</v>
      </c>
      <c r="I11">
        <v>3.6851214E-2</v>
      </c>
      <c r="J11">
        <v>5.7035671000000003E-2</v>
      </c>
      <c r="K11">
        <v>-0.36846340500000002</v>
      </c>
      <c r="L11">
        <v>0.78693869599999999</v>
      </c>
      <c r="M11">
        <v>0.748648443</v>
      </c>
      <c r="N11">
        <v>3.1779878999999997E-2</v>
      </c>
      <c r="O11">
        <v>1.1124557740000001</v>
      </c>
      <c r="P11">
        <v>0.41437812200000002</v>
      </c>
      <c r="Q11">
        <v>294.99893220000001</v>
      </c>
      <c r="R11">
        <v>270.88980509999999</v>
      </c>
      <c r="S11">
        <v>288.50192220000002</v>
      </c>
      <c r="T11">
        <v>325.60508750000002</v>
      </c>
      <c r="U11">
        <v>1.7146163160000001</v>
      </c>
      <c r="V11">
        <v>-0.78817190500000001</v>
      </c>
      <c r="W11">
        <v>-0.60792399900000005</v>
      </c>
      <c r="X11">
        <v>1.396096118</v>
      </c>
      <c r="Y11">
        <v>-54.191490440000003</v>
      </c>
      <c r="Z11">
        <v>-10.71207165</v>
      </c>
      <c r="AA11">
        <v>50.592301630000001</v>
      </c>
      <c r="AB11">
        <v>1.9214604150000001</v>
      </c>
      <c r="AC11">
        <v>-0.30380005599999999</v>
      </c>
      <c r="AD11">
        <v>-0.44788252099999998</v>
      </c>
      <c r="AE11">
        <v>-0.45716831000000002</v>
      </c>
      <c r="AF11">
        <v>0.20903866400000001</v>
      </c>
      <c r="AG11">
        <v>0.224508188</v>
      </c>
      <c r="AH11">
        <v>1.9495473430000001</v>
      </c>
      <c r="AI11">
        <v>1.953476115</v>
      </c>
      <c r="AJ11">
        <v>3.8358651000000001E-2</v>
      </c>
      <c r="AK11">
        <v>3.4533629000000003E-2</v>
      </c>
      <c r="AL11">
        <v>-18.639739030000001</v>
      </c>
      <c r="AM11">
        <v>-7.9276673799999999</v>
      </c>
      <c r="AN11">
        <v>0.26523053699999999</v>
      </c>
      <c r="AO11">
        <v>1.7979661000000001E-2</v>
      </c>
      <c r="AP11">
        <v>3.8290253000000003E-2</v>
      </c>
      <c r="AQ11">
        <v>0.32551707800000002</v>
      </c>
      <c r="AR11">
        <v>571.11002499999995</v>
      </c>
      <c r="AS11">
        <v>9.3567611999999994E-2</v>
      </c>
      <c r="AT11">
        <v>20.534587009999999</v>
      </c>
      <c r="AU11">
        <v>5.2017566400000002</v>
      </c>
      <c r="AV11">
        <v>13.32331965</v>
      </c>
      <c r="AW11">
        <v>41.342812719999998</v>
      </c>
      <c r="AX11">
        <v>708.23467119999998</v>
      </c>
      <c r="AY11">
        <v>574.20432649999998</v>
      </c>
      <c r="AZ11">
        <v>0.66920429299999995</v>
      </c>
      <c r="BA11">
        <v>1.5913846789999999</v>
      </c>
      <c r="BB11">
        <v>1.540164343</v>
      </c>
      <c r="BC11">
        <v>1.710566746</v>
      </c>
      <c r="BD11">
        <v>0.17040240200000001</v>
      </c>
      <c r="BE11">
        <v>1.698830061</v>
      </c>
      <c r="BF11">
        <v>6.5849608919999998</v>
      </c>
      <c r="BG11">
        <v>5.7233279860000001</v>
      </c>
      <c r="BH11">
        <v>9.2313109170000001</v>
      </c>
      <c r="BI11">
        <v>3.5079829309999999</v>
      </c>
      <c r="BJ11">
        <v>9.21942153</v>
      </c>
      <c r="BK11">
        <v>4.4841960600000004</v>
      </c>
      <c r="BL11">
        <v>3.878352537</v>
      </c>
      <c r="BM11">
        <v>5.9040516749999998</v>
      </c>
      <c r="BN11">
        <v>2.0256991379999998</v>
      </c>
      <c r="BO11">
        <v>5.9040516749999998</v>
      </c>
      <c r="BP11">
        <v>0.28107161000000003</v>
      </c>
      <c r="BQ11">
        <v>-0.42417621700000002</v>
      </c>
      <c r="BR11">
        <v>1.3910255090000001</v>
      </c>
      <c r="BS11">
        <v>1.8152017250000001</v>
      </c>
      <c r="BT11">
        <v>1.0921671639999999</v>
      </c>
      <c r="BU11">
        <v>-4.765267669</v>
      </c>
      <c r="BV11">
        <v>-7.0150102499999996</v>
      </c>
      <c r="BW11">
        <v>-3.9568668649999998</v>
      </c>
      <c r="BX11">
        <v>3.0581433859999998</v>
      </c>
      <c r="BY11">
        <v>-6.99621884</v>
      </c>
      <c r="BZ11">
        <v>0.940799681</v>
      </c>
      <c r="CA11">
        <v>0.92511713299999998</v>
      </c>
      <c r="CB11">
        <v>0.94592853300000002</v>
      </c>
      <c r="CC11">
        <v>2.0811400000000001E-2</v>
      </c>
      <c r="CD11">
        <v>0.92769411700000004</v>
      </c>
      <c r="CE11">
        <v>16.74051686</v>
      </c>
      <c r="CF11">
        <v>15.9707408</v>
      </c>
      <c r="CG11">
        <v>19.00493865</v>
      </c>
      <c r="CH11">
        <v>3.03419785</v>
      </c>
      <c r="CI11">
        <v>18.66212969</v>
      </c>
      <c r="CJ11">
        <v>27.120410918095079</v>
      </c>
      <c r="CK11">
        <v>29.754577994594939</v>
      </c>
      <c r="CL11">
        <v>53.437549879999999</v>
      </c>
      <c r="CM11">
        <v>48.706733849999999</v>
      </c>
      <c r="CN11">
        <v>62.227143320000003</v>
      </c>
      <c r="CO11">
        <v>13.520409470000001</v>
      </c>
      <c r="CP11">
        <v>48.706733849999999</v>
      </c>
      <c r="CQ11">
        <v>11.525027489999999</v>
      </c>
      <c r="CR11">
        <v>9.9068088870000004</v>
      </c>
      <c r="CS11">
        <v>11.964103339999999</v>
      </c>
      <c r="CT11">
        <v>2.0572944550000001</v>
      </c>
      <c r="CU11">
        <v>10.09716353</v>
      </c>
      <c r="CV11">
        <v>15.54662504</v>
      </c>
      <c r="CW11">
        <v>13.806987339999999</v>
      </c>
      <c r="CX11">
        <v>23.116584670000002</v>
      </c>
      <c r="CY11">
        <v>9.3095973300000008</v>
      </c>
      <c r="CZ11">
        <v>14.36236272</v>
      </c>
      <c r="DA11">
        <v>75.06055637</v>
      </c>
      <c r="DB11">
        <v>56.236662320000001</v>
      </c>
      <c r="DC11">
        <v>77.920629829999996</v>
      </c>
      <c r="DD11">
        <v>21.683967509999999</v>
      </c>
      <c r="DE11">
        <v>58.919427059999997</v>
      </c>
      <c r="DF11">
        <v>206.93967960000001</v>
      </c>
      <c r="DG11">
        <v>200.49247120000001</v>
      </c>
      <c r="DH11">
        <v>217.94236029999999</v>
      </c>
      <c r="DI11">
        <v>17.449889129999999</v>
      </c>
      <c r="DJ11">
        <v>206.63170969999999</v>
      </c>
      <c r="DK11">
        <v>3.843020009</v>
      </c>
      <c r="DL11">
        <v>1.8972710429999999</v>
      </c>
      <c r="DM11">
        <v>10.852306690000001</v>
      </c>
      <c r="DN11">
        <v>8.9550356519999994</v>
      </c>
      <c r="DO11">
        <v>3.2538093799999999</v>
      </c>
      <c r="DP11">
        <v>127.8917647</v>
      </c>
      <c r="DQ11">
        <v>117.3659914</v>
      </c>
      <c r="DR11">
        <v>155.8431037</v>
      </c>
      <c r="DS11">
        <v>38.477112349999999</v>
      </c>
      <c r="DT11">
        <v>128.42185480000001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15.33531715</v>
      </c>
      <c r="EA11">
        <v>13.806987339999999</v>
      </c>
      <c r="EB11">
        <v>20.612688930000001</v>
      </c>
      <c r="EC11">
        <v>6.8057015869999997</v>
      </c>
      <c r="ED11">
        <v>14.36236272</v>
      </c>
      <c r="EE11">
        <v>2.58479E-3</v>
      </c>
      <c r="EF11">
        <v>0</v>
      </c>
      <c r="EG11">
        <v>6.0530476999999999E-2</v>
      </c>
      <c r="EH11">
        <v>6.0530476999999999E-2</v>
      </c>
      <c r="EI11">
        <v>0</v>
      </c>
      <c r="EJ11">
        <v>203.89129449999999</v>
      </c>
      <c r="EK11">
        <v>198.3813667</v>
      </c>
      <c r="EL11">
        <v>213.21275270000001</v>
      </c>
      <c r="EM11">
        <v>14.831385969999999</v>
      </c>
      <c r="EN11">
        <v>201.9169143</v>
      </c>
      <c r="EO11">
        <v>53.223640260000003</v>
      </c>
      <c r="EP11">
        <v>48.706733849999999</v>
      </c>
      <c r="EQ11">
        <v>59.780772339999999</v>
      </c>
      <c r="ER11">
        <v>11.07403848</v>
      </c>
      <c r="ES11">
        <v>48.706733849999999</v>
      </c>
      <c r="ET11">
        <v>0.213909614</v>
      </c>
      <c r="EU11">
        <v>0</v>
      </c>
      <c r="EV11">
        <v>2.5666500220000001</v>
      </c>
      <c r="EW11">
        <v>2.5666500220000001</v>
      </c>
      <c r="EX11">
        <v>0</v>
      </c>
      <c r="EY11">
        <v>564.52265699999998</v>
      </c>
      <c r="EZ11">
        <v>557.32863689999999</v>
      </c>
      <c r="FA11">
        <v>567.9783549</v>
      </c>
      <c r="FB11">
        <v>10.64971804</v>
      </c>
      <c r="FC11">
        <v>562.76437739999994</v>
      </c>
      <c r="FD11">
        <v>5.3201722030000003</v>
      </c>
      <c r="FE11">
        <v>0.75499076899999995</v>
      </c>
      <c r="FF11">
        <v>11.31692859</v>
      </c>
      <c r="FG11">
        <v>10.561937820000001</v>
      </c>
      <c r="FH11">
        <v>4.7147953449999997</v>
      </c>
      <c r="FI11">
        <v>5.2488789330000003</v>
      </c>
      <c r="FJ11">
        <v>4.3357962600000004</v>
      </c>
      <c r="FK11">
        <v>5.5224399770000003</v>
      </c>
      <c r="FL11">
        <v>1.186643718</v>
      </c>
      <c r="FM11">
        <v>4.4241150850000004</v>
      </c>
      <c r="FN11">
        <v>8.4200599010000001</v>
      </c>
      <c r="FO11">
        <v>8.3444877329999994</v>
      </c>
      <c r="FP11">
        <v>8.5974469639999995</v>
      </c>
      <c r="FQ11">
        <v>0.25295923100000001</v>
      </c>
      <c r="FR11">
        <v>8.5677586819999991</v>
      </c>
      <c r="FS11">
        <v>9.9576538449999994</v>
      </c>
      <c r="FT11">
        <v>9.7021454200000008</v>
      </c>
      <c r="FU11">
        <v>10.05816278</v>
      </c>
      <c r="FV11">
        <v>0.35601735800000001</v>
      </c>
      <c r="FW11">
        <v>9.9203098910000005</v>
      </c>
      <c r="FX11">
        <v>4.045441254</v>
      </c>
      <c r="FY11">
        <v>3.36973133</v>
      </c>
      <c r="FZ11">
        <v>4.2637787610000002</v>
      </c>
      <c r="GA11">
        <v>0.89404743200000003</v>
      </c>
      <c r="GB11">
        <v>4.1074681289999999</v>
      </c>
      <c r="GC11">
        <v>7.1311348529999998</v>
      </c>
      <c r="GD11">
        <v>7.0416269639999998</v>
      </c>
      <c r="GE11">
        <v>7.2744612340000003</v>
      </c>
      <c r="GF11">
        <v>0.23283427000000001</v>
      </c>
      <c r="GG11">
        <v>7.2017025510000003</v>
      </c>
      <c r="GH11">
        <v>7.2036723980000001</v>
      </c>
      <c r="GI11">
        <v>7.1433390640000001</v>
      </c>
      <c r="GJ11">
        <v>7.3216753160000003</v>
      </c>
      <c r="GK11">
        <v>0.178336251</v>
      </c>
      <c r="GL11">
        <v>7.3160910369999996</v>
      </c>
      <c r="GM11">
        <v>28</v>
      </c>
      <c r="GN11">
        <v>32</v>
      </c>
      <c r="GO11">
        <v>2835.9681110000001</v>
      </c>
      <c r="GP11">
        <v>186.9</v>
      </c>
      <c r="GQ11">
        <v>168</v>
      </c>
      <c r="GR11">
        <v>29.8</v>
      </c>
      <c r="GS11">
        <v>27.1</v>
      </c>
      <c r="GT11">
        <v>90</v>
      </c>
      <c r="GU11">
        <v>48</v>
      </c>
      <c r="GV11">
        <v>73</v>
      </c>
      <c r="GW11">
        <v>80</v>
      </c>
      <c r="GX11">
        <v>45</v>
      </c>
      <c r="GY11" t="s">
        <v>607</v>
      </c>
    </row>
    <row r="12" spans="1:207" x14ac:dyDescent="0.3">
      <c r="A12" s="5">
        <v>27</v>
      </c>
      <c r="B12" t="s">
        <v>268</v>
      </c>
      <c r="C12">
        <v>-5.6103704999999997E-2</v>
      </c>
      <c r="D12">
        <v>1.8073377079999999</v>
      </c>
      <c r="E12">
        <v>-0.21336407800000001</v>
      </c>
      <c r="F12">
        <v>-2.3050501000000001E-2</v>
      </c>
      <c r="G12">
        <v>-0.11820729000000001</v>
      </c>
      <c r="H12">
        <v>0.19031357700000001</v>
      </c>
      <c r="I12">
        <v>3.6711178999999997E-2</v>
      </c>
      <c r="J12">
        <v>6.2413492000000001E-2</v>
      </c>
      <c r="K12">
        <v>-0.36323482800000001</v>
      </c>
      <c r="L12">
        <v>0.79236941999999999</v>
      </c>
      <c r="M12">
        <v>0.73520561200000001</v>
      </c>
      <c r="N12">
        <v>7.9520977000000007E-2</v>
      </c>
      <c r="O12">
        <v>1.193810939</v>
      </c>
      <c r="P12">
        <v>0.51063439499999996</v>
      </c>
      <c r="Q12">
        <v>295.85207930000001</v>
      </c>
      <c r="R12">
        <v>266.93851540000003</v>
      </c>
      <c r="S12">
        <v>295.53175240000002</v>
      </c>
      <c r="T12">
        <v>325.08594099999999</v>
      </c>
      <c r="U12">
        <v>1.7725785350000001</v>
      </c>
      <c r="V12">
        <v>-0.80091863299999999</v>
      </c>
      <c r="W12">
        <v>-0.64352525400000005</v>
      </c>
      <c r="X12">
        <v>1.4444437429999999</v>
      </c>
      <c r="Y12">
        <v>-54.192774419999999</v>
      </c>
      <c r="Z12">
        <v>-9.579161719</v>
      </c>
      <c r="AA12">
        <v>48.794886460000001</v>
      </c>
      <c r="AB12">
        <v>1.9011889909999999</v>
      </c>
      <c r="AC12">
        <v>-0.29441663499999998</v>
      </c>
      <c r="AD12">
        <v>-0.449464423</v>
      </c>
      <c r="AE12">
        <v>-0.45969549399999998</v>
      </c>
      <c r="AF12">
        <v>0.20888078900000001</v>
      </c>
      <c r="AG12">
        <v>0.226387439</v>
      </c>
      <c r="AH12">
        <v>1.953533041</v>
      </c>
      <c r="AI12">
        <v>1.9548269549999999</v>
      </c>
      <c r="AJ12">
        <v>3.9537606000000003E-2</v>
      </c>
      <c r="AK12">
        <v>3.6900357000000002E-2</v>
      </c>
      <c r="AL12">
        <v>-16.5522256</v>
      </c>
      <c r="AM12">
        <v>-6.9730638840000001</v>
      </c>
      <c r="AN12">
        <v>0.25791669699999997</v>
      </c>
      <c r="AO12">
        <v>2.0284205999999999E-2</v>
      </c>
      <c r="AP12">
        <v>5.7163808000000003E-2</v>
      </c>
      <c r="AQ12">
        <v>0.40144151900000002</v>
      </c>
      <c r="AR12">
        <v>483.81717959999997</v>
      </c>
      <c r="AS12">
        <v>0.14119537900000001</v>
      </c>
      <c r="AT12">
        <v>20.079837779999998</v>
      </c>
      <c r="AU12">
        <v>4.8576324890000002</v>
      </c>
      <c r="AV12">
        <v>12.937771550000001</v>
      </c>
      <c r="AW12">
        <v>37.429296379999997</v>
      </c>
      <c r="AX12">
        <v>591.08813169999996</v>
      </c>
      <c r="AY12">
        <v>487.69719800000001</v>
      </c>
      <c r="AZ12">
        <v>0.69840540900000003</v>
      </c>
      <c r="BA12">
        <v>1.290543585</v>
      </c>
      <c r="BB12">
        <v>1.2243604379999999</v>
      </c>
      <c r="BC12">
        <v>1.5420525469999999</v>
      </c>
      <c r="BD12">
        <v>0.31769210799999997</v>
      </c>
      <c r="BE12">
        <v>1.5264384580000001</v>
      </c>
      <c r="BF12">
        <v>6.5223173389999998</v>
      </c>
      <c r="BG12">
        <v>5.8763337780000002</v>
      </c>
      <c r="BH12">
        <v>8.3935120049999998</v>
      </c>
      <c r="BI12">
        <v>2.517178227</v>
      </c>
      <c r="BJ12">
        <v>8.3935120049999998</v>
      </c>
      <c r="BK12">
        <v>4.9013389429999998</v>
      </c>
      <c r="BL12">
        <v>3.9813695870000001</v>
      </c>
      <c r="BM12">
        <v>5.5961771499999999</v>
      </c>
      <c r="BN12">
        <v>1.6148075630000001</v>
      </c>
      <c r="BO12">
        <v>5.2022761199999996</v>
      </c>
      <c r="BP12">
        <v>-0.65834333199999995</v>
      </c>
      <c r="BQ12">
        <v>-1.6505088429999999</v>
      </c>
      <c r="BR12">
        <v>1.316647098</v>
      </c>
      <c r="BS12">
        <v>2.9671559410000001</v>
      </c>
      <c r="BT12">
        <v>1.262508422</v>
      </c>
      <c r="BU12">
        <v>-4.2429956109999996</v>
      </c>
      <c r="BV12">
        <v>-6.4647845420000003</v>
      </c>
      <c r="BW12">
        <v>-3.573600098</v>
      </c>
      <c r="BX12">
        <v>2.8911844439999999</v>
      </c>
      <c r="BY12">
        <v>-6.4647845420000003</v>
      </c>
      <c r="BZ12">
        <v>0.90534497800000002</v>
      </c>
      <c r="CA12">
        <v>0.85187851599999997</v>
      </c>
      <c r="CB12">
        <v>0.91344898200000002</v>
      </c>
      <c r="CC12">
        <v>6.1570465999999997E-2</v>
      </c>
      <c r="CD12">
        <v>0.91344898200000002</v>
      </c>
      <c r="CE12">
        <v>21.51693568</v>
      </c>
      <c r="CF12">
        <v>19.91965605</v>
      </c>
      <c r="CG12">
        <v>27.48482469</v>
      </c>
      <c r="CH12">
        <v>7.5651686399999996</v>
      </c>
      <c r="CI12">
        <v>20.100796599999999</v>
      </c>
      <c r="CJ12">
        <v>29.637416137990851</v>
      </c>
      <c r="CK12">
        <v>38.036995538783877</v>
      </c>
      <c r="CL12">
        <v>68.312306320000005</v>
      </c>
      <c r="CM12">
        <v>53.227133770000002</v>
      </c>
      <c r="CN12">
        <v>78.393691570000001</v>
      </c>
      <c r="CO12">
        <v>25.1665578</v>
      </c>
      <c r="CP12">
        <v>53.227133770000002</v>
      </c>
      <c r="CQ12">
        <v>11.267015600000001</v>
      </c>
      <c r="CR12">
        <v>10.32307894</v>
      </c>
      <c r="CS12">
        <v>13.07380818</v>
      </c>
      <c r="CT12">
        <v>2.7507292410000002</v>
      </c>
      <c r="CU12">
        <v>11.746555170000001</v>
      </c>
      <c r="CV12">
        <v>26.522637670000002</v>
      </c>
      <c r="CW12">
        <v>14.631160210000001</v>
      </c>
      <c r="CX12">
        <v>29.0771953</v>
      </c>
      <c r="CY12">
        <v>14.446035090000001</v>
      </c>
      <c r="CZ12">
        <v>14.631160210000001</v>
      </c>
      <c r="DA12">
        <v>69.067624269999996</v>
      </c>
      <c r="DB12">
        <v>42.398596499999996</v>
      </c>
      <c r="DC12">
        <v>75.249452790000007</v>
      </c>
      <c r="DD12">
        <v>32.850856290000003</v>
      </c>
      <c r="DE12">
        <v>56.669520669999997</v>
      </c>
      <c r="DF12">
        <v>180.0200122</v>
      </c>
      <c r="DG12">
        <v>174.789322</v>
      </c>
      <c r="DH12">
        <v>209.7995449</v>
      </c>
      <c r="DI12">
        <v>35.010222929999998</v>
      </c>
      <c r="DJ12">
        <v>205.45569449999999</v>
      </c>
      <c r="DK12">
        <v>14.984726439999999</v>
      </c>
      <c r="DL12">
        <v>2.3219083330000001</v>
      </c>
      <c r="DM12">
        <v>16.980262069999998</v>
      </c>
      <c r="DN12">
        <v>14.65835373</v>
      </c>
      <c r="DO12">
        <v>2.3219083330000001</v>
      </c>
      <c r="DP12">
        <v>92.672833879999999</v>
      </c>
      <c r="DQ12">
        <v>87.770404720000002</v>
      </c>
      <c r="DR12">
        <v>128.91959019999999</v>
      </c>
      <c r="DS12">
        <v>41.14918548</v>
      </c>
      <c r="DT12">
        <v>128.91959019999999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20.263849759999999</v>
      </c>
      <c r="EA12">
        <v>14.631160210000001</v>
      </c>
      <c r="EB12">
        <v>21.702521579999999</v>
      </c>
      <c r="EC12">
        <v>7.0713613689999999</v>
      </c>
      <c r="ED12">
        <v>14.631160210000001</v>
      </c>
      <c r="EE12">
        <v>3.0043499999999999E-4</v>
      </c>
      <c r="EF12">
        <v>0</v>
      </c>
      <c r="EG12">
        <v>0.51119581800000002</v>
      </c>
      <c r="EH12">
        <v>0.51119581800000002</v>
      </c>
      <c r="EI12">
        <v>0</v>
      </c>
      <c r="EJ12">
        <v>180.0178248</v>
      </c>
      <c r="EK12">
        <v>174.789322</v>
      </c>
      <c r="EL12">
        <v>207.31535310000001</v>
      </c>
      <c r="EM12">
        <v>32.526031119999999</v>
      </c>
      <c r="EN12">
        <v>203.2957687</v>
      </c>
      <c r="EO12">
        <v>61.526309220000002</v>
      </c>
      <c r="EP12">
        <v>53.227133770000002</v>
      </c>
      <c r="EQ12">
        <v>68.779735979999998</v>
      </c>
      <c r="ER12">
        <v>15.55260221</v>
      </c>
      <c r="ES12">
        <v>53.227133770000002</v>
      </c>
      <c r="ET12">
        <v>6.7859970980000002</v>
      </c>
      <c r="EU12">
        <v>0</v>
      </c>
      <c r="EV12">
        <v>9.9298187900000006</v>
      </c>
      <c r="EW12">
        <v>9.9298187900000006</v>
      </c>
      <c r="EX12">
        <v>0</v>
      </c>
      <c r="EY12">
        <v>474.67381060000002</v>
      </c>
      <c r="EZ12">
        <v>468.67779489999998</v>
      </c>
      <c r="FA12">
        <v>480.62223749999998</v>
      </c>
      <c r="FB12">
        <v>11.944442649999999</v>
      </c>
      <c r="FC12">
        <v>476.19702710000001</v>
      </c>
      <c r="FD12">
        <v>8.8545639390000002</v>
      </c>
      <c r="FE12">
        <v>0.272187075</v>
      </c>
      <c r="FF12">
        <v>14.977731370000001</v>
      </c>
      <c r="FG12">
        <v>14.7055443</v>
      </c>
      <c r="FH12">
        <v>2.1599258369999998</v>
      </c>
      <c r="FI12">
        <v>4.8741812089999996</v>
      </c>
      <c r="FJ12">
        <v>3.8883220559999998</v>
      </c>
      <c r="FK12">
        <v>5.0911858639999998</v>
      </c>
      <c r="FL12">
        <v>1.202863808</v>
      </c>
      <c r="FM12">
        <v>4.0583559649999996</v>
      </c>
      <c r="FN12">
        <v>8.25488058</v>
      </c>
      <c r="FO12">
        <v>8.2149528870000008</v>
      </c>
      <c r="FP12">
        <v>8.576639793</v>
      </c>
      <c r="FQ12">
        <v>0.36168690599999997</v>
      </c>
      <c r="FR12">
        <v>8.5499330659999995</v>
      </c>
      <c r="FS12">
        <v>8.0228241209999993</v>
      </c>
      <c r="FT12">
        <v>7.7746010060000001</v>
      </c>
      <c r="FU12">
        <v>10.244217300000001</v>
      </c>
      <c r="FV12">
        <v>2.469616298</v>
      </c>
      <c r="FW12">
        <v>10.08459291</v>
      </c>
      <c r="FX12">
        <v>4.4004548469999998</v>
      </c>
      <c r="FY12">
        <v>3.5268050579999999</v>
      </c>
      <c r="FZ12">
        <v>4.9975013879999999</v>
      </c>
      <c r="GA12">
        <v>1.47069633</v>
      </c>
      <c r="GB12">
        <v>3.818725342</v>
      </c>
      <c r="GC12">
        <v>6.93144779</v>
      </c>
      <c r="GD12">
        <v>6.1368800610000003</v>
      </c>
      <c r="GE12">
        <v>7.2864185629999998</v>
      </c>
      <c r="GF12">
        <v>1.149538502</v>
      </c>
      <c r="GG12">
        <v>7.2291887089999998</v>
      </c>
      <c r="GH12">
        <v>7.6061869489999996</v>
      </c>
      <c r="GI12">
        <v>7.3462440889999998</v>
      </c>
      <c r="GJ12">
        <v>7.6664629120000001</v>
      </c>
      <c r="GK12">
        <v>0.32021882200000001</v>
      </c>
      <c r="GL12">
        <v>7.3507893070000003</v>
      </c>
      <c r="GM12">
        <v>26</v>
      </c>
      <c r="GN12">
        <v>32</v>
      </c>
      <c r="GO12">
        <v>1908.0776940000001</v>
      </c>
      <c r="GP12">
        <v>172.7</v>
      </c>
      <c r="GQ12">
        <v>169</v>
      </c>
      <c r="GR12">
        <v>38</v>
      </c>
      <c r="GS12">
        <v>29.6</v>
      </c>
      <c r="GT12">
        <v>9</v>
      </c>
      <c r="GU12">
        <v>0</v>
      </c>
      <c r="GV12">
        <v>2</v>
      </c>
      <c r="GW12">
        <v>32</v>
      </c>
      <c r="GX12">
        <v>6</v>
      </c>
      <c r="GY12" t="s">
        <v>608</v>
      </c>
    </row>
    <row r="13" spans="1:207" x14ac:dyDescent="0.3">
      <c r="A13" s="5">
        <v>26</v>
      </c>
      <c r="B13" t="s">
        <v>278</v>
      </c>
      <c r="C13">
        <v>-5.0372636999999998E-2</v>
      </c>
      <c r="D13">
        <v>1.820022566</v>
      </c>
      <c r="E13">
        <v>-0.224643388</v>
      </c>
      <c r="F13">
        <v>-2.6791868E-2</v>
      </c>
      <c r="G13">
        <v>-0.125717628</v>
      </c>
      <c r="H13">
        <v>0.19785152</v>
      </c>
      <c r="I13">
        <v>3.9941724999999997E-2</v>
      </c>
      <c r="J13">
        <v>6.4480561000000006E-2</v>
      </c>
      <c r="K13">
        <v>-0.38543227800000002</v>
      </c>
      <c r="L13">
        <v>0.78049110300000002</v>
      </c>
      <c r="M13">
        <v>0.74244445999999997</v>
      </c>
      <c r="N13">
        <v>3.3000334999999999E-2</v>
      </c>
      <c r="O13">
        <v>1.1898809939999999</v>
      </c>
      <c r="P13">
        <v>0.51229262499999995</v>
      </c>
      <c r="Q13">
        <v>320.7460658</v>
      </c>
      <c r="R13">
        <v>298.823193</v>
      </c>
      <c r="S13">
        <v>326.70106850000002</v>
      </c>
      <c r="T13">
        <v>336.71391089999997</v>
      </c>
      <c r="U13">
        <v>1.769153915</v>
      </c>
      <c r="V13">
        <v>-0.80756916899999998</v>
      </c>
      <c r="W13">
        <v>-0.633417393</v>
      </c>
      <c r="X13">
        <v>1.4409864080000001</v>
      </c>
      <c r="Y13">
        <v>-54.18772113</v>
      </c>
      <c r="Z13">
        <v>-7.9788645459999996</v>
      </c>
      <c r="AA13">
        <v>49.97507951</v>
      </c>
      <c r="AB13">
        <v>1.9109550870000001</v>
      </c>
      <c r="AC13">
        <v>-0.30550324699999998</v>
      </c>
      <c r="AD13">
        <v>-0.44932565299999999</v>
      </c>
      <c r="AE13">
        <v>-0.46209987800000002</v>
      </c>
      <c r="AF13">
        <v>0.202350479</v>
      </c>
      <c r="AG13">
        <v>0.219674228</v>
      </c>
      <c r="AH13">
        <v>1.949543016</v>
      </c>
      <c r="AI13">
        <v>1.953032463</v>
      </c>
      <c r="AJ13">
        <v>3.9721342999999999E-2</v>
      </c>
      <c r="AK13">
        <v>3.6650107000000001E-2</v>
      </c>
      <c r="AL13">
        <v>-13.739526059999999</v>
      </c>
      <c r="AM13">
        <v>-5.7606615129999996</v>
      </c>
      <c r="AN13">
        <v>0.27317479</v>
      </c>
      <c r="AO13">
        <v>1.9022387000000002E-2</v>
      </c>
      <c r="AP13">
        <v>3.8046642999999998E-2</v>
      </c>
      <c r="AQ13">
        <v>0.40938989100000001</v>
      </c>
      <c r="AR13">
        <v>343.69550220000002</v>
      </c>
      <c r="AS13">
        <v>0.19991109900000001</v>
      </c>
      <c r="AT13">
        <v>19.540858979999999</v>
      </c>
      <c r="AU13">
        <v>4.0334899960000001</v>
      </c>
      <c r="AV13">
        <v>12.821343389999999</v>
      </c>
      <c r="AW13">
        <v>33.333494360000003</v>
      </c>
      <c r="AX13">
        <v>409.42171309999998</v>
      </c>
      <c r="AY13">
        <v>344.26352730000002</v>
      </c>
      <c r="AZ13">
        <v>0.77455752600000005</v>
      </c>
      <c r="BA13">
        <v>0.875756902</v>
      </c>
      <c r="BB13">
        <v>0.75200398800000001</v>
      </c>
      <c r="BC13">
        <v>1.541877825</v>
      </c>
      <c r="BD13">
        <v>0.78987383700000002</v>
      </c>
      <c r="BE13">
        <v>1.541877825</v>
      </c>
      <c r="BF13">
        <v>5.1169423360000001</v>
      </c>
      <c r="BG13">
        <v>4.4967642080000001</v>
      </c>
      <c r="BH13">
        <v>7.901302823</v>
      </c>
      <c r="BI13">
        <v>3.404538616</v>
      </c>
      <c r="BJ13">
        <v>7.901302823</v>
      </c>
      <c r="BK13">
        <v>3.1978159669999999</v>
      </c>
      <c r="BL13">
        <v>2.8010646430000001</v>
      </c>
      <c r="BM13">
        <v>5.3717820100000004</v>
      </c>
      <c r="BN13">
        <v>2.5707173669999999</v>
      </c>
      <c r="BO13">
        <v>5.3717820100000004</v>
      </c>
      <c r="BP13">
        <v>0.72016736599999998</v>
      </c>
      <c r="BQ13">
        <v>1.5976976E-2</v>
      </c>
      <c r="BR13">
        <v>1.7156498760000001</v>
      </c>
      <c r="BS13">
        <v>1.699672901</v>
      </c>
      <c r="BT13">
        <v>0.40817778599999999</v>
      </c>
      <c r="BU13">
        <v>-3.9179833319999999</v>
      </c>
      <c r="BV13">
        <v>-5.779959796</v>
      </c>
      <c r="BW13">
        <v>-3.1927828460000001</v>
      </c>
      <c r="BX13">
        <v>2.5871769499999999</v>
      </c>
      <c r="BY13">
        <v>-5.779959796</v>
      </c>
      <c r="BZ13">
        <v>0.93121976399999995</v>
      </c>
      <c r="CA13">
        <v>0.85771575499999997</v>
      </c>
      <c r="CB13">
        <v>0.94046931499999997</v>
      </c>
      <c r="CC13">
        <v>8.2753561000000003E-2</v>
      </c>
      <c r="CD13">
        <v>0.85771575499999997</v>
      </c>
      <c r="CE13">
        <v>18.09969177</v>
      </c>
      <c r="CF13">
        <v>16.808979900000001</v>
      </c>
      <c r="CG13">
        <v>26.836907620000002</v>
      </c>
      <c r="CH13">
        <v>10.02792771</v>
      </c>
      <c r="CI13">
        <v>26.836907620000002</v>
      </c>
      <c r="CJ13">
        <v>31.36530935462596</v>
      </c>
      <c r="CK13">
        <v>38.258116678506163</v>
      </c>
      <c r="CL13">
        <v>68.709427460000001</v>
      </c>
      <c r="CM13">
        <v>56.33033288</v>
      </c>
      <c r="CN13">
        <v>84.009153659999996</v>
      </c>
      <c r="CO13">
        <v>27.678820779999999</v>
      </c>
      <c r="CP13">
        <v>56.33033288</v>
      </c>
      <c r="CQ13">
        <v>11.57998877</v>
      </c>
      <c r="CR13">
        <v>9.8503300360000008</v>
      </c>
      <c r="CS13">
        <v>12.732843259999999</v>
      </c>
      <c r="CT13">
        <v>2.8825132280000001</v>
      </c>
      <c r="CU13">
        <v>11.088681149999999</v>
      </c>
      <c r="CV13">
        <v>23.49287988</v>
      </c>
      <c r="CW13">
        <v>16.32970937</v>
      </c>
      <c r="CX13">
        <v>27.440354509999999</v>
      </c>
      <c r="CY13">
        <v>11.110645140000001</v>
      </c>
      <c r="CZ13">
        <v>16.32970937</v>
      </c>
      <c r="DA13">
        <v>61.937390209999997</v>
      </c>
      <c r="DB13">
        <v>40.4300085</v>
      </c>
      <c r="DC13">
        <v>72.096395349999995</v>
      </c>
      <c r="DD13">
        <v>31.666386849999999</v>
      </c>
      <c r="DE13">
        <v>72.096395349999995</v>
      </c>
      <c r="DF13">
        <v>106.3994647</v>
      </c>
      <c r="DG13">
        <v>98.524407719999999</v>
      </c>
      <c r="DH13">
        <v>112.42771159999999</v>
      </c>
      <c r="DI13">
        <v>13.90330389</v>
      </c>
      <c r="DJ13">
        <v>98.524407719999999</v>
      </c>
      <c r="DK13">
        <v>9.3826854930000003</v>
      </c>
      <c r="DL13">
        <v>5.2410282239999999</v>
      </c>
      <c r="DM13">
        <v>15.236739010000001</v>
      </c>
      <c r="DN13">
        <v>9.9957107829999998</v>
      </c>
      <c r="DO13">
        <v>5.2410282239999999</v>
      </c>
      <c r="DP13">
        <v>34.727310760000002</v>
      </c>
      <c r="DQ13">
        <v>24.72651084</v>
      </c>
      <c r="DR13">
        <v>58.357635260000002</v>
      </c>
      <c r="DS13">
        <v>33.631124419999999</v>
      </c>
      <c r="DT13">
        <v>24.72651084</v>
      </c>
      <c r="DU13">
        <v>7.1624000000000004E-4</v>
      </c>
      <c r="DV13">
        <v>0</v>
      </c>
      <c r="DW13">
        <v>9.4131419999999993E-3</v>
      </c>
      <c r="DX13">
        <v>9.4131419999999993E-3</v>
      </c>
      <c r="DY13">
        <v>0</v>
      </c>
      <c r="DZ13">
        <v>20.352377480000001</v>
      </c>
      <c r="EA13">
        <v>16.32970937</v>
      </c>
      <c r="EB13">
        <v>21.57073759</v>
      </c>
      <c r="EC13">
        <v>5.2410282239999999</v>
      </c>
      <c r="ED13">
        <v>16.32970937</v>
      </c>
      <c r="EE13">
        <v>4.5599999999999998E-8</v>
      </c>
      <c r="EF13">
        <v>0</v>
      </c>
      <c r="EG13">
        <v>8.1919999999999996E-3</v>
      </c>
      <c r="EH13">
        <v>8.1919999999999996E-3</v>
      </c>
      <c r="EI13">
        <v>0</v>
      </c>
      <c r="EJ13">
        <v>103.07532380000001</v>
      </c>
      <c r="EK13">
        <v>97.6698454</v>
      </c>
      <c r="EL13">
        <v>106.8192842</v>
      </c>
      <c r="EM13">
        <v>9.1494388299999994</v>
      </c>
      <c r="EN13">
        <v>98.524407719999999</v>
      </c>
      <c r="EO13">
        <v>64.994456920000005</v>
      </c>
      <c r="EP13">
        <v>56.33033288</v>
      </c>
      <c r="EQ13">
        <v>73.284447330000006</v>
      </c>
      <c r="ER13">
        <v>16.954114449999999</v>
      </c>
      <c r="ES13">
        <v>56.33033288</v>
      </c>
      <c r="ET13">
        <v>3.7149705470000001</v>
      </c>
      <c r="EU13">
        <v>0</v>
      </c>
      <c r="EV13">
        <v>10.72470633</v>
      </c>
      <c r="EW13">
        <v>10.72470633</v>
      </c>
      <c r="EX13">
        <v>0</v>
      </c>
      <c r="EY13">
        <v>337.9331747</v>
      </c>
      <c r="EZ13">
        <v>327.17207660000003</v>
      </c>
      <c r="FA13">
        <v>343.39900449999999</v>
      </c>
      <c r="FB13">
        <v>16.22692782</v>
      </c>
      <c r="FC13">
        <v>342.74973199999999</v>
      </c>
      <c r="FD13">
        <v>5.1921725370000003</v>
      </c>
      <c r="FE13">
        <v>0</v>
      </c>
      <c r="FF13">
        <v>16.56115102</v>
      </c>
      <c r="FG13">
        <v>16.56115102</v>
      </c>
      <c r="FH13">
        <v>0</v>
      </c>
      <c r="FI13">
        <v>4.4855714889999998</v>
      </c>
      <c r="FJ13">
        <v>3.6270939680000001</v>
      </c>
      <c r="FK13">
        <v>4.6968697319999997</v>
      </c>
      <c r="FL13">
        <v>1.0697757640000001</v>
      </c>
      <c r="FM13">
        <v>4.5114233199999996</v>
      </c>
      <c r="FN13">
        <v>6.6721128739999997</v>
      </c>
      <c r="FO13">
        <v>6.3272828649999999</v>
      </c>
      <c r="FP13">
        <v>6.7811103719999997</v>
      </c>
      <c r="FQ13">
        <v>0.45382750700000002</v>
      </c>
      <c r="FR13">
        <v>6.6526754480000001</v>
      </c>
      <c r="FS13">
        <v>7.7590504749999996</v>
      </c>
      <c r="FT13">
        <v>7.5358496840000004</v>
      </c>
      <c r="FU13">
        <v>7.9781348029999997</v>
      </c>
      <c r="FV13">
        <v>0.442285119</v>
      </c>
      <c r="FW13">
        <v>7.8699628019999999</v>
      </c>
      <c r="FX13">
        <v>4.3896163609999999</v>
      </c>
      <c r="FY13">
        <v>3.5228724580000002</v>
      </c>
      <c r="FZ13">
        <v>4.56759278</v>
      </c>
      <c r="GA13">
        <v>1.044720321</v>
      </c>
      <c r="GB13">
        <v>4.271595585</v>
      </c>
      <c r="GC13">
        <v>6.3024645059999997</v>
      </c>
      <c r="GD13">
        <v>6.0807663449999998</v>
      </c>
      <c r="GE13">
        <v>6.4057302009999999</v>
      </c>
      <c r="GF13">
        <v>0.32496385500000002</v>
      </c>
      <c r="GG13">
        <v>6.2000712660000001</v>
      </c>
      <c r="GH13">
        <v>7.3171758330000003</v>
      </c>
      <c r="GI13">
        <v>7.1195033199999997</v>
      </c>
      <c r="GJ13">
        <v>7.6515786830000003</v>
      </c>
      <c r="GK13">
        <v>0.532075364</v>
      </c>
      <c r="GL13">
        <v>7.6240635829999999</v>
      </c>
      <c r="GM13">
        <v>16</v>
      </c>
      <c r="GN13">
        <v>21</v>
      </c>
      <c r="GO13">
        <v>562.77858330000004</v>
      </c>
      <c r="GP13">
        <v>163.30000000000001</v>
      </c>
      <c r="GQ13">
        <v>155.80000000000001</v>
      </c>
      <c r="GR13">
        <v>38.299999999999997</v>
      </c>
      <c r="GS13">
        <v>31.4</v>
      </c>
      <c r="GT13">
        <v>10</v>
      </c>
      <c r="GU13">
        <v>0</v>
      </c>
      <c r="GV13">
        <v>1</v>
      </c>
      <c r="GW13">
        <v>32</v>
      </c>
      <c r="GX13">
        <v>5</v>
      </c>
      <c r="GY13" t="s">
        <v>609</v>
      </c>
    </row>
    <row r="14" spans="1:207" x14ac:dyDescent="0.3">
      <c r="A14" s="5">
        <v>43</v>
      </c>
      <c r="B14" t="s">
        <v>273</v>
      </c>
      <c r="C14">
        <v>-6.1978917000000001E-2</v>
      </c>
      <c r="D14">
        <v>1.8017542870000001</v>
      </c>
      <c r="E14">
        <v>-0.21084635500000001</v>
      </c>
      <c r="F14">
        <v>-1.9652759999999998E-2</v>
      </c>
      <c r="G14">
        <v>-0.115249557</v>
      </c>
      <c r="H14">
        <v>0.19119359499999999</v>
      </c>
      <c r="I14">
        <v>3.4737001000000003E-2</v>
      </c>
      <c r="J14">
        <v>7.9548254999999998E-2</v>
      </c>
      <c r="K14">
        <v>-0.35759203699999997</v>
      </c>
      <c r="L14">
        <v>0.78156567899999996</v>
      </c>
      <c r="M14">
        <v>0.80071298099999999</v>
      </c>
      <c r="N14">
        <v>1.4042344999999999E-2</v>
      </c>
      <c r="O14">
        <v>1.0143196299999999</v>
      </c>
      <c r="P14">
        <v>0.27204663099999998</v>
      </c>
      <c r="Q14">
        <v>321.23269370000003</v>
      </c>
      <c r="R14">
        <v>283.24164000000002</v>
      </c>
      <c r="S14">
        <v>316.1364489</v>
      </c>
      <c r="T14">
        <v>364.31987959999998</v>
      </c>
      <c r="U14">
        <v>1.7731669619999999</v>
      </c>
      <c r="V14">
        <v>-0.85137285200000001</v>
      </c>
      <c r="W14">
        <v>-0.58841132799999996</v>
      </c>
      <c r="X14">
        <v>1.4397841810000001</v>
      </c>
      <c r="Y14">
        <v>-54.199139680000002</v>
      </c>
      <c r="Z14">
        <v>-9.1223837220000004</v>
      </c>
      <c r="AA14">
        <v>50.658737449999997</v>
      </c>
      <c r="AB14">
        <v>1.932627517</v>
      </c>
      <c r="AC14">
        <v>-0.29872124900000002</v>
      </c>
      <c r="AD14">
        <v>-0.43506628000000003</v>
      </c>
      <c r="AE14">
        <v>-0.45215622300000002</v>
      </c>
      <c r="AF14">
        <v>0.20771768199999999</v>
      </c>
      <c r="AG14">
        <v>0.22149838199999999</v>
      </c>
      <c r="AH14">
        <v>1.948588247</v>
      </c>
      <c r="AI14">
        <v>1.9555847200000001</v>
      </c>
      <c r="AJ14">
        <v>4.7061430000000001E-2</v>
      </c>
      <c r="AK14">
        <v>3.7388744000000002E-2</v>
      </c>
      <c r="AL14">
        <v>-16.820658000000002</v>
      </c>
      <c r="AM14">
        <v>-7.6982742829999999</v>
      </c>
      <c r="AN14">
        <v>0.25886386099999997</v>
      </c>
      <c r="AO14">
        <v>3.0773062E-2</v>
      </c>
      <c r="AP14">
        <v>-1.9147300999999999E-2</v>
      </c>
      <c r="AQ14">
        <v>0.23275395099999999</v>
      </c>
      <c r="AR14">
        <v>415.06252380000001</v>
      </c>
      <c r="AS14">
        <v>0.22168670900000001</v>
      </c>
      <c r="AT14">
        <v>19.856349680000001</v>
      </c>
      <c r="AU14">
        <v>4.2182024760000001</v>
      </c>
      <c r="AV14">
        <v>12.79527543</v>
      </c>
      <c r="AW14">
        <v>36.185395540000002</v>
      </c>
      <c r="AX14">
        <v>500.69602620000001</v>
      </c>
      <c r="AY14">
        <v>409.72289760000001</v>
      </c>
      <c r="AZ14">
        <v>0.74426781799999997</v>
      </c>
      <c r="BA14">
        <v>1.9103297829999999</v>
      </c>
      <c r="BB14">
        <v>0.73024715699999998</v>
      </c>
      <c r="BC14">
        <v>4.075714982</v>
      </c>
      <c r="BD14">
        <v>3.3454678250000001</v>
      </c>
      <c r="BE14">
        <v>4.0583881179999999</v>
      </c>
      <c r="BF14">
        <v>9.2716260429999995</v>
      </c>
      <c r="BG14">
        <v>4.8951129279999996</v>
      </c>
      <c r="BH14">
        <v>12.75239266</v>
      </c>
      <c r="BI14">
        <v>7.8572797310000002</v>
      </c>
      <c r="BJ14">
        <v>9.7019632139999992</v>
      </c>
      <c r="BK14">
        <v>6.2851238199999999</v>
      </c>
      <c r="BL14">
        <v>3.5998459020000002</v>
      </c>
      <c r="BM14">
        <v>10.046102960000001</v>
      </c>
      <c r="BN14">
        <v>6.4462570599999998</v>
      </c>
      <c r="BO14">
        <v>7.8733244969999996</v>
      </c>
      <c r="BP14">
        <v>0.25787131099999999</v>
      </c>
      <c r="BQ14">
        <v>-3.1802786680000001</v>
      </c>
      <c r="BR14">
        <v>1.5544317480000001</v>
      </c>
      <c r="BS14">
        <v>4.7347104160000004</v>
      </c>
      <c r="BT14">
        <v>-3.1802786680000001</v>
      </c>
      <c r="BU14">
        <v>-6.5429951309999996</v>
      </c>
      <c r="BV14">
        <v>-7.5156741970000001</v>
      </c>
      <c r="BW14">
        <v>-3.3038835230000001</v>
      </c>
      <c r="BX14">
        <v>4.2117906740000004</v>
      </c>
      <c r="BY14">
        <v>-4.69304583</v>
      </c>
      <c r="BZ14">
        <v>0.93403200500000005</v>
      </c>
      <c r="CA14">
        <v>0.86777397499999998</v>
      </c>
      <c r="CB14">
        <v>0.95395854599999996</v>
      </c>
      <c r="CC14">
        <v>8.6184571000000001E-2</v>
      </c>
      <c r="CD14">
        <v>0.86777397499999998</v>
      </c>
      <c r="CE14">
        <v>17.730028570000002</v>
      </c>
      <c r="CF14">
        <v>14.67521176</v>
      </c>
      <c r="CG14">
        <v>25.800647250000001</v>
      </c>
      <c r="CH14">
        <v>11.12543548</v>
      </c>
      <c r="CI14">
        <v>25.800647250000001</v>
      </c>
      <c r="CJ14">
        <v>30.879030001200171</v>
      </c>
      <c r="CK14">
        <v>51.235138462861997</v>
      </c>
      <c r="CL14">
        <v>92.015429280000006</v>
      </c>
      <c r="CM14">
        <v>55.457002490000001</v>
      </c>
      <c r="CN14">
        <v>109.9664154</v>
      </c>
      <c r="CO14">
        <v>54.509412879999999</v>
      </c>
      <c r="CP14">
        <v>55.457002490000001</v>
      </c>
      <c r="CQ14">
        <v>11.745200240000001</v>
      </c>
      <c r="CR14">
        <v>9.7865298519999993</v>
      </c>
      <c r="CS14">
        <v>16.089151300000001</v>
      </c>
      <c r="CT14">
        <v>6.302621448</v>
      </c>
      <c r="CU14">
        <v>11.511226629999999</v>
      </c>
      <c r="CV14">
        <v>40.118461320000002</v>
      </c>
      <c r="CW14">
        <v>15.697982959999999</v>
      </c>
      <c r="CX14">
        <v>43.194816330000002</v>
      </c>
      <c r="CY14">
        <v>27.496833370000001</v>
      </c>
      <c r="CZ14">
        <v>16.835927219999999</v>
      </c>
      <c r="DA14">
        <v>56.397917069999998</v>
      </c>
      <c r="DB14">
        <v>42.792237980000003</v>
      </c>
      <c r="DC14">
        <v>79.262344529999993</v>
      </c>
      <c r="DD14">
        <v>36.470106540000003</v>
      </c>
      <c r="DE14">
        <v>65.313265880000003</v>
      </c>
      <c r="DF14">
        <v>160.50441789999999</v>
      </c>
      <c r="DG14">
        <v>131.8607361</v>
      </c>
      <c r="DH14">
        <v>187.94687669999999</v>
      </c>
      <c r="DI14">
        <v>56.086140559999997</v>
      </c>
      <c r="DJ14">
        <v>131.8607361</v>
      </c>
      <c r="DK14">
        <v>25.650702849999998</v>
      </c>
      <c r="DL14">
        <v>3.1000613960000001</v>
      </c>
      <c r="DM14">
        <v>28.81467323</v>
      </c>
      <c r="DN14">
        <v>25.71461184</v>
      </c>
      <c r="DO14">
        <v>4.4817014439999996</v>
      </c>
      <c r="DP14">
        <v>76.894388269999993</v>
      </c>
      <c r="DQ14">
        <v>54.104994380000001</v>
      </c>
      <c r="DR14">
        <v>141.7609439</v>
      </c>
      <c r="DS14">
        <v>87.655949550000003</v>
      </c>
      <c r="DT14">
        <v>66.547470259999997</v>
      </c>
      <c r="DU14">
        <v>1.2847410000000001E-3</v>
      </c>
      <c r="DV14">
        <v>0</v>
      </c>
      <c r="DW14">
        <v>0.14119712800000001</v>
      </c>
      <c r="DX14">
        <v>0.14119712800000001</v>
      </c>
      <c r="DY14">
        <v>0</v>
      </c>
      <c r="DZ14">
        <v>22.108842760000002</v>
      </c>
      <c r="EA14">
        <v>15.697982959999999</v>
      </c>
      <c r="EB14">
        <v>22.34052342</v>
      </c>
      <c r="EC14">
        <v>6.6425404610000003</v>
      </c>
      <c r="ED14">
        <v>16.835927219999999</v>
      </c>
      <c r="EE14">
        <v>1.308149E-3</v>
      </c>
      <c r="EF14">
        <v>0</v>
      </c>
      <c r="EG14">
        <v>0.14476686599999999</v>
      </c>
      <c r="EH14">
        <v>0.14476686599999999</v>
      </c>
      <c r="EI14">
        <v>0</v>
      </c>
      <c r="EJ14">
        <v>109.72722640000001</v>
      </c>
      <c r="EK14">
        <v>99.797367219999998</v>
      </c>
      <c r="EL14">
        <v>160.92638070000001</v>
      </c>
      <c r="EM14">
        <v>61.129013440000001</v>
      </c>
      <c r="EN14">
        <v>131.8607361</v>
      </c>
      <c r="EO14">
        <v>66.143725219999993</v>
      </c>
      <c r="EP14">
        <v>55.457002490000001</v>
      </c>
      <c r="EQ14">
        <v>78.308973289999997</v>
      </c>
      <c r="ER14">
        <v>22.8519708</v>
      </c>
      <c r="ES14">
        <v>55.457002490000001</v>
      </c>
      <c r="ET14">
        <v>25.87170407</v>
      </c>
      <c r="EU14">
        <v>0</v>
      </c>
      <c r="EV14">
        <v>33.576677119999999</v>
      </c>
      <c r="EW14">
        <v>33.576677119999999</v>
      </c>
      <c r="EX14">
        <v>0</v>
      </c>
      <c r="EY14">
        <v>344.22186449999998</v>
      </c>
      <c r="EZ14">
        <v>331.0774667</v>
      </c>
      <c r="FA14">
        <v>412.49170340000001</v>
      </c>
      <c r="FB14">
        <v>81.414236669999994</v>
      </c>
      <c r="FC14">
        <v>411.21304379999998</v>
      </c>
      <c r="FD14">
        <v>67.668091419999996</v>
      </c>
      <c r="FE14">
        <v>0</v>
      </c>
      <c r="FF14">
        <v>83.296340229999998</v>
      </c>
      <c r="FG14">
        <v>83.296340229999998</v>
      </c>
      <c r="FH14">
        <v>0</v>
      </c>
      <c r="FI14">
        <v>4.4174586590000002</v>
      </c>
      <c r="FJ14">
        <v>3.7875586370000001</v>
      </c>
      <c r="FK14">
        <v>4.9127581310000004</v>
      </c>
      <c r="FL14">
        <v>1.1251994940000001</v>
      </c>
      <c r="FM14">
        <v>4.5826151299999998</v>
      </c>
      <c r="FN14">
        <v>6.9720426470000003</v>
      </c>
      <c r="FO14">
        <v>6.373273599</v>
      </c>
      <c r="FP14">
        <v>7.7636788369999996</v>
      </c>
      <c r="FQ14">
        <v>1.390405238</v>
      </c>
      <c r="FR14">
        <v>6.7525253090000001</v>
      </c>
      <c r="FS14">
        <v>7.669682967</v>
      </c>
      <c r="FT14">
        <v>6.8967974300000003</v>
      </c>
      <c r="FU14">
        <v>10.404399919999999</v>
      </c>
      <c r="FV14">
        <v>3.507602495</v>
      </c>
      <c r="FW14">
        <v>10.404399919999999</v>
      </c>
      <c r="FX14">
        <v>4.2262222339999997</v>
      </c>
      <c r="FY14">
        <v>3.5855343890000002</v>
      </c>
      <c r="FZ14">
        <v>4.9127581310000004</v>
      </c>
      <c r="GA14">
        <v>1.327223743</v>
      </c>
      <c r="GB14">
        <v>4.5330373699999997</v>
      </c>
      <c r="GC14">
        <v>6.6481607990000002</v>
      </c>
      <c r="GD14">
        <v>6.0297223740000003</v>
      </c>
      <c r="GE14">
        <v>7.4942681689999997</v>
      </c>
      <c r="GF14">
        <v>1.464545795</v>
      </c>
      <c r="GG14">
        <v>6.3666460919999999</v>
      </c>
      <c r="GH14">
        <v>7.2094385660000002</v>
      </c>
      <c r="GI14">
        <v>6.658888878</v>
      </c>
      <c r="GJ14">
        <v>8.2468135230000001</v>
      </c>
      <c r="GK14">
        <v>1.5879246440000001</v>
      </c>
      <c r="GL14">
        <v>8.0955976110000005</v>
      </c>
      <c r="GM14">
        <v>26</v>
      </c>
      <c r="GN14">
        <v>36</v>
      </c>
      <c r="GO14">
        <v>1820.606</v>
      </c>
      <c r="GP14">
        <v>200.3</v>
      </c>
      <c r="GQ14">
        <v>166</v>
      </c>
      <c r="GR14">
        <v>51.2</v>
      </c>
      <c r="GS14">
        <v>30.9</v>
      </c>
      <c r="GT14">
        <v>54</v>
      </c>
      <c r="GU14">
        <v>2</v>
      </c>
      <c r="GV14">
        <v>4</v>
      </c>
      <c r="GW14">
        <v>90</v>
      </c>
      <c r="GX14">
        <v>20</v>
      </c>
      <c r="GY14" t="s">
        <v>610</v>
      </c>
    </row>
    <row r="15" spans="1:207" x14ac:dyDescent="0.3">
      <c r="A15" s="5">
        <v>11</v>
      </c>
      <c r="B15" t="s">
        <v>254</v>
      </c>
      <c r="C15">
        <v>-5.1810507999999998E-2</v>
      </c>
      <c r="D15">
        <v>1.840989789</v>
      </c>
      <c r="E15">
        <v>-0.22335248099999999</v>
      </c>
      <c r="F15">
        <v>-2.6203488E-2</v>
      </c>
      <c r="G15">
        <v>-0.12477798499999999</v>
      </c>
      <c r="H15">
        <v>0.197148992</v>
      </c>
      <c r="I15">
        <v>3.9486789000000001E-2</v>
      </c>
      <c r="J15">
        <v>5.9468184E-2</v>
      </c>
      <c r="K15">
        <v>-0.381121453</v>
      </c>
      <c r="L15">
        <v>0.796789513</v>
      </c>
      <c r="M15">
        <v>0.74794781300000002</v>
      </c>
      <c r="N15">
        <v>4.0615088000000001E-2</v>
      </c>
      <c r="O15">
        <v>1.1367777779999999</v>
      </c>
      <c r="P15">
        <v>0.43677149199999998</v>
      </c>
      <c r="Q15">
        <v>295.78226439999997</v>
      </c>
      <c r="R15">
        <v>283.87104040000003</v>
      </c>
      <c r="S15">
        <v>284.36801320000001</v>
      </c>
      <c r="T15">
        <v>319.10767509999999</v>
      </c>
      <c r="U15">
        <v>1.778763578</v>
      </c>
      <c r="V15">
        <v>-0.72721166599999998</v>
      </c>
      <c r="W15">
        <v>-0.725141641</v>
      </c>
      <c r="X15">
        <v>1.4523532320000001</v>
      </c>
      <c r="Y15">
        <v>-54.181731650000003</v>
      </c>
      <c r="Z15">
        <v>-8.045181887</v>
      </c>
      <c r="AA15">
        <v>49.321589400000001</v>
      </c>
      <c r="AB15">
        <v>1.9018955550000001</v>
      </c>
      <c r="AC15">
        <v>-0.30334708900000001</v>
      </c>
      <c r="AD15">
        <v>-0.471429512</v>
      </c>
      <c r="AE15">
        <v>-0.47144807300000002</v>
      </c>
      <c r="AF15">
        <v>0.22895681300000001</v>
      </c>
      <c r="AG15">
        <v>0.22905407799999999</v>
      </c>
      <c r="AH15">
        <v>1.952485375</v>
      </c>
      <c r="AI15">
        <v>1.9524965780000001</v>
      </c>
      <c r="AJ15">
        <v>3.7180705000000001E-2</v>
      </c>
      <c r="AK15">
        <v>3.7124622000000003E-2</v>
      </c>
      <c r="AL15">
        <v>-15.226313129999999</v>
      </c>
      <c r="AM15">
        <v>-7.1811312430000003</v>
      </c>
      <c r="AN15">
        <v>0.269465077</v>
      </c>
      <c r="AO15">
        <v>1.6922435999999999E-2</v>
      </c>
      <c r="AP15">
        <v>4.8841701000000001E-2</v>
      </c>
      <c r="AQ15">
        <v>0.33998826500000001</v>
      </c>
      <c r="AR15">
        <v>355.71627790000002</v>
      </c>
      <c r="AS15">
        <v>0.14240641400000001</v>
      </c>
      <c r="AT15">
        <v>19.433703959999999</v>
      </c>
      <c r="AU15">
        <v>4.4039868670000004</v>
      </c>
      <c r="AV15">
        <v>12.464991510000001</v>
      </c>
      <c r="AW15">
        <v>34.863197929999998</v>
      </c>
      <c r="AX15">
        <v>413.48890899999998</v>
      </c>
      <c r="AY15">
        <v>369.8086136</v>
      </c>
      <c r="AZ15">
        <v>0.72579866800000004</v>
      </c>
      <c r="BA15">
        <v>1.2969140610000001</v>
      </c>
      <c r="BB15">
        <v>1.0721932009999999</v>
      </c>
      <c r="BC15">
        <v>2.3187784850000002</v>
      </c>
      <c r="BD15">
        <v>1.246585284</v>
      </c>
      <c r="BE15">
        <v>2.3187784850000002</v>
      </c>
      <c r="BF15">
        <v>6.3863129709999997</v>
      </c>
      <c r="BG15">
        <v>5.4404451299999996</v>
      </c>
      <c r="BH15">
        <v>6.5008194110000002</v>
      </c>
      <c r="BI15">
        <v>1.0603742810000001</v>
      </c>
      <c r="BJ15">
        <v>5.4404451299999996</v>
      </c>
      <c r="BK15">
        <v>3.0064078190000001</v>
      </c>
      <c r="BL15">
        <v>2.2320255900000001</v>
      </c>
      <c r="BM15">
        <v>4.0170750599999998</v>
      </c>
      <c r="BN15">
        <v>1.7850494699999999</v>
      </c>
      <c r="BO15">
        <v>2.2320255900000001</v>
      </c>
      <c r="BP15">
        <v>2.1204978890000001</v>
      </c>
      <c r="BQ15">
        <v>0.73526634599999996</v>
      </c>
      <c r="BR15">
        <v>2.6108398670000001</v>
      </c>
      <c r="BS15">
        <v>1.875573521</v>
      </c>
      <c r="BT15">
        <v>2.2100611560000001</v>
      </c>
      <c r="BU15">
        <v>-5.1269057079999998</v>
      </c>
      <c r="BV15">
        <v>-5.2515263110000001</v>
      </c>
      <c r="BW15">
        <v>-4.4420867460000002</v>
      </c>
      <c r="BX15">
        <v>0.80943956399999994</v>
      </c>
      <c r="BY15">
        <v>-4.4420867460000002</v>
      </c>
      <c r="BZ15">
        <v>0.93282293500000002</v>
      </c>
      <c r="CA15">
        <v>0.93276793700000005</v>
      </c>
      <c r="CB15">
        <v>0.93297937399999997</v>
      </c>
      <c r="CC15">
        <v>2.11437E-4</v>
      </c>
      <c r="CD15">
        <v>0.93297151599999995</v>
      </c>
      <c r="CE15">
        <v>17.97154097</v>
      </c>
      <c r="CF15">
        <v>17.949294760000001</v>
      </c>
      <c r="CG15">
        <v>17.979275130000001</v>
      </c>
      <c r="CH15">
        <v>2.9980372000000002E-2</v>
      </c>
      <c r="CI15">
        <v>17.95051514</v>
      </c>
      <c r="CJ15">
        <v>28.14305348613701</v>
      </c>
      <c r="CK15">
        <v>28.205937090836109</v>
      </c>
      <c r="CL15">
        <v>50.656277850000002</v>
      </c>
      <c r="CM15">
        <v>50.543342430000003</v>
      </c>
      <c r="CN15">
        <v>50.679310030000003</v>
      </c>
      <c r="CO15">
        <v>0.13596760499999999</v>
      </c>
      <c r="CP15">
        <v>50.543342430000003</v>
      </c>
      <c r="CQ15">
        <v>11.47376592</v>
      </c>
      <c r="CR15">
        <v>11.42232473</v>
      </c>
      <c r="CS15">
        <v>11.49030853</v>
      </c>
      <c r="CT15">
        <v>6.7983802999999995E-2</v>
      </c>
      <c r="CU15">
        <v>11.46939044</v>
      </c>
      <c r="CV15">
        <v>13.88840918</v>
      </c>
      <c r="CW15">
        <v>13.838364479999999</v>
      </c>
      <c r="CX15">
        <v>13.91366962</v>
      </c>
      <c r="CY15">
        <v>7.5305134999999995E-2</v>
      </c>
      <c r="CZ15">
        <v>13.838364479999999</v>
      </c>
      <c r="DA15">
        <v>64.802220860000006</v>
      </c>
      <c r="DB15">
        <v>60.940288629999998</v>
      </c>
      <c r="DC15">
        <v>76.38097569</v>
      </c>
      <c r="DD15">
        <v>15.44068706</v>
      </c>
      <c r="DE15">
        <v>76.38097569</v>
      </c>
      <c r="DF15">
        <v>104.5608708</v>
      </c>
      <c r="DG15">
        <v>104.4165603</v>
      </c>
      <c r="DH15">
        <v>104.71047919999999</v>
      </c>
      <c r="DI15">
        <v>0.293918866</v>
      </c>
      <c r="DJ15">
        <v>104.4165603</v>
      </c>
      <c r="DK15">
        <v>1.3594295409999999</v>
      </c>
      <c r="DL15">
        <v>1.3251611969999999</v>
      </c>
      <c r="DM15">
        <v>1.4517156600000001</v>
      </c>
      <c r="DN15">
        <v>0.12655446300000001</v>
      </c>
      <c r="DO15">
        <v>1.3251611969999999</v>
      </c>
      <c r="DP15">
        <v>36.556947010000002</v>
      </c>
      <c r="DQ15">
        <v>25.353709420000001</v>
      </c>
      <c r="DR15">
        <v>43.770190540000002</v>
      </c>
      <c r="DS15">
        <v>18.416481109999999</v>
      </c>
      <c r="DT15">
        <v>25.353709420000001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13.88840918</v>
      </c>
      <c r="EA15">
        <v>13.838364479999999</v>
      </c>
      <c r="EB15">
        <v>13.91366962</v>
      </c>
      <c r="EC15">
        <v>7.5305134999999995E-2</v>
      </c>
      <c r="ED15">
        <v>13.838364479999999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104.5608708</v>
      </c>
      <c r="EK15">
        <v>104.4165603</v>
      </c>
      <c r="EL15">
        <v>104.71047919999999</v>
      </c>
      <c r="EM15">
        <v>0.293918866</v>
      </c>
      <c r="EN15">
        <v>104.4165603</v>
      </c>
      <c r="EO15">
        <v>50.656277850000002</v>
      </c>
      <c r="EP15">
        <v>50.543342430000003</v>
      </c>
      <c r="EQ15">
        <v>50.679310030000003</v>
      </c>
      <c r="ER15">
        <v>0.13596760499999999</v>
      </c>
      <c r="ES15">
        <v>50.543342430000003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355.71627790000002</v>
      </c>
      <c r="EZ15">
        <v>355.68399349999999</v>
      </c>
      <c r="FA15">
        <v>355.7907826</v>
      </c>
      <c r="FB15">
        <v>0.106789171</v>
      </c>
      <c r="FC15">
        <v>355.7106867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4.6841387379999997</v>
      </c>
      <c r="FJ15">
        <v>4.2974657980000002</v>
      </c>
      <c r="FK15">
        <v>5.0838288189999998</v>
      </c>
      <c r="FL15">
        <v>0.786363021</v>
      </c>
      <c r="FM15">
        <v>5.0838288189999998</v>
      </c>
      <c r="FN15">
        <v>7.1061909070000002</v>
      </c>
      <c r="FO15">
        <v>6.2943470709999998</v>
      </c>
      <c r="FP15">
        <v>7.1547644979999996</v>
      </c>
      <c r="FQ15">
        <v>0.86041742600000004</v>
      </c>
      <c r="FR15">
        <v>6.2943470709999998</v>
      </c>
      <c r="FS15">
        <v>7.5290660730000001</v>
      </c>
      <c r="FT15">
        <v>7.1712908899999999</v>
      </c>
      <c r="FU15">
        <v>8.2833431110000006</v>
      </c>
      <c r="FV15">
        <v>1.1120522209999999</v>
      </c>
      <c r="FW15">
        <v>8.2573962479999992</v>
      </c>
      <c r="FX15">
        <v>4.5391231080000001</v>
      </c>
      <c r="FY15">
        <v>4.2729537520000003</v>
      </c>
      <c r="FZ15">
        <v>4.6650453479999996</v>
      </c>
      <c r="GA15">
        <v>0.39209159599999999</v>
      </c>
      <c r="GB15">
        <v>4.281305541</v>
      </c>
      <c r="GC15">
        <v>6.9683059800000002</v>
      </c>
      <c r="GD15">
        <v>6.0271761220000002</v>
      </c>
      <c r="GE15">
        <v>7.009586487</v>
      </c>
      <c r="GF15">
        <v>0.98241036599999998</v>
      </c>
      <c r="GG15">
        <v>6.0271761220000002</v>
      </c>
      <c r="GH15">
        <v>6.9217883059999998</v>
      </c>
      <c r="GI15">
        <v>6.9048341769999997</v>
      </c>
      <c r="GJ15">
        <v>6.9612573050000002</v>
      </c>
      <c r="GK15">
        <v>5.6423126999999997E-2</v>
      </c>
      <c r="GL15">
        <v>6.9461706960000003</v>
      </c>
      <c r="GM15">
        <v>4</v>
      </c>
      <c r="GN15">
        <v>11</v>
      </c>
      <c r="GO15">
        <v>279.9685556</v>
      </c>
      <c r="GP15">
        <v>165.7</v>
      </c>
      <c r="GQ15">
        <v>157.69999999999999</v>
      </c>
      <c r="GR15">
        <v>28.2</v>
      </c>
      <c r="GS15">
        <v>28.1</v>
      </c>
      <c r="GT15">
        <v>60</v>
      </c>
      <c r="GU15">
        <v>32</v>
      </c>
      <c r="GV15">
        <v>18</v>
      </c>
      <c r="GW15">
        <v>84</v>
      </c>
      <c r="GX15">
        <v>67</v>
      </c>
      <c r="GY15" t="s">
        <v>611</v>
      </c>
    </row>
    <row r="16" spans="1:207" x14ac:dyDescent="0.3">
      <c r="A16" s="5">
        <v>32</v>
      </c>
      <c r="B16" t="s">
        <v>246</v>
      </c>
      <c r="C16">
        <v>-5.2485354999999997E-2</v>
      </c>
      <c r="D16">
        <v>1.8401580019999999</v>
      </c>
      <c r="E16">
        <v>-0.22163322899999999</v>
      </c>
      <c r="F16">
        <v>-2.4262685999999999E-2</v>
      </c>
      <c r="G16">
        <v>-0.122947957</v>
      </c>
      <c r="H16">
        <v>0.19737054200000001</v>
      </c>
      <c r="I16">
        <v>3.8294241999999999E-2</v>
      </c>
      <c r="J16">
        <v>5.4550824999999997E-2</v>
      </c>
      <c r="K16">
        <v>-0.36443562200000001</v>
      </c>
      <c r="L16">
        <v>0.79385502200000002</v>
      </c>
      <c r="M16">
        <v>0.75590409700000005</v>
      </c>
      <c r="N16">
        <v>3.0173564999999999E-2</v>
      </c>
      <c r="O16">
        <v>1.113026227</v>
      </c>
      <c r="P16">
        <v>0.41087864099999999</v>
      </c>
      <c r="Q16">
        <v>296.0404001</v>
      </c>
      <c r="R16">
        <v>284.10138760000001</v>
      </c>
      <c r="S16">
        <v>287.18284720000003</v>
      </c>
      <c r="T16">
        <v>316.83700679999998</v>
      </c>
      <c r="U16">
        <v>1.7797973010000001</v>
      </c>
      <c r="V16">
        <v>-0.74212442199999995</v>
      </c>
      <c r="W16">
        <v>-0.710962027</v>
      </c>
      <c r="X16">
        <v>1.453086466</v>
      </c>
      <c r="Y16">
        <v>-54.183346110000002</v>
      </c>
      <c r="Z16">
        <v>-10.50430957</v>
      </c>
      <c r="AA16">
        <v>49.555281809999997</v>
      </c>
      <c r="AB16">
        <v>1.9047527609999999</v>
      </c>
      <c r="AC16">
        <v>-0.303456002</v>
      </c>
      <c r="AD16">
        <v>-0.46592621899999997</v>
      </c>
      <c r="AE16">
        <v>-0.46767509600000001</v>
      </c>
      <c r="AF16">
        <v>0.22858406000000001</v>
      </c>
      <c r="AG16">
        <v>0.22912801599999999</v>
      </c>
      <c r="AH16">
        <v>1.9511935309999999</v>
      </c>
      <c r="AI16">
        <v>1.951795739</v>
      </c>
      <c r="AJ16">
        <v>3.7494424999999998E-2</v>
      </c>
      <c r="AK16">
        <v>3.6869408999999999E-2</v>
      </c>
      <c r="AL16">
        <v>-19.34867582</v>
      </c>
      <c r="AM16">
        <v>-8.8443662459999999</v>
      </c>
      <c r="AN16">
        <v>0.26361413500000003</v>
      </c>
      <c r="AO16">
        <v>1.5823510999999998E-2</v>
      </c>
      <c r="AP16">
        <v>3.7950925000000003E-2</v>
      </c>
      <c r="AQ16">
        <v>0.31917120500000001</v>
      </c>
      <c r="AR16">
        <v>579.20213269999999</v>
      </c>
      <c r="AS16">
        <v>8.5983482E-2</v>
      </c>
      <c r="AT16">
        <v>20.855943329999999</v>
      </c>
      <c r="AU16">
        <v>5.3549755650000002</v>
      </c>
      <c r="AV16">
        <v>13.57024455</v>
      </c>
      <c r="AW16">
        <v>40.921139029999999</v>
      </c>
      <c r="AX16">
        <v>706.34490549999998</v>
      </c>
      <c r="AY16">
        <v>576.90954150000005</v>
      </c>
      <c r="AZ16">
        <v>0.66485352499999995</v>
      </c>
      <c r="BA16">
        <v>1.7646258290000001</v>
      </c>
      <c r="BB16">
        <v>1.7345545959999999</v>
      </c>
      <c r="BC16">
        <v>1.806546475</v>
      </c>
      <c r="BD16">
        <v>7.1991878999999995E-2</v>
      </c>
      <c r="BE16">
        <v>1.7345545959999999</v>
      </c>
      <c r="BF16">
        <v>6.2472326310000001</v>
      </c>
      <c r="BG16">
        <v>6.1310517109999996</v>
      </c>
      <c r="BH16">
        <v>6.3365169720000001</v>
      </c>
      <c r="BI16">
        <v>0.20546526100000001</v>
      </c>
      <c r="BJ16">
        <v>6.3253759069999997</v>
      </c>
      <c r="BK16">
        <v>2.8026083850000001</v>
      </c>
      <c r="BL16">
        <v>2.6326282619999999</v>
      </c>
      <c r="BM16">
        <v>2.9396951040000001</v>
      </c>
      <c r="BN16">
        <v>0.30706684200000001</v>
      </c>
      <c r="BO16">
        <v>2.7527350479999999</v>
      </c>
      <c r="BP16">
        <v>2.2886258279999998</v>
      </c>
      <c r="BQ16">
        <v>2.1181556349999999</v>
      </c>
      <c r="BR16">
        <v>2.4134922639999998</v>
      </c>
      <c r="BS16">
        <v>0.29533662799999999</v>
      </c>
      <c r="BT16">
        <v>2.408077944</v>
      </c>
      <c r="BU16">
        <v>-5.0912342129999999</v>
      </c>
      <c r="BV16">
        <v>-5.1608129920000003</v>
      </c>
      <c r="BW16">
        <v>-4.994613191</v>
      </c>
      <c r="BX16">
        <v>0.16619980100000001</v>
      </c>
      <c r="BY16">
        <v>-5.1608129920000003</v>
      </c>
      <c r="BZ16">
        <v>0.94127445899999995</v>
      </c>
      <c r="CA16">
        <v>0.940370021</v>
      </c>
      <c r="CB16">
        <v>0.94194826600000003</v>
      </c>
      <c r="CC16">
        <v>1.5782439999999999E-3</v>
      </c>
      <c r="CD16">
        <v>0.94137325999999999</v>
      </c>
      <c r="CE16">
        <v>16.733474350000002</v>
      </c>
      <c r="CF16">
        <v>16.63003471</v>
      </c>
      <c r="CG16">
        <v>16.87024431</v>
      </c>
      <c r="CH16">
        <v>0.240209595</v>
      </c>
      <c r="CI16">
        <v>16.718021719999999</v>
      </c>
      <c r="CJ16">
        <v>27.694628212548551</v>
      </c>
      <c r="CK16">
        <v>27.73016401828438</v>
      </c>
      <c r="CL16">
        <v>49.801816150000001</v>
      </c>
      <c r="CM16">
        <v>49.737995840000004</v>
      </c>
      <c r="CN16">
        <v>49.869779829999999</v>
      </c>
      <c r="CO16">
        <v>0.13178398599999999</v>
      </c>
      <c r="CP16">
        <v>49.737995840000004</v>
      </c>
      <c r="CQ16">
        <v>11.308213889999999</v>
      </c>
      <c r="CR16">
        <v>11.283219409999999</v>
      </c>
      <c r="CS16">
        <v>11.332376930000001</v>
      </c>
      <c r="CT16">
        <v>4.9157518999999997E-2</v>
      </c>
      <c r="CU16">
        <v>11.29786208</v>
      </c>
      <c r="CV16">
        <v>13.78393326</v>
      </c>
      <c r="CW16">
        <v>13.70971821</v>
      </c>
      <c r="CX16">
        <v>13.865558</v>
      </c>
      <c r="CY16">
        <v>0.155839794</v>
      </c>
      <c r="CZ16">
        <v>13.76515116</v>
      </c>
      <c r="DA16">
        <v>84.276851239999999</v>
      </c>
      <c r="DB16">
        <v>81.794801289999995</v>
      </c>
      <c r="DC16">
        <v>86.788833049999994</v>
      </c>
      <c r="DD16">
        <v>4.9940317639999998</v>
      </c>
      <c r="DE16">
        <v>83.132784259999994</v>
      </c>
      <c r="DF16">
        <v>200.85299380000001</v>
      </c>
      <c r="DG16">
        <v>197.57694000000001</v>
      </c>
      <c r="DH16">
        <v>202.72475729999999</v>
      </c>
      <c r="DI16">
        <v>5.147817281</v>
      </c>
      <c r="DJ16">
        <v>198.78491450000001</v>
      </c>
      <c r="DK16">
        <v>1.5772469220000001</v>
      </c>
      <c r="DL16">
        <v>1.4810009909999999</v>
      </c>
      <c r="DM16">
        <v>1.6849523980000001</v>
      </c>
      <c r="DN16">
        <v>0.203951408</v>
      </c>
      <c r="DO16">
        <v>1.6849523980000001</v>
      </c>
      <c r="DP16">
        <v>109.7190976</v>
      </c>
      <c r="DQ16">
        <v>103.70702180000001</v>
      </c>
      <c r="DR16">
        <v>114.5032223</v>
      </c>
      <c r="DS16">
        <v>10.79620051</v>
      </c>
      <c r="DT16">
        <v>111.96389569999999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13.78393326</v>
      </c>
      <c r="EA16">
        <v>13.70971821</v>
      </c>
      <c r="EB16">
        <v>13.865558</v>
      </c>
      <c r="EC16">
        <v>0.155839794</v>
      </c>
      <c r="ED16">
        <v>13.76515116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198.92315869999999</v>
      </c>
      <c r="EK16">
        <v>195.1000769</v>
      </c>
      <c r="EL16">
        <v>201.13366980000001</v>
      </c>
      <c r="EM16">
        <v>6.0335928829999999</v>
      </c>
      <c r="EN16">
        <v>196.3186054</v>
      </c>
      <c r="EO16">
        <v>49.801816150000001</v>
      </c>
      <c r="EP16">
        <v>49.737995840000004</v>
      </c>
      <c r="EQ16">
        <v>49.869779829999999</v>
      </c>
      <c r="ER16">
        <v>0.13178398599999999</v>
      </c>
      <c r="ES16">
        <v>49.737995840000004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574.2935784</v>
      </c>
      <c r="EZ16">
        <v>572.66194240000004</v>
      </c>
      <c r="FA16">
        <v>576.60406450000005</v>
      </c>
      <c r="FB16">
        <v>3.9421220969999999</v>
      </c>
      <c r="FC16">
        <v>573.06363969999995</v>
      </c>
      <c r="FD16">
        <v>4.141306513</v>
      </c>
      <c r="FE16">
        <v>1.9504228429999999</v>
      </c>
      <c r="FF16">
        <v>6.009586563</v>
      </c>
      <c r="FG16">
        <v>4.0591637199999999</v>
      </c>
      <c r="FH16">
        <v>6.009586563</v>
      </c>
      <c r="FI16">
        <v>5.2919616600000001</v>
      </c>
      <c r="FJ16">
        <v>5.196786318</v>
      </c>
      <c r="FK16">
        <v>5.3632770150000004</v>
      </c>
      <c r="FL16">
        <v>0.16649069699999999</v>
      </c>
      <c r="FM16">
        <v>5.3420392659999996</v>
      </c>
      <c r="FN16">
        <v>8.5118755610000001</v>
      </c>
      <c r="FO16">
        <v>8.3813440200000002</v>
      </c>
      <c r="FP16">
        <v>8.5572292090000008</v>
      </c>
      <c r="FQ16">
        <v>0.175885189</v>
      </c>
      <c r="FR16">
        <v>8.5566224319999993</v>
      </c>
      <c r="FS16">
        <v>9.7961150450000005</v>
      </c>
      <c r="FT16">
        <v>9.6893914169999995</v>
      </c>
      <c r="FU16">
        <v>9.8874992929999994</v>
      </c>
      <c r="FV16">
        <v>0.19810787599999999</v>
      </c>
      <c r="FW16">
        <v>9.6893914169999995</v>
      </c>
      <c r="FX16">
        <v>4.2056365700000002</v>
      </c>
      <c r="FY16">
        <v>4.1622785269999998</v>
      </c>
      <c r="FZ16">
        <v>4.2737057820000004</v>
      </c>
      <c r="GA16">
        <v>0.111427255</v>
      </c>
      <c r="GB16">
        <v>4.2173068120000003</v>
      </c>
      <c r="GC16">
        <v>7.1942253159999998</v>
      </c>
      <c r="GD16">
        <v>7.0521091370000004</v>
      </c>
      <c r="GE16">
        <v>7.246688786</v>
      </c>
      <c r="GF16">
        <v>0.19457964999999999</v>
      </c>
      <c r="GG16">
        <v>7.246688786</v>
      </c>
      <c r="GH16">
        <v>7.077569263</v>
      </c>
      <c r="GI16">
        <v>7.0577849290000003</v>
      </c>
      <c r="GJ16">
        <v>7.1072360640000003</v>
      </c>
      <c r="GK16">
        <v>4.9451135E-2</v>
      </c>
      <c r="GL16">
        <v>7.0577849290000003</v>
      </c>
      <c r="GM16">
        <v>10</v>
      </c>
      <c r="GN16">
        <v>25</v>
      </c>
      <c r="GO16">
        <v>2494.7127500000001</v>
      </c>
      <c r="GP16">
        <v>180.9</v>
      </c>
      <c r="GQ16">
        <v>176.7</v>
      </c>
      <c r="GR16">
        <v>27.7</v>
      </c>
      <c r="GS16">
        <v>27.7</v>
      </c>
      <c r="GT16">
        <v>87</v>
      </c>
      <c r="GU16">
        <v>40</v>
      </c>
      <c r="GV16">
        <v>41</v>
      </c>
      <c r="GW16">
        <v>87</v>
      </c>
      <c r="GX16">
        <v>71</v>
      </c>
      <c r="GY16" t="s">
        <v>612</v>
      </c>
    </row>
    <row r="17" spans="1:207" x14ac:dyDescent="0.3">
      <c r="A17" s="5">
        <v>37</v>
      </c>
      <c r="B17" t="s">
        <v>248</v>
      </c>
      <c r="C17">
        <v>-4.8828531000000001E-2</v>
      </c>
      <c r="D17">
        <v>1.8569996639999999</v>
      </c>
      <c r="E17">
        <v>-0.223849887</v>
      </c>
      <c r="F17">
        <v>-2.8984257999999999E-2</v>
      </c>
      <c r="G17">
        <v>-0.12641707199999999</v>
      </c>
      <c r="H17">
        <v>0.19486563000000001</v>
      </c>
      <c r="I17">
        <v>4.1011592999999999E-2</v>
      </c>
      <c r="J17">
        <v>5.7289939999999998E-2</v>
      </c>
      <c r="K17">
        <v>-0.36319199400000002</v>
      </c>
      <c r="L17">
        <v>0.79953062100000005</v>
      </c>
      <c r="M17">
        <v>0.74875915400000004</v>
      </c>
      <c r="N17">
        <v>4.2779213000000003E-2</v>
      </c>
      <c r="O17">
        <v>1.029499237</v>
      </c>
      <c r="P17">
        <v>0.28934748100000002</v>
      </c>
      <c r="Q17">
        <v>294.1036474</v>
      </c>
      <c r="R17">
        <v>280.75318909999999</v>
      </c>
      <c r="S17">
        <v>283.07927619999998</v>
      </c>
      <c r="T17">
        <v>318.47847510000003</v>
      </c>
      <c r="U17">
        <v>1.7912144050000001</v>
      </c>
      <c r="V17">
        <v>-0.74049474599999998</v>
      </c>
      <c r="W17">
        <v>-0.72195923900000003</v>
      </c>
      <c r="X17">
        <v>1.4624540269999999</v>
      </c>
      <c r="Y17">
        <v>-54.177866979999997</v>
      </c>
      <c r="Z17">
        <v>-4.6473607919999997</v>
      </c>
      <c r="AA17">
        <v>49.654937799999999</v>
      </c>
      <c r="AB17">
        <v>1.9027249479999999</v>
      </c>
      <c r="AC17">
        <v>-0.30779627700000001</v>
      </c>
      <c r="AD17">
        <v>-0.473969272</v>
      </c>
      <c r="AE17">
        <v>-0.47425182599999999</v>
      </c>
      <c r="AF17">
        <v>0.223858262</v>
      </c>
      <c r="AG17">
        <v>0.22442018</v>
      </c>
      <c r="AH17">
        <v>1.951756152</v>
      </c>
      <c r="AI17">
        <v>1.951898903</v>
      </c>
      <c r="AJ17">
        <v>3.7396703000000003E-2</v>
      </c>
      <c r="AK17">
        <v>3.7004323999999998E-2</v>
      </c>
      <c r="AL17">
        <v>-14.63050739</v>
      </c>
      <c r="AM17">
        <v>-9.9831465989999995</v>
      </c>
      <c r="AN17">
        <v>0.26835324100000002</v>
      </c>
      <c r="AO17">
        <v>1.4419166000000001E-2</v>
      </c>
      <c r="AP17">
        <v>5.0771467000000001E-2</v>
      </c>
      <c r="AQ17">
        <v>0.22996861599999999</v>
      </c>
      <c r="AR17">
        <v>389.7134724</v>
      </c>
      <c r="AS17">
        <v>0.129077252</v>
      </c>
      <c r="AT17">
        <v>19.723376340000002</v>
      </c>
      <c r="AU17">
        <v>4.5642827979999998</v>
      </c>
      <c r="AV17">
        <v>12.274633590000001</v>
      </c>
      <c r="AW17">
        <v>35.702750510000001</v>
      </c>
      <c r="AX17">
        <v>444.54172349999999</v>
      </c>
      <c r="AY17">
        <v>395.18011999999999</v>
      </c>
      <c r="AZ17">
        <v>0.71279832799999998</v>
      </c>
      <c r="BA17">
        <v>2.4406346550000002</v>
      </c>
      <c r="BB17">
        <v>1.508570798</v>
      </c>
      <c r="BC17">
        <v>3.7357174930000001</v>
      </c>
      <c r="BD17">
        <v>2.2271466950000001</v>
      </c>
      <c r="BE17">
        <v>2.3772122090000001</v>
      </c>
      <c r="BF17">
        <v>6.8925598749999999</v>
      </c>
      <c r="BG17">
        <v>0.71806173799999995</v>
      </c>
      <c r="BH17">
        <v>17.73776518</v>
      </c>
      <c r="BI17">
        <v>17.019703440000001</v>
      </c>
      <c r="BJ17">
        <v>0.71806173799999995</v>
      </c>
      <c r="BK17">
        <v>5.2181056400000001</v>
      </c>
      <c r="BL17">
        <v>0.39324221599999998</v>
      </c>
      <c r="BM17">
        <v>13.735701199999999</v>
      </c>
      <c r="BN17">
        <v>13.34245898</v>
      </c>
      <c r="BO17">
        <v>0.39324221599999998</v>
      </c>
      <c r="BP17">
        <v>-1.1019284789999999</v>
      </c>
      <c r="BQ17">
        <v>-4.5353535960000002</v>
      </c>
      <c r="BR17">
        <v>4.5571513560000003</v>
      </c>
      <c r="BS17">
        <v>9.0925049520000005</v>
      </c>
      <c r="BT17">
        <v>0.179977792</v>
      </c>
      <c r="BU17">
        <v>-4.1161771600000003</v>
      </c>
      <c r="BV17">
        <v>-12.81750957</v>
      </c>
      <c r="BW17">
        <v>-0.57322000799999995</v>
      </c>
      <c r="BX17">
        <v>12.24428956</v>
      </c>
      <c r="BY17">
        <v>-0.57322000799999995</v>
      </c>
      <c r="BZ17">
        <v>0.93769596</v>
      </c>
      <c r="CA17">
        <v>0.93136139500000004</v>
      </c>
      <c r="CB17">
        <v>0.940920427</v>
      </c>
      <c r="CC17">
        <v>9.5590310000000008E-3</v>
      </c>
      <c r="CD17">
        <v>0.940920427</v>
      </c>
      <c r="CE17">
        <v>17.264584079999999</v>
      </c>
      <c r="CF17">
        <v>16.793143350000001</v>
      </c>
      <c r="CG17">
        <v>18.177507290000001</v>
      </c>
      <c r="CH17">
        <v>1.384363936</v>
      </c>
      <c r="CI17">
        <v>16.793143350000001</v>
      </c>
      <c r="CJ17">
        <v>27.825661572256362</v>
      </c>
      <c r="CK17">
        <v>28.009361975322701</v>
      </c>
      <c r="CL17">
        <v>50.303239990000002</v>
      </c>
      <c r="CM17">
        <v>49.973324390000002</v>
      </c>
      <c r="CN17">
        <v>51.010861810000002</v>
      </c>
      <c r="CO17">
        <v>1.037537417</v>
      </c>
      <c r="CP17">
        <v>49.973324390000002</v>
      </c>
      <c r="CQ17">
        <v>11.336780259999999</v>
      </c>
      <c r="CR17">
        <v>11.291586649999999</v>
      </c>
      <c r="CS17">
        <v>11.552016910000001</v>
      </c>
      <c r="CT17">
        <v>0.260430259</v>
      </c>
      <c r="CU17">
        <v>11.32714741</v>
      </c>
      <c r="CV17">
        <v>13.84598738</v>
      </c>
      <c r="CW17">
        <v>13.677295170000001</v>
      </c>
      <c r="CX17">
        <v>14.120758739999999</v>
      </c>
      <c r="CY17">
        <v>0.443463573</v>
      </c>
      <c r="CZ17">
        <v>13.677295170000001</v>
      </c>
      <c r="DA17">
        <v>72.309132969999993</v>
      </c>
      <c r="DB17">
        <v>59.597077050000003</v>
      </c>
      <c r="DC17">
        <v>89.770916130000003</v>
      </c>
      <c r="DD17">
        <v>30.173839090000001</v>
      </c>
      <c r="DE17">
        <v>89.770916130000003</v>
      </c>
      <c r="DF17">
        <v>116.12624599999999</v>
      </c>
      <c r="DG17">
        <v>110.8902671</v>
      </c>
      <c r="DH17">
        <v>120.9113938</v>
      </c>
      <c r="DI17">
        <v>10.021126689999999</v>
      </c>
      <c r="DJ17">
        <v>110.8902671</v>
      </c>
      <c r="DK17">
        <v>1.484515399</v>
      </c>
      <c r="DL17">
        <v>1.3220234829999999</v>
      </c>
      <c r="DM17">
        <v>1.740385345</v>
      </c>
      <c r="DN17">
        <v>0.41836186199999997</v>
      </c>
      <c r="DO17">
        <v>1.3220234829999999</v>
      </c>
      <c r="DP17">
        <v>41.298609640000002</v>
      </c>
      <c r="DQ17">
        <v>20.693925220000001</v>
      </c>
      <c r="DR17">
        <v>58.922794379999999</v>
      </c>
      <c r="DS17">
        <v>38.228869160000002</v>
      </c>
      <c r="DT17">
        <v>20.693925220000001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13.84598738</v>
      </c>
      <c r="EA17">
        <v>13.677295170000001</v>
      </c>
      <c r="EB17">
        <v>14.120758739999999</v>
      </c>
      <c r="EC17">
        <v>0.443463573</v>
      </c>
      <c r="ED17">
        <v>13.677295170000001</v>
      </c>
      <c r="EE17">
        <v>1.0422346000000001E-2</v>
      </c>
      <c r="EF17">
        <v>0</v>
      </c>
      <c r="EG17">
        <v>0.51440578400000003</v>
      </c>
      <c r="EH17">
        <v>0.51440578400000003</v>
      </c>
      <c r="EI17">
        <v>0</v>
      </c>
      <c r="EJ17">
        <v>115.9076072</v>
      </c>
      <c r="EK17">
        <v>110.8902671</v>
      </c>
      <c r="EL17">
        <v>120.9113938</v>
      </c>
      <c r="EM17">
        <v>10.021126689999999</v>
      </c>
      <c r="EN17">
        <v>110.8902671</v>
      </c>
      <c r="EO17">
        <v>50.303239990000002</v>
      </c>
      <c r="EP17">
        <v>49.973324390000002</v>
      </c>
      <c r="EQ17">
        <v>51.010861810000002</v>
      </c>
      <c r="ER17">
        <v>1.037537417</v>
      </c>
      <c r="ES17">
        <v>49.973324390000002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389.13815940000001</v>
      </c>
      <c r="EZ17">
        <v>386.11379299999999</v>
      </c>
      <c r="FA17">
        <v>389.98398839999999</v>
      </c>
      <c r="FB17">
        <v>3.8701954220000001</v>
      </c>
      <c r="FC17">
        <v>389.53503380000001</v>
      </c>
      <c r="FD17">
        <v>0.43820472500000002</v>
      </c>
      <c r="FE17">
        <v>0</v>
      </c>
      <c r="FF17">
        <v>3.84536079</v>
      </c>
      <c r="FG17">
        <v>3.84536079</v>
      </c>
      <c r="FH17">
        <v>0</v>
      </c>
      <c r="FI17">
        <v>4.6102711190000001</v>
      </c>
      <c r="FJ17">
        <v>4.2844304790000001</v>
      </c>
      <c r="FK17">
        <v>5.060195631</v>
      </c>
      <c r="FL17">
        <v>0.77576515199999996</v>
      </c>
      <c r="FM17">
        <v>4.950627635</v>
      </c>
      <c r="FN17">
        <v>7.1348449589999996</v>
      </c>
      <c r="FO17">
        <v>6.2440843350000002</v>
      </c>
      <c r="FP17">
        <v>8.2235558399999995</v>
      </c>
      <c r="FQ17">
        <v>1.9794715039999999</v>
      </c>
      <c r="FR17">
        <v>6.2440843350000002</v>
      </c>
      <c r="FS17">
        <v>8.9065058350000008</v>
      </c>
      <c r="FT17">
        <v>7.1681499400000002</v>
      </c>
      <c r="FU17">
        <v>9.0619548600000002</v>
      </c>
      <c r="FV17">
        <v>1.89380492</v>
      </c>
      <c r="FW17">
        <v>8.9120046320000004</v>
      </c>
      <c r="FX17">
        <v>4.2664312569999998</v>
      </c>
      <c r="FY17">
        <v>4.2341057839999996</v>
      </c>
      <c r="FZ17">
        <v>4.9047513159999996</v>
      </c>
      <c r="GA17">
        <v>0.67064553199999999</v>
      </c>
      <c r="GB17">
        <v>4.240211865</v>
      </c>
      <c r="GC17">
        <v>6.5320931089999998</v>
      </c>
      <c r="GD17">
        <v>6.0264380390000003</v>
      </c>
      <c r="GE17">
        <v>7.0239028570000004</v>
      </c>
      <c r="GF17">
        <v>0.99746481799999998</v>
      </c>
      <c r="GG17">
        <v>6.026743164</v>
      </c>
      <c r="GH17">
        <v>7.0018850920000002</v>
      </c>
      <c r="GI17">
        <v>6.899340402</v>
      </c>
      <c r="GJ17">
        <v>7.042533723</v>
      </c>
      <c r="GK17">
        <v>0.14319332100000001</v>
      </c>
      <c r="GL17">
        <v>7.0000498569999996</v>
      </c>
      <c r="GM17">
        <v>18</v>
      </c>
      <c r="GN17">
        <v>28</v>
      </c>
      <c r="GO17">
        <v>908.77019440000004</v>
      </c>
      <c r="GP17">
        <v>182.4</v>
      </c>
      <c r="GQ17">
        <v>156</v>
      </c>
      <c r="GR17">
        <v>28</v>
      </c>
      <c r="GS17">
        <v>27.8</v>
      </c>
      <c r="GT17">
        <v>36</v>
      </c>
      <c r="GU17">
        <v>21</v>
      </c>
      <c r="GV17">
        <v>11</v>
      </c>
      <c r="GW17">
        <v>69</v>
      </c>
      <c r="GX17">
        <v>42</v>
      </c>
      <c r="GY17" t="s">
        <v>613</v>
      </c>
    </row>
    <row r="18" spans="1:207" x14ac:dyDescent="0.3">
      <c r="A18" s="5">
        <v>21</v>
      </c>
      <c r="B18" t="s">
        <v>269</v>
      </c>
      <c r="C18">
        <v>-5.8816820999999998E-2</v>
      </c>
      <c r="D18">
        <v>1.812388943</v>
      </c>
      <c r="E18">
        <v>-0.21801002799999999</v>
      </c>
      <c r="F18">
        <v>-2.2381336000000002E-2</v>
      </c>
      <c r="G18">
        <v>-0.120195682</v>
      </c>
      <c r="H18">
        <v>0.19562869199999999</v>
      </c>
      <c r="I18">
        <v>3.6938612000000003E-2</v>
      </c>
      <c r="J18">
        <v>5.6899739999999997E-2</v>
      </c>
      <c r="K18">
        <v>-0.3628846</v>
      </c>
      <c r="L18">
        <v>0.77899584300000002</v>
      </c>
      <c r="M18">
        <v>0.74078394700000005</v>
      </c>
      <c r="N18">
        <v>4.2170320999999997E-2</v>
      </c>
      <c r="O18">
        <v>1.160303485</v>
      </c>
      <c r="P18">
        <v>0.48965877299999999</v>
      </c>
      <c r="Q18">
        <v>270.11152299999998</v>
      </c>
      <c r="R18">
        <v>244.6525958</v>
      </c>
      <c r="S18">
        <v>261.22595480000001</v>
      </c>
      <c r="T18">
        <v>304.45600519999999</v>
      </c>
      <c r="U18">
        <v>1.7426611949999999</v>
      </c>
      <c r="V18">
        <v>-0.79022076600000002</v>
      </c>
      <c r="W18">
        <v>-0.62958090799999999</v>
      </c>
      <c r="X18">
        <v>1.419801734</v>
      </c>
      <c r="Y18">
        <v>-54.191312770000003</v>
      </c>
      <c r="Z18">
        <v>-9.0667619029999997</v>
      </c>
      <c r="AA18">
        <v>49.563322679999999</v>
      </c>
      <c r="AB18">
        <v>1.9126989130000001</v>
      </c>
      <c r="AC18">
        <v>-0.29679696</v>
      </c>
      <c r="AD18">
        <v>-0.42819363700000002</v>
      </c>
      <c r="AE18">
        <v>-0.45299898300000002</v>
      </c>
      <c r="AF18">
        <v>0.18019476800000001</v>
      </c>
      <c r="AG18">
        <v>0.21591213400000001</v>
      </c>
      <c r="AH18">
        <v>1.9314909039999999</v>
      </c>
      <c r="AI18">
        <v>1.9480029999999999</v>
      </c>
      <c r="AJ18">
        <v>6.0783531000000002E-2</v>
      </c>
      <c r="AK18">
        <v>4.2459764999999997E-2</v>
      </c>
      <c r="AL18">
        <v>-16.98335436</v>
      </c>
      <c r="AM18">
        <v>-7.9165924600000004</v>
      </c>
      <c r="AN18">
        <v>0.26212599199999997</v>
      </c>
      <c r="AO18">
        <v>1.7526061999999999E-2</v>
      </c>
      <c r="AP18">
        <v>3.8211895000000003E-2</v>
      </c>
      <c r="AQ18">
        <v>0.381307642</v>
      </c>
      <c r="AR18">
        <v>562.56746390000001</v>
      </c>
      <c r="AS18">
        <v>9.8470686000000002E-2</v>
      </c>
      <c r="AT18">
        <v>20.31869648</v>
      </c>
      <c r="AU18">
        <v>4.9753146629999998</v>
      </c>
      <c r="AV18">
        <v>13.560910359999999</v>
      </c>
      <c r="AW18">
        <v>39.25617725</v>
      </c>
      <c r="AX18">
        <v>697.3136945</v>
      </c>
      <c r="AY18">
        <v>550.11203509999996</v>
      </c>
      <c r="AZ18">
        <v>0.69128829000000003</v>
      </c>
      <c r="BA18">
        <v>1.5500105559999999</v>
      </c>
      <c r="BB18">
        <v>1.509439795</v>
      </c>
      <c r="BC18">
        <v>1.6032902959999999</v>
      </c>
      <c r="BD18">
        <v>9.3850502000000002E-2</v>
      </c>
      <c r="BE18">
        <v>1.5525812139999999</v>
      </c>
      <c r="BF18">
        <v>7.4565576939999998</v>
      </c>
      <c r="BG18">
        <v>6.3190018940000003</v>
      </c>
      <c r="BH18">
        <v>8.5952718570000002</v>
      </c>
      <c r="BI18">
        <v>2.2762699629999998</v>
      </c>
      <c r="BJ18">
        <v>8.5952718570000002</v>
      </c>
      <c r="BK18">
        <v>5.5286055269999999</v>
      </c>
      <c r="BL18">
        <v>5.0857040329999998</v>
      </c>
      <c r="BM18">
        <v>6.0477773099999999</v>
      </c>
      <c r="BN18">
        <v>0.962073277</v>
      </c>
      <c r="BO18">
        <v>6.0477773099999999</v>
      </c>
      <c r="BP18">
        <v>-0.84159581699999997</v>
      </c>
      <c r="BQ18">
        <v>-2.3380267400000001</v>
      </c>
      <c r="BR18">
        <v>0.26372511599999998</v>
      </c>
      <c r="BS18">
        <v>2.6017518559999999</v>
      </c>
      <c r="BT18">
        <v>5.9557687999999998E-2</v>
      </c>
      <c r="BU18">
        <v>-4.6870097099999999</v>
      </c>
      <c r="BV18">
        <v>-6.1073349979999998</v>
      </c>
      <c r="BW18">
        <v>-3.0988243930000001</v>
      </c>
      <c r="BX18">
        <v>3.0085106060000002</v>
      </c>
      <c r="BY18">
        <v>-6.1073349979999998</v>
      </c>
      <c r="BZ18">
        <v>0.90573403200000002</v>
      </c>
      <c r="CA18">
        <v>0.89955165500000001</v>
      </c>
      <c r="CB18">
        <v>0.91154242100000005</v>
      </c>
      <c r="CC18">
        <v>1.1990765E-2</v>
      </c>
      <c r="CD18">
        <v>0.91154242100000005</v>
      </c>
      <c r="CE18">
        <v>21.364207409999999</v>
      </c>
      <c r="CF18">
        <v>20.631206339999999</v>
      </c>
      <c r="CG18">
        <v>22.22174906</v>
      </c>
      <c r="CH18">
        <v>1.5905427169999999</v>
      </c>
      <c r="CI18">
        <v>20.631206339999999</v>
      </c>
      <c r="CJ18">
        <v>29.798150393679389</v>
      </c>
      <c r="CK18">
        <v>30.846012447983849</v>
      </c>
      <c r="CL18">
        <v>55.397704820000001</v>
      </c>
      <c r="CM18">
        <v>53.515803460000001</v>
      </c>
      <c r="CN18">
        <v>58.044570610000001</v>
      </c>
      <c r="CO18">
        <v>4.5287671539999996</v>
      </c>
      <c r="CP18">
        <v>53.515803460000001</v>
      </c>
      <c r="CQ18">
        <v>11.39004053</v>
      </c>
      <c r="CR18">
        <v>11.06567124</v>
      </c>
      <c r="CS18">
        <v>11.72668299</v>
      </c>
      <c r="CT18">
        <v>0.66101174200000001</v>
      </c>
      <c r="CU18">
        <v>11.06567124</v>
      </c>
      <c r="CV18">
        <v>16.36565427</v>
      </c>
      <c r="CW18">
        <v>15.760737239999999</v>
      </c>
      <c r="CX18">
        <v>17.655916470000001</v>
      </c>
      <c r="CY18">
        <v>1.895179234</v>
      </c>
      <c r="CZ18">
        <v>15.760737239999999</v>
      </c>
      <c r="DA18">
        <v>60.783272050000001</v>
      </c>
      <c r="DB18">
        <v>56.55175371</v>
      </c>
      <c r="DC18">
        <v>63.99937018</v>
      </c>
      <c r="DD18">
        <v>7.4476164730000001</v>
      </c>
      <c r="DE18">
        <v>61.987177379999999</v>
      </c>
      <c r="DF18">
        <v>220.1774886</v>
      </c>
      <c r="DG18">
        <v>210.65756680000001</v>
      </c>
      <c r="DH18">
        <v>227.9272641</v>
      </c>
      <c r="DI18">
        <v>17.269697319999999</v>
      </c>
      <c r="DJ18">
        <v>218.09732199999999</v>
      </c>
      <c r="DK18">
        <v>4.3889997469999997</v>
      </c>
      <c r="DL18">
        <v>3.9723458780000001</v>
      </c>
      <c r="DM18">
        <v>5.5234224799999998</v>
      </c>
      <c r="DN18">
        <v>1.5510766030000001</v>
      </c>
      <c r="DO18">
        <v>3.9723458780000001</v>
      </c>
      <c r="DP18">
        <v>158.45703409999999</v>
      </c>
      <c r="DQ18">
        <v>142.04066900000001</v>
      </c>
      <c r="DR18">
        <v>171.3755104</v>
      </c>
      <c r="DS18">
        <v>29.33484146</v>
      </c>
      <c r="DT18">
        <v>156.11014470000001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16.186139570000002</v>
      </c>
      <c r="EA18">
        <v>15.760737239999999</v>
      </c>
      <c r="EB18">
        <v>16.869396170000002</v>
      </c>
      <c r="EC18">
        <v>1.1086589339999999</v>
      </c>
      <c r="ED18">
        <v>15.760737239999999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210.2507684</v>
      </c>
      <c r="EK18">
        <v>206.62648590000001</v>
      </c>
      <c r="EL18">
        <v>214.35157599999999</v>
      </c>
      <c r="EM18">
        <v>7.7250901259999996</v>
      </c>
      <c r="EN18">
        <v>212.99569690000001</v>
      </c>
      <c r="EO18">
        <v>55.21728203</v>
      </c>
      <c r="EP18">
        <v>53.515803460000001</v>
      </c>
      <c r="EQ18">
        <v>57.248637170000002</v>
      </c>
      <c r="ER18">
        <v>3.7328337120000001</v>
      </c>
      <c r="ES18">
        <v>53.515803460000001</v>
      </c>
      <c r="ET18">
        <v>0.180422792</v>
      </c>
      <c r="EU18">
        <v>0</v>
      </c>
      <c r="EV18">
        <v>0.81789743999999998</v>
      </c>
      <c r="EW18">
        <v>0.81789743999999998</v>
      </c>
      <c r="EX18">
        <v>0</v>
      </c>
      <c r="EY18">
        <v>549.34636539999997</v>
      </c>
      <c r="EZ18">
        <v>540.85462210000003</v>
      </c>
      <c r="FA18">
        <v>557.09081000000003</v>
      </c>
      <c r="FB18">
        <v>16.23618797</v>
      </c>
      <c r="FC18">
        <v>554.47661559999995</v>
      </c>
      <c r="FD18">
        <v>11.41161958</v>
      </c>
      <c r="FE18">
        <v>3.9420325109999999</v>
      </c>
      <c r="FF18">
        <v>22.217912890000001</v>
      </c>
      <c r="FG18">
        <v>18.27588038</v>
      </c>
      <c r="FH18">
        <v>5.1295594590000002</v>
      </c>
      <c r="FI18">
        <v>4.5596620410000002</v>
      </c>
      <c r="FJ18">
        <v>4.4763772189999997</v>
      </c>
      <c r="FK18">
        <v>4.6196476339999997</v>
      </c>
      <c r="FL18">
        <v>0.14327041500000001</v>
      </c>
      <c r="FM18">
        <v>4.6145541950000002</v>
      </c>
      <c r="FN18">
        <v>8.5019395499999995</v>
      </c>
      <c r="FO18">
        <v>8.3251468840000005</v>
      </c>
      <c r="FP18">
        <v>8.5863317430000006</v>
      </c>
      <c r="FQ18">
        <v>0.26118485899999999</v>
      </c>
      <c r="FR18">
        <v>8.5847579540000005</v>
      </c>
      <c r="FS18">
        <v>9.8502856580000007</v>
      </c>
      <c r="FT18">
        <v>9.6130414949999992</v>
      </c>
      <c r="FU18">
        <v>10.052144869999999</v>
      </c>
      <c r="FV18">
        <v>0.43910337500000002</v>
      </c>
      <c r="FW18">
        <v>9.9443758639999995</v>
      </c>
      <c r="FX18">
        <v>4.3950842349999997</v>
      </c>
      <c r="FY18">
        <v>3.983548941</v>
      </c>
      <c r="FZ18">
        <v>4.6191660749999999</v>
      </c>
      <c r="GA18">
        <v>0.63561713500000006</v>
      </c>
      <c r="GB18">
        <v>4.6145541950000002</v>
      </c>
      <c r="GC18">
        <v>7.225045486</v>
      </c>
      <c r="GD18">
        <v>7.05004952</v>
      </c>
      <c r="GE18">
        <v>7.3285122740000004</v>
      </c>
      <c r="GF18">
        <v>0.27846275399999998</v>
      </c>
      <c r="GG18">
        <v>7.3285122740000004</v>
      </c>
      <c r="GH18">
        <v>7.1015685059999996</v>
      </c>
      <c r="GI18">
        <v>6.8891429889999998</v>
      </c>
      <c r="GJ18">
        <v>7.2754230150000003</v>
      </c>
      <c r="GK18">
        <v>0.386280026</v>
      </c>
      <c r="GL18">
        <v>7.2158523380000004</v>
      </c>
      <c r="GM18">
        <v>14</v>
      </c>
      <c r="GN18">
        <v>21</v>
      </c>
      <c r="GO18">
        <v>1842.185389</v>
      </c>
      <c r="GP18">
        <v>183.4</v>
      </c>
      <c r="GQ18">
        <v>182.4</v>
      </c>
      <c r="GR18">
        <v>30.8</v>
      </c>
      <c r="GS18">
        <v>29.8</v>
      </c>
      <c r="GT18">
        <v>52</v>
      </c>
      <c r="GU18">
        <v>7</v>
      </c>
      <c r="GV18">
        <v>14</v>
      </c>
      <c r="GW18">
        <v>78</v>
      </c>
      <c r="GX18">
        <v>27</v>
      </c>
      <c r="GY18" t="s">
        <v>614</v>
      </c>
    </row>
    <row r="19" spans="1:207" x14ac:dyDescent="0.3">
      <c r="A19" s="5">
        <v>23</v>
      </c>
      <c r="B19" t="s">
        <v>260</v>
      </c>
      <c r="C19">
        <v>-5.8484924000000001E-2</v>
      </c>
      <c r="D19">
        <v>1.8207385060000001</v>
      </c>
      <c r="E19">
        <v>-0.22798544000000001</v>
      </c>
      <c r="F19">
        <v>-2.8953493E-2</v>
      </c>
      <c r="G19">
        <v>-0.128469466</v>
      </c>
      <c r="H19">
        <v>0.19903194799999999</v>
      </c>
      <c r="I19">
        <v>4.1462310000000002E-2</v>
      </c>
      <c r="J19">
        <v>4.2931366999999998E-2</v>
      </c>
      <c r="K19">
        <v>-0.33904843600000001</v>
      </c>
      <c r="L19">
        <v>0.78369652400000001</v>
      </c>
      <c r="M19">
        <v>0.75643963700000005</v>
      </c>
      <c r="N19">
        <v>1.5618093E-2</v>
      </c>
      <c r="O19">
        <v>1.0728234640000001</v>
      </c>
      <c r="P19">
        <v>0.37282275799999998</v>
      </c>
      <c r="Q19">
        <v>294.85096679999998</v>
      </c>
      <c r="R19">
        <v>263.21466989999999</v>
      </c>
      <c r="S19">
        <v>299.2784403</v>
      </c>
      <c r="T19">
        <v>322.05979669999999</v>
      </c>
      <c r="U19">
        <v>1.709909232</v>
      </c>
      <c r="V19">
        <v>-0.79655673199999999</v>
      </c>
      <c r="W19">
        <v>-0.59470058000000003</v>
      </c>
      <c r="X19">
        <v>1.3912580400000001</v>
      </c>
      <c r="Y19">
        <v>-54.193912640000001</v>
      </c>
      <c r="Z19">
        <v>-16.147843760000001</v>
      </c>
      <c r="AA19">
        <v>50.886692510000003</v>
      </c>
      <c r="AB19">
        <v>1.9335683809999999</v>
      </c>
      <c r="AC19">
        <v>-0.30543595600000001</v>
      </c>
      <c r="AD19">
        <v>-0.43814031599999997</v>
      </c>
      <c r="AE19">
        <v>-0.45081405099999999</v>
      </c>
      <c r="AF19">
        <v>0.19526117800000001</v>
      </c>
      <c r="AG19">
        <v>0.209295486</v>
      </c>
      <c r="AH19">
        <v>1.944957212</v>
      </c>
      <c r="AI19">
        <v>1.9534900019999999</v>
      </c>
      <c r="AJ19">
        <v>3.8923658999999999E-2</v>
      </c>
      <c r="AK19">
        <v>3.3307634000000003E-2</v>
      </c>
      <c r="AL19">
        <v>-25.847377869999999</v>
      </c>
      <c r="AM19">
        <v>-9.6995341180000008</v>
      </c>
      <c r="AN19">
        <v>0.26834093199999998</v>
      </c>
      <c r="AO19">
        <v>7.1087839999999999E-3</v>
      </c>
      <c r="AP19">
        <v>2.7256888E-2</v>
      </c>
      <c r="AQ19">
        <v>0.28912694</v>
      </c>
      <c r="AR19">
        <v>805.19798939999998</v>
      </c>
      <c r="AS19">
        <v>6.6921648E-2</v>
      </c>
      <c r="AT19">
        <v>21.718475999999999</v>
      </c>
      <c r="AU19">
        <v>5.7655568019999999</v>
      </c>
      <c r="AV19">
        <v>12.77871075</v>
      </c>
      <c r="AW19">
        <v>46.734514509999997</v>
      </c>
      <c r="AX19">
        <v>998.33165010000005</v>
      </c>
      <c r="AY19">
        <v>761.98671739999997</v>
      </c>
      <c r="AZ19">
        <v>0.63397792399999997</v>
      </c>
      <c r="BA19">
        <v>1.2564620559999999</v>
      </c>
      <c r="BB19">
        <v>0.91710537400000003</v>
      </c>
      <c r="BC19">
        <v>1.4396536339999999</v>
      </c>
      <c r="BD19">
        <v>0.52254825999999999</v>
      </c>
      <c r="BE19">
        <v>1.3499607499999999</v>
      </c>
      <c r="BF19">
        <v>7.0816142930000003</v>
      </c>
      <c r="BG19">
        <v>5.9287112479999999</v>
      </c>
      <c r="BH19">
        <v>9.0667326809999995</v>
      </c>
      <c r="BI19">
        <v>3.138021433</v>
      </c>
      <c r="BJ19">
        <v>8.4607170299999996</v>
      </c>
      <c r="BK19">
        <v>3.8749737930000001</v>
      </c>
      <c r="BL19">
        <v>3.045564239</v>
      </c>
      <c r="BM19">
        <v>4.8188599490000001</v>
      </c>
      <c r="BN19">
        <v>1.77329571</v>
      </c>
      <c r="BO19">
        <v>4.4900609520000003</v>
      </c>
      <c r="BP19">
        <v>1.7767808759999999</v>
      </c>
      <c r="BQ19">
        <v>1.3011924509999999</v>
      </c>
      <c r="BR19">
        <v>3.2819393849999998</v>
      </c>
      <c r="BS19">
        <v>1.9807469339999999</v>
      </c>
      <c r="BT19">
        <v>2.301548522</v>
      </c>
      <c r="BU19">
        <v>-5.6517546699999999</v>
      </c>
      <c r="BV19">
        <v>-7.3876623199999996</v>
      </c>
      <c r="BW19">
        <v>-4.7813419819999998</v>
      </c>
      <c r="BX19">
        <v>2.6063203380000002</v>
      </c>
      <c r="BY19">
        <v>-6.7916094740000004</v>
      </c>
      <c r="BZ19">
        <v>0.93317239699999999</v>
      </c>
      <c r="CA19">
        <v>0.88527839100000005</v>
      </c>
      <c r="CB19">
        <v>0.94861216800000003</v>
      </c>
      <c r="CC19">
        <v>6.3333776999999994E-2</v>
      </c>
      <c r="CD19">
        <v>0.88527839100000005</v>
      </c>
      <c r="CE19">
        <v>17.843406999999999</v>
      </c>
      <c r="CF19">
        <v>15.44469949</v>
      </c>
      <c r="CG19">
        <v>23.6266298</v>
      </c>
      <c r="CH19">
        <v>8.1819303140000006</v>
      </c>
      <c r="CI19">
        <v>23.6266298</v>
      </c>
      <c r="CJ19">
        <v>28.430744504036952</v>
      </c>
      <c r="CK19">
        <v>30.003781817077972</v>
      </c>
      <c r="CL19">
        <v>53.885105940000003</v>
      </c>
      <c r="CM19">
        <v>51.060019330000003</v>
      </c>
      <c r="CN19">
        <v>67.763116659999994</v>
      </c>
      <c r="CO19">
        <v>16.703097329999999</v>
      </c>
      <c r="CP19">
        <v>51.060019330000003</v>
      </c>
      <c r="CQ19">
        <v>11.48391415</v>
      </c>
      <c r="CR19">
        <v>9.8890285080000009</v>
      </c>
      <c r="CS19">
        <v>12.71087927</v>
      </c>
      <c r="CT19">
        <v>2.8218507580000001</v>
      </c>
      <c r="CU19">
        <v>11.42755425</v>
      </c>
      <c r="CV19">
        <v>15.36516202</v>
      </c>
      <c r="CW19">
        <v>14.819423049999999</v>
      </c>
      <c r="CX19">
        <v>28.180855009999998</v>
      </c>
      <c r="CY19">
        <v>13.361431960000001</v>
      </c>
      <c r="CZ19">
        <v>15.087174640000001</v>
      </c>
      <c r="DA19">
        <v>55.543160020000002</v>
      </c>
      <c r="DB19">
        <v>41.00349138</v>
      </c>
      <c r="DC19">
        <v>79.126727689999996</v>
      </c>
      <c r="DD19">
        <v>38.123236310000003</v>
      </c>
      <c r="DE19">
        <v>58.414239500000001</v>
      </c>
      <c r="DF19">
        <v>427.37660419999997</v>
      </c>
      <c r="DG19">
        <v>378.02920920000003</v>
      </c>
      <c r="DH19">
        <v>490.72704049999999</v>
      </c>
      <c r="DI19">
        <v>112.6978313</v>
      </c>
      <c r="DJ19">
        <v>416.36426540000002</v>
      </c>
      <c r="DK19">
        <v>3.811071594</v>
      </c>
      <c r="DL19">
        <v>2.8040703790000001</v>
      </c>
      <c r="DM19">
        <v>15.79002257</v>
      </c>
      <c r="DN19">
        <v>12.985952190000001</v>
      </c>
      <c r="DO19">
        <v>3.0707760660000001</v>
      </c>
      <c r="DP19">
        <v>308.95500390000001</v>
      </c>
      <c r="DQ19">
        <v>264.8112567</v>
      </c>
      <c r="DR19">
        <v>375.81446319999998</v>
      </c>
      <c r="DS19">
        <v>111.0032065</v>
      </c>
      <c r="DT19">
        <v>298.48883360000002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15.21504564</v>
      </c>
      <c r="EA19">
        <v>14.819423049999999</v>
      </c>
      <c r="EB19">
        <v>21.85731547</v>
      </c>
      <c r="EC19">
        <v>7.0378924200000004</v>
      </c>
      <c r="ED19">
        <v>15.087174640000001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384.00202400000001</v>
      </c>
      <c r="EK19">
        <v>365.91788430000003</v>
      </c>
      <c r="EL19">
        <v>422.28891629999998</v>
      </c>
      <c r="EM19">
        <v>56.371031989999999</v>
      </c>
      <c r="EN19">
        <v>392.48972980000002</v>
      </c>
      <c r="EO19">
        <v>53.716223669999998</v>
      </c>
      <c r="EP19">
        <v>51.060019330000003</v>
      </c>
      <c r="EQ19">
        <v>63.956023719999997</v>
      </c>
      <c r="ER19">
        <v>12.89600439</v>
      </c>
      <c r="ES19">
        <v>51.060019330000003</v>
      </c>
      <c r="ET19">
        <v>0.168882273</v>
      </c>
      <c r="EU19">
        <v>0</v>
      </c>
      <c r="EV19">
        <v>6.4229004830000003</v>
      </c>
      <c r="EW19">
        <v>6.4229004830000003</v>
      </c>
      <c r="EX19">
        <v>0</v>
      </c>
      <c r="EY19">
        <v>755.21836129999997</v>
      </c>
      <c r="EZ19">
        <v>717.97405119999996</v>
      </c>
      <c r="FA19">
        <v>787.24160059999997</v>
      </c>
      <c r="FB19">
        <v>69.267549399999993</v>
      </c>
      <c r="FC19">
        <v>773.38117850000003</v>
      </c>
      <c r="FD19">
        <v>43.944849429999998</v>
      </c>
      <c r="FE19">
        <v>13.85494117</v>
      </c>
      <c r="FF19">
        <v>86.277016900000007</v>
      </c>
      <c r="FG19">
        <v>72.422075730000003</v>
      </c>
      <c r="FH19">
        <v>23.874535640000001</v>
      </c>
      <c r="FI19">
        <v>4.3826090999999998</v>
      </c>
      <c r="FJ19">
        <v>3.903080036</v>
      </c>
      <c r="FK19">
        <v>4.9305308630000004</v>
      </c>
      <c r="FL19">
        <v>1.0274508280000001</v>
      </c>
      <c r="FM19">
        <v>4.5508918390000002</v>
      </c>
      <c r="FN19">
        <v>12.327838160000001</v>
      </c>
      <c r="FO19">
        <v>11.9219501</v>
      </c>
      <c r="FP19">
        <v>12.390628380000001</v>
      </c>
      <c r="FQ19">
        <v>0.46867828299999997</v>
      </c>
      <c r="FR19">
        <v>12.28645457</v>
      </c>
      <c r="FS19">
        <v>13.06039917</v>
      </c>
      <c r="FT19">
        <v>10.42143478</v>
      </c>
      <c r="FU19">
        <v>14.307324210000001</v>
      </c>
      <c r="FV19">
        <v>3.8858894259999999</v>
      </c>
      <c r="FW19">
        <v>11.976382190000001</v>
      </c>
      <c r="FX19">
        <v>4.2416848649999999</v>
      </c>
      <c r="FY19">
        <v>3.903080036</v>
      </c>
      <c r="FZ19">
        <v>4.9218871330000002</v>
      </c>
      <c r="GA19">
        <v>1.0188070970000001</v>
      </c>
      <c r="GB19">
        <v>4.5462352880000001</v>
      </c>
      <c r="GC19">
        <v>7.8955746309999997</v>
      </c>
      <c r="GD19">
        <v>6.9377090580000003</v>
      </c>
      <c r="GE19">
        <v>8.0478335300000001</v>
      </c>
      <c r="GF19">
        <v>1.1101244720000001</v>
      </c>
      <c r="GG19">
        <v>6.9377090580000003</v>
      </c>
      <c r="GH19">
        <v>7.4214869759999997</v>
      </c>
      <c r="GI19">
        <v>6.9383436109999996</v>
      </c>
      <c r="GJ19">
        <v>7.4510538669999997</v>
      </c>
      <c r="GK19">
        <v>0.51271025599999998</v>
      </c>
      <c r="GL19">
        <v>7.2708374249999999</v>
      </c>
      <c r="GM19">
        <v>33</v>
      </c>
      <c r="GN19">
        <v>35</v>
      </c>
      <c r="GO19">
        <v>8479.0351389999996</v>
      </c>
      <c r="GP19">
        <v>191.9</v>
      </c>
      <c r="GQ19">
        <v>182</v>
      </c>
      <c r="GR19">
        <v>30</v>
      </c>
      <c r="GS19">
        <v>28.4</v>
      </c>
      <c r="GT19">
        <v>58</v>
      </c>
      <c r="GU19">
        <v>14</v>
      </c>
      <c r="GV19">
        <v>13</v>
      </c>
      <c r="GW19">
        <v>41</v>
      </c>
      <c r="GX19">
        <v>28</v>
      </c>
      <c r="GY19" t="s">
        <v>615</v>
      </c>
    </row>
    <row r="20" spans="1:207" x14ac:dyDescent="0.3">
      <c r="A20" s="5">
        <v>22</v>
      </c>
      <c r="B20" t="s">
        <v>231</v>
      </c>
      <c r="C20">
        <v>-5.6656893E-2</v>
      </c>
      <c r="D20">
        <v>1.8330478160000001</v>
      </c>
      <c r="E20">
        <v>-0.21944148499999999</v>
      </c>
      <c r="F20">
        <v>-2.0721003000000002E-2</v>
      </c>
      <c r="G20">
        <v>-0.120081244</v>
      </c>
      <c r="H20">
        <v>0.198720482</v>
      </c>
      <c r="I20">
        <v>3.6288688999999999E-2</v>
      </c>
      <c r="J20">
        <v>5.8143541E-2</v>
      </c>
      <c r="K20">
        <v>-0.36359754900000002</v>
      </c>
      <c r="L20">
        <v>0.779029113</v>
      </c>
      <c r="M20">
        <v>0.73914033099999998</v>
      </c>
      <c r="N20">
        <v>3.4659789000000003E-2</v>
      </c>
      <c r="O20">
        <v>1.1168734499999999</v>
      </c>
      <c r="P20">
        <v>0.43469922999999999</v>
      </c>
      <c r="Q20">
        <v>305.34204190000003</v>
      </c>
      <c r="R20">
        <v>259.52751230000001</v>
      </c>
      <c r="S20">
        <v>311.8637238</v>
      </c>
      <c r="T20">
        <v>344.6348759</v>
      </c>
      <c r="U20">
        <v>1.7555714899999999</v>
      </c>
      <c r="V20">
        <v>-0.77729061399999999</v>
      </c>
      <c r="W20">
        <v>-0.65435978500000003</v>
      </c>
      <c r="X20">
        <v>1.431650305</v>
      </c>
      <c r="Y20">
        <v>-54.189852620000003</v>
      </c>
      <c r="Z20">
        <v>-11.04417173</v>
      </c>
      <c r="AA20">
        <v>51.0345893</v>
      </c>
      <c r="AB20">
        <v>1.917947552</v>
      </c>
      <c r="AC20">
        <v>-0.30609777300000002</v>
      </c>
      <c r="AD20">
        <v>-0.44721090200000002</v>
      </c>
      <c r="AE20">
        <v>-0.45833330100000003</v>
      </c>
      <c r="AF20">
        <v>0.20080350799999999</v>
      </c>
      <c r="AG20">
        <v>0.22138155600000001</v>
      </c>
      <c r="AH20">
        <v>1.952562379</v>
      </c>
      <c r="AI20">
        <v>1.956239286</v>
      </c>
      <c r="AJ20">
        <v>3.5445256000000001E-2</v>
      </c>
      <c r="AK20">
        <v>3.2562832E-2</v>
      </c>
      <c r="AL20">
        <v>-19.08688188</v>
      </c>
      <c r="AM20">
        <v>-8.0427101479999994</v>
      </c>
      <c r="AN20">
        <v>0.26286289299999999</v>
      </c>
      <c r="AO20">
        <v>1.8953907999999998E-2</v>
      </c>
      <c r="AP20">
        <v>3.9888781999999998E-2</v>
      </c>
      <c r="AQ20">
        <v>0.33784433800000002</v>
      </c>
      <c r="AR20">
        <v>588.79325040000003</v>
      </c>
      <c r="AS20">
        <v>9.2634125999999997E-2</v>
      </c>
      <c r="AT20">
        <v>20.54440314</v>
      </c>
      <c r="AU20">
        <v>5.1906294119999998</v>
      </c>
      <c r="AV20">
        <v>13.028849470000001</v>
      </c>
      <c r="AW20">
        <v>39.771855520000003</v>
      </c>
      <c r="AX20">
        <v>731.55208789999995</v>
      </c>
      <c r="AY20">
        <v>591.40870129999996</v>
      </c>
      <c r="AZ20">
        <v>0.66396180900000001</v>
      </c>
      <c r="BA20">
        <v>1.650185612</v>
      </c>
      <c r="BB20">
        <v>1.4161220329999999</v>
      </c>
      <c r="BC20">
        <v>1.7211756199999999</v>
      </c>
      <c r="BD20">
        <v>0.30505358700000001</v>
      </c>
      <c r="BE20">
        <v>1.688358518</v>
      </c>
      <c r="BF20">
        <v>7.9001976669999996</v>
      </c>
      <c r="BG20">
        <v>6.2135485580000003</v>
      </c>
      <c r="BH20">
        <v>10.465199180000001</v>
      </c>
      <c r="BI20">
        <v>4.2516506200000004</v>
      </c>
      <c r="BJ20">
        <v>9.5361352660000005</v>
      </c>
      <c r="BK20">
        <v>5.6471931929999997</v>
      </c>
      <c r="BL20">
        <v>4.335759403</v>
      </c>
      <c r="BM20">
        <v>7.156761844</v>
      </c>
      <c r="BN20">
        <v>2.8210024410000001</v>
      </c>
      <c r="BO20">
        <v>6.0595099399999999</v>
      </c>
      <c r="BP20">
        <v>-0.217831882</v>
      </c>
      <c r="BQ20">
        <v>-2.6731649220000002</v>
      </c>
      <c r="BR20">
        <v>2.2316553950000002</v>
      </c>
      <c r="BS20">
        <v>4.9048203179999996</v>
      </c>
      <c r="BT20">
        <v>1.2047098700000001</v>
      </c>
      <c r="BU20">
        <v>-5.4293613110000001</v>
      </c>
      <c r="BV20">
        <v>-8.1122007729999996</v>
      </c>
      <c r="BW20">
        <v>-3.390692445</v>
      </c>
      <c r="BX20">
        <v>4.7215083269999996</v>
      </c>
      <c r="BY20">
        <v>-7.2642198100000002</v>
      </c>
      <c r="BZ20">
        <v>0.94611847100000002</v>
      </c>
      <c r="CA20">
        <v>0.88585631099999995</v>
      </c>
      <c r="CB20">
        <v>0.94992544800000001</v>
      </c>
      <c r="CC20">
        <v>6.4069136999999998E-2</v>
      </c>
      <c r="CD20">
        <v>0.93775194100000003</v>
      </c>
      <c r="CE20">
        <v>15.950002939999999</v>
      </c>
      <c r="CF20">
        <v>15.35241851</v>
      </c>
      <c r="CG20">
        <v>23.84681758</v>
      </c>
      <c r="CH20">
        <v>8.4943990720000002</v>
      </c>
      <c r="CI20">
        <v>17.234028169999998</v>
      </c>
      <c r="CJ20">
        <v>25.548592991762948</v>
      </c>
      <c r="CK20">
        <v>30.370481092349941</v>
      </c>
      <c r="CL20">
        <v>54.54367723</v>
      </c>
      <c r="CM20">
        <v>45.883837190000001</v>
      </c>
      <c r="CN20">
        <v>71.806584049999998</v>
      </c>
      <c r="CO20">
        <v>25.92274686</v>
      </c>
      <c r="CP20">
        <v>45.883837190000001</v>
      </c>
      <c r="CQ20">
        <v>10.446040760000001</v>
      </c>
      <c r="CR20">
        <v>9.7279591910000001</v>
      </c>
      <c r="CS20">
        <v>11.53005291</v>
      </c>
      <c r="CT20">
        <v>1.80209372</v>
      </c>
      <c r="CU20">
        <v>9.783392138</v>
      </c>
      <c r="CV20">
        <v>18.95868931</v>
      </c>
      <c r="CW20">
        <v>13.64696393</v>
      </c>
      <c r="CX20">
        <v>30.905436640000001</v>
      </c>
      <c r="CY20">
        <v>17.258472699999999</v>
      </c>
      <c r="CZ20">
        <v>13.69507555</v>
      </c>
      <c r="DA20">
        <v>65.781853859999998</v>
      </c>
      <c r="DB20">
        <v>46.999437180000001</v>
      </c>
      <c r="DC20">
        <v>85.397831389999993</v>
      </c>
      <c r="DD20">
        <v>38.398394209999999</v>
      </c>
      <c r="DE20">
        <v>75.787852729999997</v>
      </c>
      <c r="DF20">
        <v>211.25292210000001</v>
      </c>
      <c r="DG20">
        <v>197.51121670000001</v>
      </c>
      <c r="DH20">
        <v>233.61861690000001</v>
      </c>
      <c r="DI20">
        <v>36.107400210000002</v>
      </c>
      <c r="DJ20">
        <v>201.42539830000001</v>
      </c>
      <c r="DK20">
        <v>8.1935090210000006</v>
      </c>
      <c r="DL20">
        <v>3.162815675</v>
      </c>
      <c r="DM20">
        <v>18.476951629999999</v>
      </c>
      <c r="DN20">
        <v>15.314135950000001</v>
      </c>
      <c r="DO20">
        <v>3.162815675</v>
      </c>
      <c r="DP20">
        <v>116.2692658</v>
      </c>
      <c r="DQ20">
        <v>109.8776385</v>
      </c>
      <c r="DR20">
        <v>169.32330479999999</v>
      </c>
      <c r="DS20">
        <v>59.445666320000001</v>
      </c>
      <c r="DT20">
        <v>110.75742700000001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18.04008382</v>
      </c>
      <c r="EA20">
        <v>13.64696393</v>
      </c>
      <c r="EB20">
        <v>21.88869261</v>
      </c>
      <c r="EC20">
        <v>8.2417286769999993</v>
      </c>
      <c r="ED20">
        <v>13.69507555</v>
      </c>
      <c r="EE20">
        <v>9.2872679999999996E-3</v>
      </c>
      <c r="EF20">
        <v>0</v>
      </c>
      <c r="EG20">
        <v>0.537234938</v>
      </c>
      <c r="EH20">
        <v>0.537234938</v>
      </c>
      <c r="EI20">
        <v>0</v>
      </c>
      <c r="EJ20">
        <v>205.8752427</v>
      </c>
      <c r="EK20">
        <v>196.25057140000001</v>
      </c>
      <c r="EL20">
        <v>221.18929879999999</v>
      </c>
      <c r="EM20">
        <v>24.93872739</v>
      </c>
      <c r="EN20">
        <v>198.2728176</v>
      </c>
      <c r="EO20">
        <v>53.624462059999999</v>
      </c>
      <c r="EP20">
        <v>45.883837190000001</v>
      </c>
      <c r="EQ20">
        <v>62.020054199999997</v>
      </c>
      <c r="ER20">
        <v>16.136217009999999</v>
      </c>
      <c r="ES20">
        <v>45.883837190000001</v>
      </c>
      <c r="ET20">
        <v>0.91921517100000005</v>
      </c>
      <c r="EU20">
        <v>0</v>
      </c>
      <c r="EV20">
        <v>9.7865298519999993</v>
      </c>
      <c r="EW20">
        <v>9.7865298519999993</v>
      </c>
      <c r="EX20">
        <v>0</v>
      </c>
      <c r="EY20">
        <v>578.39862640000001</v>
      </c>
      <c r="EZ20">
        <v>561.26723010000001</v>
      </c>
      <c r="FA20">
        <v>585.89580899999999</v>
      </c>
      <c r="FB20">
        <v>24.62857889</v>
      </c>
      <c r="FC20">
        <v>585.08665029999997</v>
      </c>
      <c r="FD20">
        <v>8.0218022819999995</v>
      </c>
      <c r="FE20">
        <v>1.4674131130000001</v>
      </c>
      <c r="FF20">
        <v>26.866311830000001</v>
      </c>
      <c r="FG20">
        <v>25.398898719999998</v>
      </c>
      <c r="FH20">
        <v>3.2741515240000001</v>
      </c>
      <c r="FI20">
        <v>5.1169964940000003</v>
      </c>
      <c r="FJ20">
        <v>4.0572618189999998</v>
      </c>
      <c r="FK20">
        <v>5.5771164559999997</v>
      </c>
      <c r="FL20">
        <v>1.519854638</v>
      </c>
      <c r="FM20">
        <v>4.7412394170000001</v>
      </c>
      <c r="FN20">
        <v>8.5271994410000005</v>
      </c>
      <c r="FO20">
        <v>8.330311193</v>
      </c>
      <c r="FP20">
        <v>8.6125278160000001</v>
      </c>
      <c r="FQ20">
        <v>0.282216623</v>
      </c>
      <c r="FR20">
        <v>8.5601633059999997</v>
      </c>
      <c r="FS20">
        <v>9.9391253230000007</v>
      </c>
      <c r="FT20">
        <v>9.3593462410000008</v>
      </c>
      <c r="FU20">
        <v>10.05395017</v>
      </c>
      <c r="FV20">
        <v>0.69460392999999998</v>
      </c>
      <c r="FW20">
        <v>9.9412035620000001</v>
      </c>
      <c r="FX20">
        <v>4.4077819629999997</v>
      </c>
      <c r="FY20">
        <v>3.2650019060000002</v>
      </c>
      <c r="FZ20">
        <v>5.0080057120000001</v>
      </c>
      <c r="GA20">
        <v>1.7430038059999999</v>
      </c>
      <c r="GB20">
        <v>3.8537680820000002</v>
      </c>
      <c r="GC20">
        <v>7.2206855460000003</v>
      </c>
      <c r="GD20">
        <v>7.0501984870000003</v>
      </c>
      <c r="GE20">
        <v>7.2993340760000001</v>
      </c>
      <c r="GF20">
        <v>0.24913558799999999</v>
      </c>
      <c r="GG20">
        <v>7.2314633410000004</v>
      </c>
      <c r="GH20">
        <v>7.2041203439999997</v>
      </c>
      <c r="GI20">
        <v>6.9612343890000004</v>
      </c>
      <c r="GJ20">
        <v>8.0440267760000008</v>
      </c>
      <c r="GK20">
        <v>1.082792387</v>
      </c>
      <c r="GL20">
        <v>7.4202674909999997</v>
      </c>
      <c r="GM20">
        <v>43</v>
      </c>
      <c r="GN20">
        <v>49</v>
      </c>
      <c r="GO20">
        <v>4554.0789720000002</v>
      </c>
      <c r="GP20">
        <v>187.9</v>
      </c>
      <c r="GQ20">
        <v>170.4</v>
      </c>
      <c r="GR20">
        <v>30.4</v>
      </c>
      <c r="GS20">
        <v>25.5</v>
      </c>
      <c r="GT20">
        <v>31</v>
      </c>
      <c r="GU20">
        <v>52</v>
      </c>
      <c r="GV20">
        <v>48</v>
      </c>
      <c r="GW20">
        <v>71</v>
      </c>
      <c r="GX20">
        <v>51</v>
      </c>
      <c r="GY20" t="s">
        <v>616</v>
      </c>
    </row>
    <row r="21" spans="1:207" x14ac:dyDescent="0.3">
      <c r="A21" s="5">
        <v>18</v>
      </c>
      <c r="B21" t="s">
        <v>252</v>
      </c>
      <c r="C21">
        <v>-5.3349852000000003E-2</v>
      </c>
      <c r="D21">
        <v>1.8240032850000001</v>
      </c>
      <c r="E21">
        <v>-0.22974771999999999</v>
      </c>
      <c r="F21">
        <v>-2.9067408999999999E-2</v>
      </c>
      <c r="G21">
        <v>-0.129407564</v>
      </c>
      <c r="H21">
        <v>0.200680311</v>
      </c>
      <c r="I21">
        <v>4.1723982E-2</v>
      </c>
      <c r="J21">
        <v>6.4492840999999995E-2</v>
      </c>
      <c r="K21">
        <v>-0.40122897000000002</v>
      </c>
      <c r="L21">
        <v>0.784367971</v>
      </c>
      <c r="M21">
        <v>0.74162084100000003</v>
      </c>
      <c r="N21">
        <v>3.7038385E-2</v>
      </c>
      <c r="O21">
        <v>1.189777681</v>
      </c>
      <c r="P21">
        <v>0.51544274000000001</v>
      </c>
      <c r="Q21">
        <v>296.38270499999999</v>
      </c>
      <c r="R21">
        <v>275.33939950000001</v>
      </c>
      <c r="S21">
        <v>290.38831329999999</v>
      </c>
      <c r="T21">
        <v>323.42026470000002</v>
      </c>
      <c r="U21">
        <v>1.7467423879999999</v>
      </c>
      <c r="V21">
        <v>-0.81094183900000005</v>
      </c>
      <c r="W21">
        <v>-0.610567215</v>
      </c>
      <c r="X21">
        <v>1.4215090539999999</v>
      </c>
      <c r="Y21">
        <v>-54.185989059999997</v>
      </c>
      <c r="Z21">
        <v>-7.7102447920000001</v>
      </c>
      <c r="AA21">
        <v>50.340613490000003</v>
      </c>
      <c r="AB21">
        <v>1.9215838220000001</v>
      </c>
      <c r="AC21">
        <v>-0.30743927300000001</v>
      </c>
      <c r="AD21">
        <v>-0.44683954199999998</v>
      </c>
      <c r="AE21">
        <v>-0.46358717300000002</v>
      </c>
      <c r="AF21">
        <v>0.19693108600000001</v>
      </c>
      <c r="AG21">
        <v>0.216692258</v>
      </c>
      <c r="AH21">
        <v>1.9492648029999999</v>
      </c>
      <c r="AI21">
        <v>1.953242586</v>
      </c>
      <c r="AJ21">
        <v>3.8535600000000003E-2</v>
      </c>
      <c r="AK21">
        <v>3.5159758999999999E-2</v>
      </c>
      <c r="AL21">
        <v>-13.525366289999999</v>
      </c>
      <c r="AM21">
        <v>-5.8151215000000001</v>
      </c>
      <c r="AN21">
        <v>0.27994849100000002</v>
      </c>
      <c r="AO21">
        <v>1.785262E-2</v>
      </c>
      <c r="AP21">
        <v>4.2747131000000001E-2</v>
      </c>
      <c r="AQ21">
        <v>0.40540970999999998</v>
      </c>
      <c r="AR21">
        <v>310.1823435</v>
      </c>
      <c r="AS21">
        <v>0.17438331200000001</v>
      </c>
      <c r="AT21">
        <v>19.217145200000001</v>
      </c>
      <c r="AU21">
        <v>3.8631663550000002</v>
      </c>
      <c r="AV21">
        <v>12.69203819</v>
      </c>
      <c r="AW21">
        <v>32.685510569999998</v>
      </c>
      <c r="AX21">
        <v>367.24628519999999</v>
      </c>
      <c r="AY21">
        <v>320.04775100000001</v>
      </c>
      <c r="AZ21">
        <v>0.77492093100000004</v>
      </c>
      <c r="BA21">
        <v>1.3387344029999999</v>
      </c>
      <c r="BB21">
        <v>1.196594521</v>
      </c>
      <c r="BC21">
        <v>1.4952430059999999</v>
      </c>
      <c r="BD21">
        <v>0.29864848399999999</v>
      </c>
      <c r="BE21">
        <v>1.4952430059999999</v>
      </c>
      <c r="BF21">
        <v>5.5362492200000002</v>
      </c>
      <c r="BG21">
        <v>4.285250177</v>
      </c>
      <c r="BH21">
        <v>9.1029650770000003</v>
      </c>
      <c r="BI21">
        <v>4.8177149000000004</v>
      </c>
      <c r="BJ21">
        <v>9.1029650770000003</v>
      </c>
      <c r="BK21">
        <v>4.0629613779999998</v>
      </c>
      <c r="BL21">
        <v>3.328641728</v>
      </c>
      <c r="BM21">
        <v>5.3464846020000003</v>
      </c>
      <c r="BN21">
        <v>2.0178428739999998</v>
      </c>
      <c r="BO21">
        <v>5.3464846020000003</v>
      </c>
      <c r="BP21">
        <v>-0.612964646</v>
      </c>
      <c r="BQ21">
        <v>-1.8716515499999999</v>
      </c>
      <c r="BR21">
        <v>1.960134735</v>
      </c>
      <c r="BS21">
        <v>3.8317862850000002</v>
      </c>
      <c r="BT21">
        <v>1.7981460069999999</v>
      </c>
      <c r="BU21">
        <v>-3.4499967319999998</v>
      </c>
      <c r="BV21">
        <v>-7.144630609</v>
      </c>
      <c r="BW21">
        <v>-1.8992776200000001</v>
      </c>
      <c r="BX21">
        <v>5.2453529889999997</v>
      </c>
      <c r="BY21">
        <v>-7.144630609</v>
      </c>
      <c r="BZ21">
        <v>0.93258996400000005</v>
      </c>
      <c r="CA21">
        <v>0.912270892</v>
      </c>
      <c r="CB21">
        <v>0.94057398400000003</v>
      </c>
      <c r="CC21">
        <v>2.8303093000000001E-2</v>
      </c>
      <c r="CD21">
        <v>0.91527651200000004</v>
      </c>
      <c r="CE21">
        <v>17.959552599999999</v>
      </c>
      <c r="CF21">
        <v>16.81966882</v>
      </c>
      <c r="CG21">
        <v>20.514429880000002</v>
      </c>
      <c r="CH21">
        <v>3.6947610609999999</v>
      </c>
      <c r="CI21">
        <v>20.318932700000001</v>
      </c>
      <c r="CJ21">
        <v>27.95727729985331</v>
      </c>
      <c r="CK21">
        <v>30.118998317708549</v>
      </c>
      <c r="CL21">
        <v>54.092028300000003</v>
      </c>
      <c r="CM21">
        <v>50.209698840000001</v>
      </c>
      <c r="CN21">
        <v>68.098852050000005</v>
      </c>
      <c r="CO21">
        <v>17.88915321</v>
      </c>
      <c r="CP21">
        <v>50.209698840000001</v>
      </c>
      <c r="CQ21">
        <v>11.75012592</v>
      </c>
      <c r="CR21">
        <v>9.7771167099999996</v>
      </c>
      <c r="CS21">
        <v>12.19106465</v>
      </c>
      <c r="CT21">
        <v>2.4139479430000002</v>
      </c>
      <c r="CU21">
        <v>10.43289893</v>
      </c>
      <c r="CV21">
        <v>15.435852519999999</v>
      </c>
      <c r="CW21">
        <v>14.54225832</v>
      </c>
      <c r="CX21">
        <v>27.11507817</v>
      </c>
      <c r="CY21">
        <v>12.57281985</v>
      </c>
      <c r="CZ21">
        <v>14.9888596</v>
      </c>
      <c r="DA21">
        <v>58.466748799999998</v>
      </c>
      <c r="DB21">
        <v>41.138715259999998</v>
      </c>
      <c r="DC21">
        <v>62.264445530000003</v>
      </c>
      <c r="DD21">
        <v>21.125730269999998</v>
      </c>
      <c r="DE21">
        <v>48.36480109</v>
      </c>
      <c r="DF21">
        <v>92.408110010000001</v>
      </c>
      <c r="DG21">
        <v>89.521856819999996</v>
      </c>
      <c r="DH21">
        <v>100.9813082</v>
      </c>
      <c r="DI21">
        <v>11.45945137</v>
      </c>
      <c r="DJ21">
        <v>93.70754033</v>
      </c>
      <c r="DK21">
        <v>3.1865429679999999</v>
      </c>
      <c r="DL21">
        <v>2.142012732</v>
      </c>
      <c r="DM21">
        <v>14.81000991</v>
      </c>
      <c r="DN21">
        <v>12.66799718</v>
      </c>
      <c r="DO21">
        <v>3.943060547</v>
      </c>
      <c r="DP21">
        <v>30.546733939999999</v>
      </c>
      <c r="DQ21">
        <v>27.404765680000001</v>
      </c>
      <c r="DR21">
        <v>52.34797726</v>
      </c>
      <c r="DS21">
        <v>24.94321158</v>
      </c>
      <c r="DT21">
        <v>38.015194440000002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15.191053589999999</v>
      </c>
      <c r="EA21">
        <v>14.54225832</v>
      </c>
      <c r="EB21">
        <v>21.647088629999999</v>
      </c>
      <c r="EC21">
        <v>7.1048303180000003</v>
      </c>
      <c r="ED21">
        <v>14.9888596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92.408078450000005</v>
      </c>
      <c r="EK21">
        <v>89.521856819999996</v>
      </c>
      <c r="EL21">
        <v>100.9813082</v>
      </c>
      <c r="EM21">
        <v>11.45945137</v>
      </c>
      <c r="EN21">
        <v>93.70754033</v>
      </c>
      <c r="EO21">
        <v>53.816186799999997</v>
      </c>
      <c r="EP21">
        <v>50.209698840000001</v>
      </c>
      <c r="EQ21">
        <v>62.401809399999998</v>
      </c>
      <c r="ER21">
        <v>12.19211056</v>
      </c>
      <c r="ES21">
        <v>50.209698840000001</v>
      </c>
      <c r="ET21">
        <v>0.27584150000000002</v>
      </c>
      <c r="EU21">
        <v>0</v>
      </c>
      <c r="EV21">
        <v>5.6970426529999996</v>
      </c>
      <c r="EW21">
        <v>5.6970426529999996</v>
      </c>
      <c r="EX21">
        <v>0</v>
      </c>
      <c r="EY21">
        <v>309.55523040000003</v>
      </c>
      <c r="EZ21">
        <v>300.22203189999999</v>
      </c>
      <c r="FA21">
        <v>310.89728780000002</v>
      </c>
      <c r="FB21">
        <v>10.67525588</v>
      </c>
      <c r="FC21">
        <v>309.01780589999998</v>
      </c>
      <c r="FD21">
        <v>0.57031973000000002</v>
      </c>
      <c r="FE21">
        <v>0</v>
      </c>
      <c r="FF21">
        <v>8.8859174850000002</v>
      </c>
      <c r="FG21">
        <v>8.8859174850000002</v>
      </c>
      <c r="FH21">
        <v>0</v>
      </c>
      <c r="FI21">
        <v>4.2178556379999996</v>
      </c>
      <c r="FJ21">
        <v>3.6097627590000001</v>
      </c>
      <c r="FK21">
        <v>4.3363343749999999</v>
      </c>
      <c r="FL21">
        <v>0.72657161599999998</v>
      </c>
      <c r="FM21">
        <v>4.1134411540000002</v>
      </c>
      <c r="FN21">
        <v>6.6595797560000003</v>
      </c>
      <c r="FO21">
        <v>6.366677352</v>
      </c>
      <c r="FP21">
        <v>6.7318683740000003</v>
      </c>
      <c r="FQ21">
        <v>0.36519102199999998</v>
      </c>
      <c r="FR21">
        <v>6.5154794740000002</v>
      </c>
      <c r="FS21">
        <v>7.6109709920000004</v>
      </c>
      <c r="FT21">
        <v>7.3785575879999996</v>
      </c>
      <c r="FU21">
        <v>7.833051244</v>
      </c>
      <c r="FV21">
        <v>0.45449365600000002</v>
      </c>
      <c r="FW21">
        <v>7.8157955489999997</v>
      </c>
      <c r="FX21">
        <v>4.1577148470000003</v>
      </c>
      <c r="FY21">
        <v>3.494740953</v>
      </c>
      <c r="FZ21">
        <v>4.2656217029999999</v>
      </c>
      <c r="GA21">
        <v>0.77088075099999998</v>
      </c>
      <c r="GB21">
        <v>3.7125289299999999</v>
      </c>
      <c r="GC21">
        <v>6.2784313149999997</v>
      </c>
      <c r="GD21">
        <v>6.0476656489999998</v>
      </c>
      <c r="GE21">
        <v>6.4462251549999996</v>
      </c>
      <c r="GF21">
        <v>0.39855950499999998</v>
      </c>
      <c r="GG21">
        <v>6.0863002609999999</v>
      </c>
      <c r="GH21">
        <v>7.1941740090000001</v>
      </c>
      <c r="GI21">
        <v>6.9942993519999996</v>
      </c>
      <c r="GJ21">
        <v>7.3472178509999999</v>
      </c>
      <c r="GK21">
        <v>0.352918499</v>
      </c>
      <c r="GL21">
        <v>7.3472178509999999</v>
      </c>
      <c r="GM21">
        <v>11</v>
      </c>
      <c r="GN21">
        <v>15</v>
      </c>
      <c r="GO21">
        <v>258.54361110000002</v>
      </c>
      <c r="GP21">
        <v>160.19999999999999</v>
      </c>
      <c r="GQ21">
        <v>147.69999999999999</v>
      </c>
      <c r="GR21">
        <v>30.1</v>
      </c>
      <c r="GS21">
        <v>28</v>
      </c>
      <c r="GT21">
        <v>47</v>
      </c>
      <c r="GU21">
        <v>20</v>
      </c>
      <c r="GV21">
        <v>23</v>
      </c>
      <c r="GW21">
        <v>83</v>
      </c>
      <c r="GX21">
        <v>33</v>
      </c>
      <c r="GY21" t="s">
        <v>617</v>
      </c>
    </row>
    <row r="22" spans="1:207" x14ac:dyDescent="0.3">
      <c r="A22" s="5">
        <v>20</v>
      </c>
      <c r="B22" t="s">
        <v>249</v>
      </c>
      <c r="C22">
        <v>-5.9235957999999998E-2</v>
      </c>
      <c r="D22">
        <v>1.820167356</v>
      </c>
      <c r="E22">
        <v>-0.216614309</v>
      </c>
      <c r="F22">
        <v>-1.8051405999999999E-2</v>
      </c>
      <c r="G22">
        <v>-0.117332858</v>
      </c>
      <c r="H22">
        <v>0.19856290300000001</v>
      </c>
      <c r="I22">
        <v>3.4675701000000003E-2</v>
      </c>
      <c r="J22">
        <v>7.1008039999999994E-2</v>
      </c>
      <c r="K22">
        <v>-0.36744484300000002</v>
      </c>
      <c r="L22">
        <v>0.78716154199999999</v>
      </c>
      <c r="M22">
        <v>0.747144527</v>
      </c>
      <c r="N22">
        <v>4.0627491000000002E-2</v>
      </c>
      <c r="O22">
        <v>1.032302074</v>
      </c>
      <c r="P22">
        <v>0.299478466</v>
      </c>
      <c r="Q22">
        <v>299.99224349999997</v>
      </c>
      <c r="R22">
        <v>283.54250739999998</v>
      </c>
      <c r="S22">
        <v>294.0850117</v>
      </c>
      <c r="T22">
        <v>322.34926050000001</v>
      </c>
      <c r="U22">
        <v>1.748918628</v>
      </c>
      <c r="V22">
        <v>-0.79895056799999997</v>
      </c>
      <c r="W22">
        <v>-0.62551741500000002</v>
      </c>
      <c r="X22">
        <v>1.424468267</v>
      </c>
      <c r="Y22">
        <v>-54.192244129999999</v>
      </c>
      <c r="Z22">
        <v>-6.0786633669999999</v>
      </c>
      <c r="AA22">
        <v>50.019928950000001</v>
      </c>
      <c r="AB22">
        <v>1.9262150490000001</v>
      </c>
      <c r="AC22">
        <v>-0.30045725600000001</v>
      </c>
      <c r="AD22">
        <v>-0.44082275999999998</v>
      </c>
      <c r="AE22">
        <v>-0.45767010800000002</v>
      </c>
      <c r="AF22">
        <v>0.203590199</v>
      </c>
      <c r="AG22">
        <v>0.22453493099999999</v>
      </c>
      <c r="AH22">
        <v>1.950060415</v>
      </c>
      <c r="AI22">
        <v>1.95378527</v>
      </c>
      <c r="AJ22">
        <v>4.0046832999999997E-2</v>
      </c>
      <c r="AK22">
        <v>3.6249249999999997E-2</v>
      </c>
      <c r="AL22">
        <v>-14.42286917</v>
      </c>
      <c r="AM22">
        <v>-8.3442058069999998</v>
      </c>
      <c r="AN22">
        <v>0.262411956</v>
      </c>
      <c r="AO22">
        <v>2.6711248E-2</v>
      </c>
      <c r="AP22">
        <v>4.0017013999999997E-2</v>
      </c>
      <c r="AQ22">
        <v>0.24514053199999999</v>
      </c>
      <c r="AR22">
        <v>368.42838069999999</v>
      </c>
      <c r="AS22">
        <v>0.14476994800000001</v>
      </c>
      <c r="AT22">
        <v>19.066644499999999</v>
      </c>
      <c r="AU22">
        <v>4.1407657039999997</v>
      </c>
      <c r="AV22">
        <v>11.79677994</v>
      </c>
      <c r="AW22">
        <v>33.060968170000002</v>
      </c>
      <c r="AX22">
        <v>434.76188660000003</v>
      </c>
      <c r="AY22">
        <v>381.27837890000001</v>
      </c>
      <c r="AZ22">
        <v>0.72792030500000005</v>
      </c>
      <c r="BA22">
        <v>2.2461502969999998</v>
      </c>
      <c r="BB22">
        <v>1.2510343159999999</v>
      </c>
      <c r="BC22">
        <v>3.7702802719999999</v>
      </c>
      <c r="BD22">
        <v>2.5192459559999998</v>
      </c>
      <c r="BE22">
        <v>1.2510343159999999</v>
      </c>
      <c r="BF22">
        <v>14.408643809999999</v>
      </c>
      <c r="BG22">
        <v>9.0539618510000004</v>
      </c>
      <c r="BH22">
        <v>24.647218800000001</v>
      </c>
      <c r="BI22">
        <v>15.593256950000001</v>
      </c>
      <c r="BJ22">
        <v>24.647218800000001</v>
      </c>
      <c r="BK22">
        <v>10.49723118</v>
      </c>
      <c r="BL22">
        <v>5.5848389989999996</v>
      </c>
      <c r="BM22">
        <v>19.87197514</v>
      </c>
      <c r="BN22">
        <v>14.287136139999999</v>
      </c>
      <c r="BO22">
        <v>19.87197514</v>
      </c>
      <c r="BP22">
        <v>-1.3738455650000001</v>
      </c>
      <c r="BQ22">
        <v>-7.1844152330000002</v>
      </c>
      <c r="BR22">
        <v>2.9155499090000001</v>
      </c>
      <c r="BS22">
        <v>10.09996514</v>
      </c>
      <c r="BT22">
        <v>-7.1844152330000002</v>
      </c>
      <c r="BU22">
        <v>-9.1233856150000001</v>
      </c>
      <c r="BV22">
        <v>-12.687559909999999</v>
      </c>
      <c r="BW22">
        <v>-6.7862863789999999</v>
      </c>
      <c r="BX22">
        <v>5.9012735269999999</v>
      </c>
      <c r="BY22">
        <v>-12.687559909999999</v>
      </c>
      <c r="BZ22">
        <v>0.93149063799999998</v>
      </c>
      <c r="CA22">
        <v>0.91401052400000005</v>
      </c>
      <c r="CB22">
        <v>0.93869884100000001</v>
      </c>
      <c r="CC22">
        <v>2.4688315999999998E-2</v>
      </c>
      <c r="CD22">
        <v>0.91685947999999995</v>
      </c>
      <c r="CE22">
        <v>18.135359430000001</v>
      </c>
      <c r="CF22">
        <v>17.10707742</v>
      </c>
      <c r="CG22">
        <v>20.342403449999999</v>
      </c>
      <c r="CH22">
        <v>3.2353260239999999</v>
      </c>
      <c r="CI22">
        <v>20.121563500000001</v>
      </c>
      <c r="CJ22">
        <v>27.903116846734662</v>
      </c>
      <c r="CK22">
        <v>29.699323448220319</v>
      </c>
      <c r="CL22">
        <v>53.338315819999998</v>
      </c>
      <c r="CM22">
        <v>50.112429710000001</v>
      </c>
      <c r="CN22">
        <v>68.103035669999997</v>
      </c>
      <c r="CO22">
        <v>17.99060596</v>
      </c>
      <c r="CP22">
        <v>50.112429710000001</v>
      </c>
      <c r="CQ22">
        <v>11.782957359999999</v>
      </c>
      <c r="CR22">
        <v>9.7677035679999999</v>
      </c>
      <c r="CS22">
        <v>12.30611416</v>
      </c>
      <c r="CT22">
        <v>2.5384105959999999</v>
      </c>
      <c r="CU22">
        <v>10.39629227</v>
      </c>
      <c r="CV22">
        <v>14.8360664</v>
      </c>
      <c r="CW22">
        <v>14.6280225</v>
      </c>
      <c r="CX22">
        <v>26.90066771</v>
      </c>
      <c r="CY22">
        <v>12.272645219999999</v>
      </c>
      <c r="CZ22">
        <v>15.02860398</v>
      </c>
      <c r="DA22">
        <v>63.710465919999997</v>
      </c>
      <c r="DB22">
        <v>39.180613440000002</v>
      </c>
      <c r="DC22">
        <v>66.383811800000004</v>
      </c>
      <c r="DD22">
        <v>27.203198359999998</v>
      </c>
      <c r="DE22">
        <v>47.992663659999998</v>
      </c>
      <c r="DF22">
        <v>118.9008475</v>
      </c>
      <c r="DG22">
        <v>117.4688349</v>
      </c>
      <c r="DH22">
        <v>126.1483198</v>
      </c>
      <c r="DI22">
        <v>8.6794848519999999</v>
      </c>
      <c r="DJ22">
        <v>123.26477439999999</v>
      </c>
      <c r="DK22">
        <v>2.5552758799999999</v>
      </c>
      <c r="DL22">
        <v>2.0395140760000001</v>
      </c>
      <c r="DM22">
        <v>14.211752450000001</v>
      </c>
      <c r="DN22">
        <v>12.172238370000001</v>
      </c>
      <c r="DO22">
        <v>4.0455592039999999</v>
      </c>
      <c r="DP22">
        <v>53.970338630000001</v>
      </c>
      <c r="DQ22">
        <v>51.63479822</v>
      </c>
      <c r="DR22">
        <v>76.029256149999995</v>
      </c>
      <c r="DS22">
        <v>24.394457939999999</v>
      </c>
      <c r="DT22">
        <v>65.41493681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14.835988540000001</v>
      </c>
      <c r="EA22">
        <v>14.6280225</v>
      </c>
      <c r="EB22">
        <v>21.603160639999999</v>
      </c>
      <c r="EC22">
        <v>6.9751381410000004</v>
      </c>
      <c r="ED22">
        <v>15.02860398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118.9008475</v>
      </c>
      <c r="EK22">
        <v>117.4688349</v>
      </c>
      <c r="EL22">
        <v>126.1483198</v>
      </c>
      <c r="EM22">
        <v>8.6794848519999999</v>
      </c>
      <c r="EN22">
        <v>123.26477439999999</v>
      </c>
      <c r="EO22">
        <v>53.338236889999997</v>
      </c>
      <c r="EP22">
        <v>50.112429710000001</v>
      </c>
      <c r="EQ22">
        <v>62.755325169999999</v>
      </c>
      <c r="ER22">
        <v>12.64289546</v>
      </c>
      <c r="ES22">
        <v>50.112429710000001</v>
      </c>
      <c r="ET22">
        <v>7.8899999999999993E-5</v>
      </c>
      <c r="EU22">
        <v>0</v>
      </c>
      <c r="EV22">
        <v>5.4711272480000002</v>
      </c>
      <c r="EW22">
        <v>5.4711272480000002</v>
      </c>
      <c r="EX22">
        <v>0</v>
      </c>
      <c r="EY22">
        <v>368.3672148</v>
      </c>
      <c r="EZ22">
        <v>358.97245199999998</v>
      </c>
      <c r="FA22">
        <v>368.80577640000001</v>
      </c>
      <c r="FB22">
        <v>9.8333243859999993</v>
      </c>
      <c r="FC22">
        <v>367.25592349999999</v>
      </c>
      <c r="FD22">
        <v>1.32168E-4</v>
      </c>
      <c r="FE22">
        <v>0</v>
      </c>
      <c r="FF22">
        <v>9.3453307510000005</v>
      </c>
      <c r="FG22">
        <v>9.3453307510000005</v>
      </c>
      <c r="FH22">
        <v>0</v>
      </c>
      <c r="FI22">
        <v>4.700809037</v>
      </c>
      <c r="FJ22">
        <v>3.557805331</v>
      </c>
      <c r="FK22">
        <v>4.8522252239999997</v>
      </c>
      <c r="FL22">
        <v>1.2944198929999999</v>
      </c>
      <c r="FM22">
        <v>4.1276156339999996</v>
      </c>
      <c r="FN22">
        <v>8.4830442349999995</v>
      </c>
      <c r="FO22">
        <v>8.0781194630000002</v>
      </c>
      <c r="FP22">
        <v>8.6247014029999995</v>
      </c>
      <c r="FQ22">
        <v>0.54658193899999996</v>
      </c>
      <c r="FR22">
        <v>8.5579097579999992</v>
      </c>
      <c r="FS22">
        <v>8.0632860780000009</v>
      </c>
      <c r="FT22">
        <v>7.5215553909999997</v>
      </c>
      <c r="FU22">
        <v>8.4747197310000004</v>
      </c>
      <c r="FV22">
        <v>0.95316433899999997</v>
      </c>
      <c r="FW22">
        <v>7.8202812279999998</v>
      </c>
      <c r="FX22">
        <v>4.1099008909999997</v>
      </c>
      <c r="FY22">
        <v>3.471708633</v>
      </c>
      <c r="FZ22">
        <v>4.2282772340000001</v>
      </c>
      <c r="GA22">
        <v>0.75656860100000001</v>
      </c>
      <c r="GB22">
        <v>3.7076705489999999</v>
      </c>
      <c r="GC22">
        <v>6.3092526619999996</v>
      </c>
      <c r="GD22">
        <v>6.0428243789999998</v>
      </c>
      <c r="GE22">
        <v>6.450186618</v>
      </c>
      <c r="GF22">
        <v>0.40736223900000001</v>
      </c>
      <c r="GG22">
        <v>6.0784247100000002</v>
      </c>
      <c r="GH22">
        <v>7.1676299630000004</v>
      </c>
      <c r="GI22">
        <v>6.9990046640000001</v>
      </c>
      <c r="GJ22">
        <v>7.3509499070000004</v>
      </c>
      <c r="GK22">
        <v>0.35194524300000002</v>
      </c>
      <c r="GL22">
        <v>7.3509499070000004</v>
      </c>
      <c r="GM22">
        <v>27</v>
      </c>
      <c r="GN22">
        <v>31</v>
      </c>
      <c r="GO22">
        <v>820.13902780000001</v>
      </c>
      <c r="GP22">
        <v>163</v>
      </c>
      <c r="GQ22">
        <v>152.19999999999999</v>
      </c>
      <c r="GR22">
        <v>29.7</v>
      </c>
      <c r="GS22">
        <v>27.9</v>
      </c>
      <c r="GT22">
        <v>57</v>
      </c>
      <c r="GU22">
        <v>39</v>
      </c>
      <c r="GV22">
        <v>36</v>
      </c>
      <c r="GW22">
        <v>86</v>
      </c>
      <c r="GX22">
        <v>32</v>
      </c>
      <c r="GY22" t="s">
        <v>618</v>
      </c>
    </row>
    <row r="23" spans="1:207" x14ac:dyDescent="0.3">
      <c r="A23" s="5">
        <v>7</v>
      </c>
      <c r="B23" t="s">
        <v>261</v>
      </c>
      <c r="C23">
        <v>-5.0720464999999999E-2</v>
      </c>
      <c r="D23">
        <v>1.8316620299999999</v>
      </c>
      <c r="E23">
        <v>-0.23860261099999999</v>
      </c>
      <c r="F23">
        <v>-1.7302804000000001E-2</v>
      </c>
      <c r="G23">
        <v>-0.127952707</v>
      </c>
      <c r="H23">
        <v>0.22129980599999999</v>
      </c>
      <c r="I23">
        <v>3.6991947999999997E-2</v>
      </c>
      <c r="J23">
        <v>6.4181525000000003E-2</v>
      </c>
      <c r="K23">
        <v>-0.37161712400000002</v>
      </c>
      <c r="L23">
        <v>0.79214050999999996</v>
      </c>
      <c r="M23">
        <v>0.76236857199999997</v>
      </c>
      <c r="N23">
        <v>4.7068055999999997E-2</v>
      </c>
      <c r="O23">
        <v>1.1413671350000001</v>
      </c>
      <c r="P23">
        <v>0.46699776100000001</v>
      </c>
      <c r="Q23">
        <v>299.43471479999999</v>
      </c>
      <c r="R23">
        <v>269.84915590000003</v>
      </c>
      <c r="S23">
        <v>287.63791800000001</v>
      </c>
      <c r="T23">
        <v>340.8171031</v>
      </c>
      <c r="U23">
        <v>1.7153393290000001</v>
      </c>
      <c r="V23">
        <v>-0.71309282600000001</v>
      </c>
      <c r="W23">
        <v>-0.68718783500000002</v>
      </c>
      <c r="X23">
        <v>1.400280661</v>
      </c>
      <c r="Y23">
        <v>-54.181675439999999</v>
      </c>
      <c r="Z23">
        <v>-8.8771556870000001</v>
      </c>
      <c r="AA23">
        <v>56.264167550000003</v>
      </c>
      <c r="AB23">
        <v>1.947701857</v>
      </c>
      <c r="AC23">
        <v>-0.33578521099999997</v>
      </c>
      <c r="AD23">
        <v>-0.45306194599999999</v>
      </c>
      <c r="AE23">
        <v>-0.454037941</v>
      </c>
      <c r="AF23">
        <v>0.18211532</v>
      </c>
      <c r="AG23">
        <v>0.183518663</v>
      </c>
      <c r="AH23">
        <v>1.946485091</v>
      </c>
      <c r="AI23">
        <v>1.94892417</v>
      </c>
      <c r="AJ23">
        <v>3.3465080000000001E-2</v>
      </c>
      <c r="AK23">
        <v>3.1527172999999999E-2</v>
      </c>
      <c r="AL23">
        <v>-17.526313559999998</v>
      </c>
      <c r="AM23">
        <v>-8.6491578750000002</v>
      </c>
      <c r="AN23">
        <v>0.287394912</v>
      </c>
      <c r="AO23">
        <v>2.3551802E-2</v>
      </c>
      <c r="AP23">
        <v>2.9771938000000001E-2</v>
      </c>
      <c r="AQ23">
        <v>0.34922662500000001</v>
      </c>
      <c r="AR23">
        <v>356.50770660000001</v>
      </c>
      <c r="AS23">
        <v>0.17530679199999999</v>
      </c>
      <c r="AT23">
        <v>19.46122205</v>
      </c>
      <c r="AU23">
        <v>3.7344208399999999</v>
      </c>
      <c r="AV23">
        <v>13.186095959999999</v>
      </c>
      <c r="AW23">
        <v>33.183892180000001</v>
      </c>
      <c r="AX23">
        <v>414.75708209999999</v>
      </c>
      <c r="AY23">
        <v>362.40139360000001</v>
      </c>
      <c r="AZ23">
        <v>0.74239415399999997</v>
      </c>
      <c r="BA23">
        <v>0.85131737699999999</v>
      </c>
      <c r="BB23">
        <v>0.75694749699999997</v>
      </c>
      <c r="BC23">
        <v>1.095978098</v>
      </c>
      <c r="BD23">
        <v>0.33903060099999999</v>
      </c>
      <c r="BE23">
        <v>0.85580225499999996</v>
      </c>
      <c r="BF23">
        <v>4.7669083199999998</v>
      </c>
      <c r="BG23">
        <v>3.6144777229999998</v>
      </c>
      <c r="BH23">
        <v>9.6777905789999998</v>
      </c>
      <c r="BI23">
        <v>6.0633128569999997</v>
      </c>
      <c r="BJ23">
        <v>4.5605485310000002</v>
      </c>
      <c r="BK23">
        <v>3.32665107</v>
      </c>
      <c r="BL23">
        <v>2.9511350639999998</v>
      </c>
      <c r="BM23">
        <v>4.6232799729999998</v>
      </c>
      <c r="BN23">
        <v>1.672144909</v>
      </c>
      <c r="BO23">
        <v>3.0512470999999999</v>
      </c>
      <c r="BP23">
        <v>-0.49469228799999998</v>
      </c>
      <c r="BQ23">
        <v>-1.457508652</v>
      </c>
      <c r="BR23">
        <v>3.2380245950000002</v>
      </c>
      <c r="BS23">
        <v>4.6955332460000001</v>
      </c>
      <c r="BT23">
        <v>0.32281357399999999</v>
      </c>
      <c r="BU23">
        <v>-2.8319587820000001</v>
      </c>
      <c r="BV23">
        <v>-7.8613045680000004</v>
      </c>
      <c r="BW23">
        <v>-1.4936264130000001</v>
      </c>
      <c r="BX23">
        <v>6.3676781550000001</v>
      </c>
      <c r="BY23">
        <v>-3.3740606739999999</v>
      </c>
      <c r="BZ23">
        <v>0.95543657100000001</v>
      </c>
      <c r="CA23">
        <v>0.92617123599999995</v>
      </c>
      <c r="CB23">
        <v>0.96063635300000005</v>
      </c>
      <c r="CC23">
        <v>3.4465117000000003E-2</v>
      </c>
      <c r="CD23">
        <v>0.92617123599999995</v>
      </c>
      <c r="CE23">
        <v>14.41001013</v>
      </c>
      <c r="CF23">
        <v>13.578032049999999</v>
      </c>
      <c r="CG23">
        <v>18.88246715</v>
      </c>
      <c r="CH23">
        <v>5.3044351000000001</v>
      </c>
      <c r="CI23">
        <v>18.88246715</v>
      </c>
      <c r="CJ23">
        <v>28.464521991945968</v>
      </c>
      <c r="CK23">
        <v>34.800452408078982</v>
      </c>
      <c r="CL23">
        <v>62.49965675</v>
      </c>
      <c r="CM23">
        <v>51.1206818</v>
      </c>
      <c r="CN23">
        <v>66.89815351</v>
      </c>
      <c r="CO23">
        <v>15.77747171</v>
      </c>
      <c r="CP23">
        <v>51.1206818</v>
      </c>
      <c r="CQ23">
        <v>12.440290640000001</v>
      </c>
      <c r="CR23">
        <v>9.6285982489999995</v>
      </c>
      <c r="CS23">
        <v>13.771426590000001</v>
      </c>
      <c r="CT23">
        <v>4.142828336</v>
      </c>
      <c r="CU23">
        <v>9.7415559520000006</v>
      </c>
      <c r="CV23">
        <v>19.023924780000002</v>
      </c>
      <c r="CW23">
        <v>18.073232430000001</v>
      </c>
      <c r="CX23">
        <v>23.32053608</v>
      </c>
      <c r="CY23">
        <v>5.2473036520000003</v>
      </c>
      <c r="CZ23">
        <v>19.853362149999999</v>
      </c>
      <c r="DA23">
        <v>50.783863930000003</v>
      </c>
      <c r="DB23">
        <v>22.916987639999999</v>
      </c>
      <c r="DC23">
        <v>58.173700250000003</v>
      </c>
      <c r="DD23">
        <v>35.256712610000001</v>
      </c>
      <c r="DE23">
        <v>55.498726580000003</v>
      </c>
      <c r="DF23">
        <v>118.3748575</v>
      </c>
      <c r="DG23">
        <v>107.33106429999999</v>
      </c>
      <c r="DH23">
        <v>161.30426360000001</v>
      </c>
      <c r="DI23">
        <v>53.973199299999997</v>
      </c>
      <c r="DJ23">
        <v>128.28072280000001</v>
      </c>
      <c r="DK23">
        <v>5.6097235000000003</v>
      </c>
      <c r="DL23">
        <v>3.3259768009999999</v>
      </c>
      <c r="DM23">
        <v>13.072762279999999</v>
      </c>
      <c r="DN23">
        <v>9.7467854749999994</v>
      </c>
      <c r="DO23">
        <v>9.8116315640000007</v>
      </c>
      <c r="DP23">
        <v>62.297230030000001</v>
      </c>
      <c r="DQ23">
        <v>47.701824330000001</v>
      </c>
      <c r="DR23">
        <v>131.62466079999999</v>
      </c>
      <c r="DS23">
        <v>83.922836509999996</v>
      </c>
      <c r="DT23">
        <v>47.701824330000001</v>
      </c>
      <c r="DU23">
        <v>0.11444879099999999</v>
      </c>
      <c r="DV23">
        <v>0</v>
      </c>
      <c r="DW23">
        <v>0.17362017299999999</v>
      </c>
      <c r="DX23">
        <v>0.17362017299999999</v>
      </c>
      <c r="DY23">
        <v>0</v>
      </c>
      <c r="DZ23">
        <v>18.04085894</v>
      </c>
      <c r="EA23">
        <v>17.462424110000001</v>
      </c>
      <c r="EB23">
        <v>20.602229879999999</v>
      </c>
      <c r="EC23">
        <v>3.139805773</v>
      </c>
      <c r="ED23">
        <v>18.421518679999998</v>
      </c>
      <c r="EE23">
        <v>0.88417889599999999</v>
      </c>
      <c r="EF23">
        <v>0</v>
      </c>
      <c r="EG23">
        <v>1.341309871</v>
      </c>
      <c r="EH23">
        <v>1.341309871</v>
      </c>
      <c r="EI23">
        <v>0</v>
      </c>
      <c r="EJ23">
        <v>113.64573470000001</v>
      </c>
      <c r="EK23">
        <v>104.0550712</v>
      </c>
      <c r="EL23">
        <v>148.3572029</v>
      </c>
      <c r="EM23">
        <v>44.302131680000002</v>
      </c>
      <c r="EN23">
        <v>122.5455408</v>
      </c>
      <c r="EO23">
        <v>60.423998609999998</v>
      </c>
      <c r="EP23">
        <v>49.675241560000003</v>
      </c>
      <c r="EQ23">
        <v>63.22389046</v>
      </c>
      <c r="ER23">
        <v>13.548648890000001</v>
      </c>
      <c r="ES23">
        <v>49.675241560000003</v>
      </c>
      <c r="ET23">
        <v>2.0756581449999998</v>
      </c>
      <c r="EU23">
        <v>1.4454402319999999</v>
      </c>
      <c r="EV23">
        <v>3.6742630510000001</v>
      </c>
      <c r="EW23">
        <v>2.2288228189999999</v>
      </c>
      <c r="EX23">
        <v>1.4454402319999999</v>
      </c>
      <c r="EY23">
        <v>343.94248479999999</v>
      </c>
      <c r="EZ23">
        <v>335.25790219999999</v>
      </c>
      <c r="FA23">
        <v>349.9657575</v>
      </c>
      <c r="FB23">
        <v>14.7078553</v>
      </c>
      <c r="FC23">
        <v>349.9657575</v>
      </c>
      <c r="FD23">
        <v>10.33748318</v>
      </c>
      <c r="FE23">
        <v>5.7351820350000002</v>
      </c>
      <c r="FF23">
        <v>17.852680830000001</v>
      </c>
      <c r="FG23">
        <v>12.1174988</v>
      </c>
      <c r="FH23">
        <v>5.7351820350000002</v>
      </c>
      <c r="FI23">
        <v>4.093111135</v>
      </c>
      <c r="FJ23">
        <v>2.9795387710000001</v>
      </c>
      <c r="FK23">
        <v>4.5500053380000001</v>
      </c>
      <c r="FL23">
        <v>1.570466567</v>
      </c>
      <c r="FM23">
        <v>3.3812624590000002</v>
      </c>
      <c r="FN23">
        <v>7.4464314140000001</v>
      </c>
      <c r="FO23">
        <v>7.4126879509999997</v>
      </c>
      <c r="FP23">
        <v>7.5285020300000003</v>
      </c>
      <c r="FQ23">
        <v>0.115814079</v>
      </c>
      <c r="FR23">
        <v>7.4999273349999998</v>
      </c>
      <c r="FS23">
        <v>7.2550231869999999</v>
      </c>
      <c r="FT23">
        <v>6.2225848450000001</v>
      </c>
      <c r="FU23">
        <v>10.098486360000001</v>
      </c>
      <c r="FV23">
        <v>3.8759015140000002</v>
      </c>
      <c r="FW23">
        <v>9.9815405070000001</v>
      </c>
      <c r="FX23">
        <v>4.0377289999999997</v>
      </c>
      <c r="FY23">
        <v>2.9795387710000001</v>
      </c>
      <c r="FZ23">
        <v>4.4689022749999996</v>
      </c>
      <c r="GA23">
        <v>1.4893635039999999</v>
      </c>
      <c r="GB23">
        <v>3.2670897499999998</v>
      </c>
      <c r="GC23">
        <v>7.0253046770000003</v>
      </c>
      <c r="GD23">
        <v>6.993848034</v>
      </c>
      <c r="GE23">
        <v>7.1054556130000002</v>
      </c>
      <c r="GF23">
        <v>0.111607579</v>
      </c>
      <c r="GG23">
        <v>7.0778093049999997</v>
      </c>
      <c r="GH23">
        <v>6.5725105629999998</v>
      </c>
      <c r="GI23">
        <v>6.2225848450000001</v>
      </c>
      <c r="GJ23">
        <v>7.6070484340000002</v>
      </c>
      <c r="GK23">
        <v>1.38446359</v>
      </c>
      <c r="GL23">
        <v>7.6070484340000002</v>
      </c>
      <c r="GM23">
        <v>7</v>
      </c>
      <c r="GN23">
        <v>25</v>
      </c>
      <c r="GO23">
        <v>656.34397220000005</v>
      </c>
      <c r="GP23">
        <v>207.5</v>
      </c>
      <c r="GQ23">
        <v>163.4</v>
      </c>
      <c r="GR23">
        <v>34.799999999999997</v>
      </c>
      <c r="GS23">
        <v>28.5</v>
      </c>
      <c r="GT23">
        <v>67</v>
      </c>
      <c r="GU23">
        <v>30</v>
      </c>
      <c r="GV23">
        <v>44</v>
      </c>
      <c r="GW23">
        <v>54</v>
      </c>
      <c r="GX23">
        <v>47</v>
      </c>
      <c r="GY23" t="s">
        <v>619</v>
      </c>
    </row>
    <row r="24" spans="1:207" x14ac:dyDescent="0.3">
      <c r="A24" s="5">
        <v>42</v>
      </c>
      <c r="B24" t="s">
        <v>280</v>
      </c>
      <c r="C24">
        <v>-5.9597670999999998E-2</v>
      </c>
      <c r="D24">
        <v>1.830491154</v>
      </c>
      <c r="E24">
        <v>-0.22046212800000001</v>
      </c>
      <c r="F24">
        <v>-2.4265621000000001E-2</v>
      </c>
      <c r="G24">
        <v>-0.122363874</v>
      </c>
      <c r="H24">
        <v>0.19619650699999999</v>
      </c>
      <c r="I24">
        <v>3.8169574999999997E-2</v>
      </c>
      <c r="J24">
        <v>6.5070957999999998E-2</v>
      </c>
      <c r="K24">
        <v>-0.37464397399999999</v>
      </c>
      <c r="L24">
        <v>0.79356606900000004</v>
      </c>
      <c r="M24">
        <v>0.763528333</v>
      </c>
      <c r="N24">
        <v>3.0059151999999999E-2</v>
      </c>
      <c r="O24">
        <v>1.240513293</v>
      </c>
      <c r="P24">
        <v>0.56106614600000004</v>
      </c>
      <c r="Q24">
        <v>300.50683739999999</v>
      </c>
      <c r="R24">
        <v>271.17071049999998</v>
      </c>
      <c r="S24">
        <v>298.37250949999998</v>
      </c>
      <c r="T24">
        <v>331.97736620000001</v>
      </c>
      <c r="U24">
        <v>1.7440094429999999</v>
      </c>
      <c r="V24">
        <v>-0.82687561099999995</v>
      </c>
      <c r="W24">
        <v>-0.59052841899999997</v>
      </c>
      <c r="X24">
        <v>1.4174040429999999</v>
      </c>
      <c r="Y24">
        <v>-54.195869080000001</v>
      </c>
      <c r="Z24">
        <v>-10.39592176</v>
      </c>
      <c r="AA24">
        <v>51.316019420000003</v>
      </c>
      <c r="AB24">
        <v>1.924572028</v>
      </c>
      <c r="AC24">
        <v>-0.30298166999999998</v>
      </c>
      <c r="AD24">
        <v>-0.43948430999999999</v>
      </c>
      <c r="AE24">
        <v>-0.44981340199999997</v>
      </c>
      <c r="AF24">
        <v>0.20165997399999999</v>
      </c>
      <c r="AG24">
        <v>0.212752363</v>
      </c>
      <c r="AH24">
        <v>1.9469893119999999</v>
      </c>
      <c r="AI24">
        <v>1.9539119760000001</v>
      </c>
      <c r="AJ24">
        <v>4.0491833999999997E-2</v>
      </c>
      <c r="AK24">
        <v>3.5286357999999997E-2</v>
      </c>
      <c r="AL24">
        <v>-16.572836209999998</v>
      </c>
      <c r="AM24">
        <v>-6.1769144560000004</v>
      </c>
      <c r="AN24">
        <v>0.26683274600000001</v>
      </c>
      <c r="AO24">
        <v>2.0623374999999999E-2</v>
      </c>
      <c r="AP24">
        <v>3.0037735999999999E-2</v>
      </c>
      <c r="AQ24">
        <v>0.44694722399999998</v>
      </c>
      <c r="AR24">
        <v>419.85737210000002</v>
      </c>
      <c r="AS24">
        <v>0.219300196</v>
      </c>
      <c r="AT24">
        <v>20.13555942</v>
      </c>
      <c r="AU24">
        <v>4.3915057790000001</v>
      </c>
      <c r="AV24">
        <v>12.89134758</v>
      </c>
      <c r="AW24">
        <v>38.386338270000003</v>
      </c>
      <c r="AX24">
        <v>506.51215539999998</v>
      </c>
      <c r="AY24">
        <v>412.97642380000002</v>
      </c>
      <c r="AZ24">
        <v>0.74416769400000005</v>
      </c>
      <c r="BA24">
        <v>1.1229915429999999</v>
      </c>
      <c r="BB24">
        <v>0.94577087100000001</v>
      </c>
      <c r="BC24">
        <v>1.5436122029999999</v>
      </c>
      <c r="BD24">
        <v>0.597841332</v>
      </c>
      <c r="BE24">
        <v>1.2424579019999999</v>
      </c>
      <c r="BF24">
        <v>3.3051457009999998</v>
      </c>
      <c r="BG24">
        <v>2.7714311920000001</v>
      </c>
      <c r="BH24">
        <v>6.6510056019999997</v>
      </c>
      <c r="BI24">
        <v>3.87957441</v>
      </c>
      <c r="BJ24">
        <v>6.1899246339999996</v>
      </c>
      <c r="BK24">
        <v>2.3189970729999998</v>
      </c>
      <c r="BL24">
        <v>1.4533389430000001</v>
      </c>
      <c r="BM24">
        <v>3.6410420569999999</v>
      </c>
      <c r="BN24">
        <v>2.1877031140000001</v>
      </c>
      <c r="BO24">
        <v>3.311826484</v>
      </c>
      <c r="BP24">
        <v>7.2459869999999997E-3</v>
      </c>
      <c r="BQ24">
        <v>-0.59666668300000003</v>
      </c>
      <c r="BR24">
        <v>1.9289931730000001</v>
      </c>
      <c r="BS24">
        <v>2.5256598549999998</v>
      </c>
      <c r="BT24">
        <v>1.650359205</v>
      </c>
      <c r="BU24">
        <v>-2.3262430599999999</v>
      </c>
      <c r="BV24">
        <v>-5.3607650910000002</v>
      </c>
      <c r="BW24">
        <v>-1.9748238259999999</v>
      </c>
      <c r="BX24">
        <v>3.385941265</v>
      </c>
      <c r="BY24">
        <v>-4.962185689</v>
      </c>
      <c r="BZ24">
        <v>0.92696731300000001</v>
      </c>
      <c r="CA24">
        <v>0.86943676999999997</v>
      </c>
      <c r="CB24">
        <v>0.95126289200000003</v>
      </c>
      <c r="CC24">
        <v>8.1826122000000001E-2</v>
      </c>
      <c r="CD24">
        <v>0.88323325900000005</v>
      </c>
      <c r="CE24">
        <v>18.58252594</v>
      </c>
      <c r="CF24">
        <v>15.10649001</v>
      </c>
      <c r="CG24">
        <v>25.55177918</v>
      </c>
      <c r="CH24">
        <v>10.445289170000001</v>
      </c>
      <c r="CI24">
        <v>23.967680640000001</v>
      </c>
      <c r="CJ24">
        <v>31.506243012994009</v>
      </c>
      <c r="CK24">
        <v>51.26743518617274</v>
      </c>
      <c r="CL24">
        <v>92.07343238</v>
      </c>
      <c r="CM24">
        <v>56.583441809999997</v>
      </c>
      <c r="CN24">
        <v>116.2418433</v>
      </c>
      <c r="CO24">
        <v>59.658401490000003</v>
      </c>
      <c r="CP24">
        <v>56.583441809999997</v>
      </c>
      <c r="CQ24">
        <v>14.05939452</v>
      </c>
      <c r="CR24">
        <v>11.064625339999999</v>
      </c>
      <c r="CS24">
        <v>22.32588075</v>
      </c>
      <c r="CT24">
        <v>11.26125541</v>
      </c>
      <c r="CU24">
        <v>11.442196920000001</v>
      </c>
      <c r="CV24">
        <v>38.488218799999999</v>
      </c>
      <c r="CW24">
        <v>16.335984799999999</v>
      </c>
      <c r="CX24">
        <v>43.08708815</v>
      </c>
      <c r="CY24">
        <v>26.751103350000001</v>
      </c>
      <c r="CZ24">
        <v>16.850569889999999</v>
      </c>
      <c r="DA24">
        <v>69.139401320000005</v>
      </c>
      <c r="DB24">
        <v>43.485889569999998</v>
      </c>
      <c r="DC24">
        <v>76.849692880000006</v>
      </c>
      <c r="DD24">
        <v>33.363803310000002</v>
      </c>
      <c r="DE24">
        <v>59.060652529999999</v>
      </c>
      <c r="DF24">
        <v>154.92465390000001</v>
      </c>
      <c r="DG24">
        <v>133.22860499999999</v>
      </c>
      <c r="DH24">
        <v>188.00786909999999</v>
      </c>
      <c r="DI24">
        <v>54.779264130000001</v>
      </c>
      <c r="DJ24">
        <v>153.82941529999999</v>
      </c>
      <c r="DK24">
        <v>21.434138950000001</v>
      </c>
      <c r="DL24">
        <v>2.8490442790000001</v>
      </c>
      <c r="DM24">
        <v>27.533440030000001</v>
      </c>
      <c r="DN24">
        <v>24.68439575</v>
      </c>
      <c r="DO24">
        <v>5.4083729680000001</v>
      </c>
      <c r="DP24">
        <v>80.032251950000003</v>
      </c>
      <c r="DQ24">
        <v>56.378912110000002</v>
      </c>
      <c r="DR24">
        <v>131.2287484</v>
      </c>
      <c r="DS24">
        <v>74.849836289999999</v>
      </c>
      <c r="DT24">
        <v>90.285913179999994</v>
      </c>
      <c r="DU24">
        <v>3.27188E-3</v>
      </c>
      <c r="DV24">
        <v>0</v>
      </c>
      <c r="DW24">
        <v>2.6409092529999998</v>
      </c>
      <c r="DX24">
        <v>2.6409092529999998</v>
      </c>
      <c r="DY24">
        <v>0</v>
      </c>
      <c r="DZ24">
        <v>22.196345390000001</v>
      </c>
      <c r="EA24">
        <v>16.335984799999999</v>
      </c>
      <c r="EB24">
        <v>22.34052342</v>
      </c>
      <c r="EC24">
        <v>6.004538621</v>
      </c>
      <c r="ED24">
        <v>16.850569889999999</v>
      </c>
      <c r="EE24">
        <v>7.220504E-3</v>
      </c>
      <c r="EF24">
        <v>0</v>
      </c>
      <c r="EG24">
        <v>4.273604669</v>
      </c>
      <c r="EH24">
        <v>4.273604669</v>
      </c>
      <c r="EI24">
        <v>0</v>
      </c>
      <c r="EJ24">
        <v>115.3197287</v>
      </c>
      <c r="EK24">
        <v>113.5137196</v>
      </c>
      <c r="EL24">
        <v>159.4577822</v>
      </c>
      <c r="EM24">
        <v>45.944062670000001</v>
      </c>
      <c r="EN24">
        <v>153.82941529999999</v>
      </c>
      <c r="EO24">
        <v>69.521250809999998</v>
      </c>
      <c r="EP24">
        <v>56.583441809999997</v>
      </c>
      <c r="EQ24">
        <v>82.920366909999998</v>
      </c>
      <c r="ER24">
        <v>26.336925099999998</v>
      </c>
      <c r="ES24">
        <v>56.583441809999997</v>
      </c>
      <c r="ET24">
        <v>22.552181569999998</v>
      </c>
      <c r="EU24">
        <v>0</v>
      </c>
      <c r="EV24">
        <v>33.321476390000001</v>
      </c>
      <c r="EW24">
        <v>33.321476390000001</v>
      </c>
      <c r="EX24">
        <v>0</v>
      </c>
      <c r="EY24">
        <v>361.54807540000002</v>
      </c>
      <c r="EZ24">
        <v>339.50582609999998</v>
      </c>
      <c r="FA24">
        <v>419.6334104</v>
      </c>
      <c r="FB24">
        <v>80.127584290000001</v>
      </c>
      <c r="FC24">
        <v>418.88031269999999</v>
      </c>
      <c r="FD24">
        <v>54.951254990000002</v>
      </c>
      <c r="FE24">
        <v>0</v>
      </c>
      <c r="FF24">
        <v>79.566002519999998</v>
      </c>
      <c r="FG24">
        <v>79.566002519999998</v>
      </c>
      <c r="FH24">
        <v>0</v>
      </c>
      <c r="FI24">
        <v>4.4501419999999996</v>
      </c>
      <c r="FJ24">
        <v>3.7842637639999999</v>
      </c>
      <c r="FK24">
        <v>4.8077443239999997</v>
      </c>
      <c r="FL24">
        <v>1.0234805600000001</v>
      </c>
      <c r="FM24">
        <v>4.3881350360000004</v>
      </c>
      <c r="FN24">
        <v>6.7630213929999998</v>
      </c>
      <c r="FO24">
        <v>6.3286065169999999</v>
      </c>
      <c r="FP24">
        <v>6.854222998</v>
      </c>
      <c r="FQ24">
        <v>0.52561648100000002</v>
      </c>
      <c r="FR24">
        <v>6.827444968</v>
      </c>
      <c r="FS24">
        <v>7.815487826</v>
      </c>
      <c r="FT24">
        <v>7.3500612199999997</v>
      </c>
      <c r="FU24">
        <v>9.8992067779999999</v>
      </c>
      <c r="FV24">
        <v>2.5491455580000002</v>
      </c>
      <c r="FW24">
        <v>9.1901336970000003</v>
      </c>
      <c r="FX24">
        <v>4.4187898060000004</v>
      </c>
      <c r="FY24">
        <v>3.7842637639999999</v>
      </c>
      <c r="FZ24">
        <v>4.6209857599999999</v>
      </c>
      <c r="GA24">
        <v>0.83672199599999997</v>
      </c>
      <c r="GB24">
        <v>4.3498139240000002</v>
      </c>
      <c r="GC24">
        <v>6.4188791030000001</v>
      </c>
      <c r="GD24">
        <v>6.083207818</v>
      </c>
      <c r="GE24">
        <v>6.7654265389999999</v>
      </c>
      <c r="GF24">
        <v>0.68221872100000003</v>
      </c>
      <c r="GG24">
        <v>6.4002310930000004</v>
      </c>
      <c r="GH24">
        <v>7.3527625780000001</v>
      </c>
      <c r="GI24">
        <v>7.0019464579999999</v>
      </c>
      <c r="GJ24">
        <v>8.1485310050000006</v>
      </c>
      <c r="GK24">
        <v>1.1465845480000001</v>
      </c>
      <c r="GL24">
        <v>8.1485310050000006</v>
      </c>
      <c r="GM24">
        <v>26</v>
      </c>
      <c r="GN24">
        <v>27</v>
      </c>
      <c r="GO24">
        <v>1438.418917</v>
      </c>
      <c r="GP24">
        <v>201.8</v>
      </c>
      <c r="GQ24">
        <v>166.7</v>
      </c>
      <c r="GR24">
        <v>51.3</v>
      </c>
      <c r="GS24">
        <v>31.5</v>
      </c>
      <c r="GT24">
        <v>9</v>
      </c>
      <c r="GU24">
        <v>2</v>
      </c>
      <c r="GV24">
        <v>3</v>
      </c>
      <c r="GW24">
        <v>59</v>
      </c>
      <c r="GX24">
        <v>6</v>
      </c>
      <c r="GY24" t="s">
        <v>620</v>
      </c>
    </row>
    <row r="25" spans="1:207" x14ac:dyDescent="0.3">
      <c r="A25" s="5">
        <v>28</v>
      </c>
      <c r="B25" t="s">
        <v>244</v>
      </c>
      <c r="C25">
        <v>-5.4431553000000001E-2</v>
      </c>
      <c r="D25">
        <v>1.8232332929999999</v>
      </c>
      <c r="E25">
        <v>-0.222060285</v>
      </c>
      <c r="F25">
        <v>-2.1048978999999999E-2</v>
      </c>
      <c r="G25">
        <v>-0.121554632</v>
      </c>
      <c r="H25">
        <v>0.201011306</v>
      </c>
      <c r="I25">
        <v>3.6760010000000003E-2</v>
      </c>
      <c r="J25">
        <v>5.6208506999999998E-2</v>
      </c>
      <c r="K25">
        <v>-0.35581678500000002</v>
      </c>
      <c r="L25">
        <v>0.787921392</v>
      </c>
      <c r="M25">
        <v>0.747654661</v>
      </c>
      <c r="N25">
        <v>3.6673735999999998E-2</v>
      </c>
      <c r="O25">
        <v>1.103544592</v>
      </c>
      <c r="P25">
        <v>0.40003221300000003</v>
      </c>
      <c r="Q25">
        <v>290.4891543</v>
      </c>
      <c r="R25">
        <v>266.4347707</v>
      </c>
      <c r="S25">
        <v>287.83129810000003</v>
      </c>
      <c r="T25">
        <v>317.2013877</v>
      </c>
      <c r="U25">
        <v>1.718543642</v>
      </c>
      <c r="V25">
        <v>-0.78089767600000004</v>
      </c>
      <c r="W25">
        <v>-0.61915847199999996</v>
      </c>
      <c r="X25">
        <v>1.400056347</v>
      </c>
      <c r="Y25">
        <v>-54.18963737</v>
      </c>
      <c r="Z25">
        <v>-11.31037443</v>
      </c>
      <c r="AA25">
        <v>50.658717869999997</v>
      </c>
      <c r="AB25">
        <v>1.9203122779999999</v>
      </c>
      <c r="AC25">
        <v>-0.30616141400000002</v>
      </c>
      <c r="AD25">
        <v>-0.45010651899999998</v>
      </c>
      <c r="AE25">
        <v>-0.45875086700000001</v>
      </c>
      <c r="AF25">
        <v>0.20547663299999999</v>
      </c>
      <c r="AG25">
        <v>0.22235637699999999</v>
      </c>
      <c r="AH25">
        <v>1.9488213809999999</v>
      </c>
      <c r="AI25">
        <v>1.952044194</v>
      </c>
      <c r="AJ25">
        <v>3.7986223999999999E-2</v>
      </c>
      <c r="AK25">
        <v>3.5511814000000003E-2</v>
      </c>
      <c r="AL25">
        <v>-19.948590429999999</v>
      </c>
      <c r="AM25">
        <v>-8.6382160020000001</v>
      </c>
      <c r="AN25">
        <v>0.264242586</v>
      </c>
      <c r="AO25">
        <v>1.7691677999999999E-2</v>
      </c>
      <c r="AP25">
        <v>4.0266732E-2</v>
      </c>
      <c r="AQ25">
        <v>0.31562319900000002</v>
      </c>
      <c r="AR25">
        <v>593.59722050000005</v>
      </c>
      <c r="AS25">
        <v>9.5922965999999998E-2</v>
      </c>
      <c r="AT25">
        <v>20.818337190000001</v>
      </c>
      <c r="AU25">
        <v>5.2837825929999997</v>
      </c>
      <c r="AV25">
        <v>13.628088890000001</v>
      </c>
      <c r="AW25">
        <v>41.80162533</v>
      </c>
      <c r="AX25">
        <v>730.24326129999997</v>
      </c>
      <c r="AY25">
        <v>587.87440260000005</v>
      </c>
      <c r="AZ25">
        <v>0.66711912200000001</v>
      </c>
      <c r="BA25">
        <v>1.6715861110000001</v>
      </c>
      <c r="BB25">
        <v>1.519735447</v>
      </c>
      <c r="BC25">
        <v>1.858396173</v>
      </c>
      <c r="BD25">
        <v>0.33866072600000002</v>
      </c>
      <c r="BE25">
        <v>1.52223251</v>
      </c>
      <c r="BF25">
        <v>7.1922421920000001</v>
      </c>
      <c r="BG25">
        <v>6.1720812440000001</v>
      </c>
      <c r="BH25">
        <v>10.97623361</v>
      </c>
      <c r="BI25">
        <v>4.8041523670000004</v>
      </c>
      <c r="BJ25">
        <v>10.84742739</v>
      </c>
      <c r="BK25">
        <v>5.4336122070000004</v>
      </c>
      <c r="BL25">
        <v>4.8425855210000002</v>
      </c>
      <c r="BM25">
        <v>7.147324523</v>
      </c>
      <c r="BN25">
        <v>2.3047390019999998</v>
      </c>
      <c r="BO25">
        <v>7.0984139930000003</v>
      </c>
      <c r="BP25">
        <v>-0.87504352100000005</v>
      </c>
      <c r="BQ25">
        <v>-1.450591403</v>
      </c>
      <c r="BR25">
        <v>1.128394304</v>
      </c>
      <c r="BS25">
        <v>2.5789857070000002</v>
      </c>
      <c r="BT25">
        <v>1.038028518</v>
      </c>
      <c r="BU25">
        <v>-4.5585686860000001</v>
      </c>
      <c r="BV25">
        <v>-8.2561473010000004</v>
      </c>
      <c r="BW25">
        <v>-3.4821172900000001</v>
      </c>
      <c r="BX25">
        <v>4.7740300119999999</v>
      </c>
      <c r="BY25">
        <v>-8.1364425110000003</v>
      </c>
      <c r="BZ25">
        <v>0.94628516799999995</v>
      </c>
      <c r="CA25">
        <v>0.92144747500000002</v>
      </c>
      <c r="CB25">
        <v>0.94851352099999997</v>
      </c>
      <c r="CC25">
        <v>2.7066045E-2</v>
      </c>
      <c r="CD25">
        <v>0.92997439199999998</v>
      </c>
      <c r="CE25">
        <v>15.904901450000001</v>
      </c>
      <c r="CF25">
        <v>15.56749205</v>
      </c>
      <c r="CG25">
        <v>19.507488250000002</v>
      </c>
      <c r="CH25">
        <v>3.9399961970000001</v>
      </c>
      <c r="CI25">
        <v>18.362448690000001</v>
      </c>
      <c r="CJ25">
        <v>27.451197354675141</v>
      </c>
      <c r="CK25">
        <v>31.704965790365971</v>
      </c>
      <c r="CL25">
        <v>56.94033675</v>
      </c>
      <c r="CM25">
        <v>49.3008077</v>
      </c>
      <c r="CN25">
        <v>57.886639010000003</v>
      </c>
      <c r="CO25">
        <v>8.5858313089999996</v>
      </c>
      <c r="CP25">
        <v>49.3008077</v>
      </c>
      <c r="CQ25">
        <v>11.33962096</v>
      </c>
      <c r="CR25">
        <v>9.8471923219999997</v>
      </c>
      <c r="CS25">
        <v>11.91494582</v>
      </c>
      <c r="CT25">
        <v>2.067753502</v>
      </c>
      <c r="CU25">
        <v>9.9402778359999999</v>
      </c>
      <c r="CV25">
        <v>19.659218419999998</v>
      </c>
      <c r="CW25">
        <v>14.43766785</v>
      </c>
      <c r="CX25">
        <v>20.057313560000001</v>
      </c>
      <c r="CY25">
        <v>5.6196457090000003</v>
      </c>
      <c r="CZ25">
        <v>14.43766785</v>
      </c>
      <c r="DA25">
        <v>87.246750059999997</v>
      </c>
      <c r="DB25">
        <v>75.49762346</v>
      </c>
      <c r="DC25">
        <v>94.846891020000001</v>
      </c>
      <c r="DD25">
        <v>19.34926755</v>
      </c>
      <c r="DE25">
        <v>81.67223903</v>
      </c>
      <c r="DF25">
        <v>207.69986320000001</v>
      </c>
      <c r="DG25">
        <v>204.3987884</v>
      </c>
      <c r="DH25">
        <v>216.09090929999999</v>
      </c>
      <c r="DI25">
        <v>11.692120879999999</v>
      </c>
      <c r="DJ25">
        <v>207.32086190000001</v>
      </c>
      <c r="DK25">
        <v>8.2603542930000007</v>
      </c>
      <c r="DL25">
        <v>3.6188301049999998</v>
      </c>
      <c r="DM25">
        <v>8.8703173750000008</v>
      </c>
      <c r="DN25">
        <v>5.2514872700000002</v>
      </c>
      <c r="DO25">
        <v>3.8719390310000001</v>
      </c>
      <c r="DP25">
        <v>119.2989747</v>
      </c>
      <c r="DQ25">
        <v>103.857968</v>
      </c>
      <c r="DR25">
        <v>140.24175969999999</v>
      </c>
      <c r="DS25">
        <v>36.383791709999997</v>
      </c>
      <c r="DT25">
        <v>104.62666659999999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18.611465509999999</v>
      </c>
      <c r="EA25">
        <v>14.43766785</v>
      </c>
      <c r="EB25">
        <v>18.912047959999999</v>
      </c>
      <c r="EC25">
        <v>4.4743801120000004</v>
      </c>
      <c r="ED25">
        <v>14.43766785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204.48205229999999</v>
      </c>
      <c r="EK25">
        <v>201.2481287</v>
      </c>
      <c r="EL25">
        <v>211.87652030000001</v>
      </c>
      <c r="EM25">
        <v>10.62839162</v>
      </c>
      <c r="EN25">
        <v>202.32205540000001</v>
      </c>
      <c r="EO25">
        <v>55.903351620000002</v>
      </c>
      <c r="EP25">
        <v>49.3008077</v>
      </c>
      <c r="EQ25">
        <v>56.795760450000003</v>
      </c>
      <c r="ER25">
        <v>7.4949527539999998</v>
      </c>
      <c r="ES25">
        <v>49.3008077</v>
      </c>
      <c r="ET25">
        <v>1.0369851329999999</v>
      </c>
      <c r="EU25">
        <v>0</v>
      </c>
      <c r="EV25">
        <v>1.289600439</v>
      </c>
      <c r="EW25">
        <v>1.289600439</v>
      </c>
      <c r="EX25">
        <v>0</v>
      </c>
      <c r="EY25">
        <v>586.85708609999995</v>
      </c>
      <c r="EZ25">
        <v>583.98133770000004</v>
      </c>
      <c r="FA25">
        <v>588.34283300000004</v>
      </c>
      <c r="FB25">
        <v>4.3614952809999998</v>
      </c>
      <c r="FC25">
        <v>585.55633369999998</v>
      </c>
      <c r="FD25">
        <v>5.7722234019999998</v>
      </c>
      <c r="FE25">
        <v>4.6726003110000001</v>
      </c>
      <c r="FF25">
        <v>7.1896922930000002</v>
      </c>
      <c r="FG25">
        <v>2.5170919829999998</v>
      </c>
      <c r="FH25">
        <v>4.9988065129999999</v>
      </c>
      <c r="FI25">
        <v>5.293270111</v>
      </c>
      <c r="FJ25">
        <v>5.1082792489999997</v>
      </c>
      <c r="FK25">
        <v>5.4028555469999997</v>
      </c>
      <c r="FL25">
        <v>0.29457629800000001</v>
      </c>
      <c r="FM25">
        <v>5.3709098529999997</v>
      </c>
      <c r="FN25">
        <v>8.5142412259999993</v>
      </c>
      <c r="FO25">
        <v>8.3153798030000008</v>
      </c>
      <c r="FP25">
        <v>8.5972407279999992</v>
      </c>
      <c r="FQ25">
        <v>0.28186092499999998</v>
      </c>
      <c r="FR25">
        <v>8.5761662770000004</v>
      </c>
      <c r="FS25">
        <v>10.02023243</v>
      </c>
      <c r="FT25">
        <v>9.7435855369999995</v>
      </c>
      <c r="FU25">
        <v>10.05513614</v>
      </c>
      <c r="FV25">
        <v>0.31155059899999998</v>
      </c>
      <c r="FW25">
        <v>9.8880154139999998</v>
      </c>
      <c r="FX25">
        <v>4.1578184379999996</v>
      </c>
      <c r="FY25">
        <v>3.868123336</v>
      </c>
      <c r="FZ25">
        <v>4.8735852270000004</v>
      </c>
      <c r="GA25">
        <v>1.0054618900000001</v>
      </c>
      <c r="GB25">
        <v>4.8709130079999996</v>
      </c>
      <c r="GC25">
        <v>7.216804142</v>
      </c>
      <c r="GD25">
        <v>7.0586030590000002</v>
      </c>
      <c r="GE25">
        <v>7.2772270880000001</v>
      </c>
      <c r="GF25">
        <v>0.218624028</v>
      </c>
      <c r="GG25">
        <v>7.2165773719999997</v>
      </c>
      <c r="GH25">
        <v>7.2567792410000003</v>
      </c>
      <c r="GI25">
        <v>7.0558538310000003</v>
      </c>
      <c r="GJ25">
        <v>7.282044741</v>
      </c>
      <c r="GK25">
        <v>0.22619091</v>
      </c>
      <c r="GL25">
        <v>7.1279942710000004</v>
      </c>
      <c r="GM25">
        <v>23</v>
      </c>
      <c r="GN25">
        <v>31</v>
      </c>
      <c r="GO25">
        <v>3071.949944</v>
      </c>
      <c r="GP25">
        <v>183.1</v>
      </c>
      <c r="GQ25">
        <v>175.2</v>
      </c>
      <c r="GR25">
        <v>31.7</v>
      </c>
      <c r="GS25">
        <v>27.5</v>
      </c>
      <c r="GT25">
        <v>78</v>
      </c>
      <c r="GU25">
        <v>35</v>
      </c>
      <c r="GV25">
        <v>39</v>
      </c>
      <c r="GW25">
        <v>86</v>
      </c>
      <c r="GX25">
        <v>43</v>
      </c>
      <c r="GY25" t="s">
        <v>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6723-9195-4FD2-8781-112C91C15143}">
  <dimension ref="A1:GY9"/>
  <sheetViews>
    <sheetView tabSelected="1" workbookViewId="0">
      <selection activeCell="GT2" sqref="GT2:GX9"/>
    </sheetView>
  </sheetViews>
  <sheetFormatPr defaultRowHeight="14.4" x14ac:dyDescent="0.3"/>
  <sheetData>
    <row r="1" spans="1:207" x14ac:dyDescent="0.3">
      <c r="B1" s="5" t="s">
        <v>0</v>
      </c>
      <c r="C1" s="5" t="s">
        <v>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63</v>
      </c>
      <c r="AT1" s="5" t="s">
        <v>64</v>
      </c>
      <c r="AU1" s="5" t="s">
        <v>65</v>
      </c>
      <c r="AV1" s="5" t="s">
        <v>66</v>
      </c>
      <c r="AW1" s="5" t="s">
        <v>67</v>
      </c>
      <c r="AX1" s="5" t="s">
        <v>68</v>
      </c>
      <c r="AY1" s="5" t="s">
        <v>69</v>
      </c>
      <c r="AZ1" s="5" t="s">
        <v>70</v>
      </c>
      <c r="BA1" s="5" t="s">
        <v>71</v>
      </c>
      <c r="BB1" s="5" t="s">
        <v>72</v>
      </c>
      <c r="BC1" s="5" t="s">
        <v>73</v>
      </c>
      <c r="BD1" s="5" t="s">
        <v>74</v>
      </c>
      <c r="BE1" s="5" t="s">
        <v>75</v>
      </c>
      <c r="BF1" s="5" t="s">
        <v>76</v>
      </c>
      <c r="BG1" s="5" t="s">
        <v>77</v>
      </c>
      <c r="BH1" s="5" t="s">
        <v>78</v>
      </c>
      <c r="BI1" s="5" t="s">
        <v>79</v>
      </c>
      <c r="BJ1" s="5" t="s">
        <v>80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87</v>
      </c>
      <c r="BR1" s="5" t="s">
        <v>88</v>
      </c>
      <c r="BS1" s="5" t="s">
        <v>89</v>
      </c>
      <c r="BT1" s="5" t="s">
        <v>90</v>
      </c>
      <c r="BU1" s="5" t="s">
        <v>91</v>
      </c>
      <c r="BV1" s="5" t="s">
        <v>92</v>
      </c>
      <c r="BW1" s="5" t="s">
        <v>93</v>
      </c>
      <c r="BX1" s="5" t="s">
        <v>94</v>
      </c>
      <c r="BY1" s="5" t="s">
        <v>95</v>
      </c>
      <c r="BZ1" s="5" t="s">
        <v>96</v>
      </c>
      <c r="CA1" s="5" t="s">
        <v>97</v>
      </c>
      <c r="CB1" s="5" t="s">
        <v>98</v>
      </c>
      <c r="CC1" s="5" t="s">
        <v>99</v>
      </c>
      <c r="CD1" s="5" t="s">
        <v>100</v>
      </c>
      <c r="CE1" s="5" t="s">
        <v>101</v>
      </c>
      <c r="CF1" s="5" t="s">
        <v>102</v>
      </c>
      <c r="CG1" s="5" t="s">
        <v>103</v>
      </c>
      <c r="CH1" s="5" t="s">
        <v>104</v>
      </c>
      <c r="CI1" s="5" t="s">
        <v>105</v>
      </c>
      <c r="CJ1" s="5" t="s">
        <v>106</v>
      </c>
      <c r="CK1" s="5" t="s">
        <v>557</v>
      </c>
      <c r="CL1" s="5" t="s">
        <v>107</v>
      </c>
      <c r="CM1" s="5" t="s">
        <v>108</v>
      </c>
      <c r="CN1" s="5" t="s">
        <v>109</v>
      </c>
      <c r="CO1" s="5" t="s">
        <v>110</v>
      </c>
      <c r="CP1" s="5" t="s">
        <v>111</v>
      </c>
      <c r="CQ1" s="5" t="s">
        <v>112</v>
      </c>
      <c r="CR1" s="5" t="s">
        <v>113</v>
      </c>
      <c r="CS1" s="5" t="s">
        <v>114</v>
      </c>
      <c r="CT1" s="5" t="s">
        <v>115</v>
      </c>
      <c r="CU1" s="5" t="s">
        <v>116</v>
      </c>
      <c r="CV1" s="5" t="s">
        <v>117</v>
      </c>
      <c r="CW1" s="5" t="s">
        <v>118</v>
      </c>
      <c r="CX1" s="5" t="s">
        <v>119</v>
      </c>
      <c r="CY1" s="5" t="s">
        <v>120</v>
      </c>
      <c r="CZ1" s="5" t="s">
        <v>121</v>
      </c>
      <c r="DA1" s="5" t="s">
        <v>122</v>
      </c>
      <c r="DB1" s="5" t="s">
        <v>123</v>
      </c>
      <c r="DC1" s="5" t="s">
        <v>124</v>
      </c>
      <c r="DD1" s="5" t="s">
        <v>125</v>
      </c>
      <c r="DE1" s="5" t="s">
        <v>126</v>
      </c>
      <c r="DF1" s="5" t="s">
        <v>127</v>
      </c>
      <c r="DG1" s="5" t="s">
        <v>128</v>
      </c>
      <c r="DH1" s="5" t="s">
        <v>129</v>
      </c>
      <c r="DI1" s="5" t="s">
        <v>130</v>
      </c>
      <c r="DJ1" s="5" t="s">
        <v>131</v>
      </c>
      <c r="DK1" s="5" t="s">
        <v>132</v>
      </c>
      <c r="DL1" s="5" t="s">
        <v>133</v>
      </c>
      <c r="DM1" s="5" t="s">
        <v>134</v>
      </c>
      <c r="DN1" s="5" t="s">
        <v>135</v>
      </c>
      <c r="DO1" s="5" t="s">
        <v>136</v>
      </c>
      <c r="DP1" s="5" t="s">
        <v>137</v>
      </c>
      <c r="DQ1" s="5" t="s">
        <v>138</v>
      </c>
      <c r="DR1" s="5" t="s">
        <v>139</v>
      </c>
      <c r="DS1" s="5" t="s">
        <v>140</v>
      </c>
      <c r="DT1" s="5" t="s">
        <v>141</v>
      </c>
      <c r="DU1" s="5" t="s">
        <v>142</v>
      </c>
      <c r="DV1" s="5" t="s">
        <v>143</v>
      </c>
      <c r="DW1" s="5" t="s">
        <v>144</v>
      </c>
      <c r="DX1" s="5" t="s">
        <v>145</v>
      </c>
      <c r="DY1" s="5" t="s">
        <v>146</v>
      </c>
      <c r="DZ1" s="5" t="s">
        <v>147</v>
      </c>
      <c r="EA1" s="5" t="s">
        <v>148</v>
      </c>
      <c r="EB1" s="5" t="s">
        <v>149</v>
      </c>
      <c r="EC1" s="5" t="s">
        <v>150</v>
      </c>
      <c r="ED1" s="5" t="s">
        <v>151</v>
      </c>
      <c r="EE1" s="5" t="s">
        <v>152</v>
      </c>
      <c r="EF1" s="5" t="s">
        <v>153</v>
      </c>
      <c r="EG1" s="5" t="s">
        <v>154</v>
      </c>
      <c r="EH1" s="5" t="s">
        <v>155</v>
      </c>
      <c r="EI1" s="5" t="s">
        <v>156</v>
      </c>
      <c r="EJ1" s="5" t="s">
        <v>157</v>
      </c>
      <c r="EK1" s="5" t="s">
        <v>158</v>
      </c>
      <c r="EL1" s="5" t="s">
        <v>159</v>
      </c>
      <c r="EM1" s="5" t="s">
        <v>160</v>
      </c>
      <c r="EN1" s="5" t="s">
        <v>161</v>
      </c>
      <c r="EO1" s="5" t="s">
        <v>162</v>
      </c>
      <c r="EP1" s="5" t="s">
        <v>163</v>
      </c>
      <c r="EQ1" s="5" t="s">
        <v>164</v>
      </c>
      <c r="ER1" s="5" t="s">
        <v>165</v>
      </c>
      <c r="ES1" s="5" t="s">
        <v>166</v>
      </c>
      <c r="ET1" s="5" t="s">
        <v>167</v>
      </c>
      <c r="EU1" s="5" t="s">
        <v>168</v>
      </c>
      <c r="EV1" s="5" t="s">
        <v>169</v>
      </c>
      <c r="EW1" s="5" t="s">
        <v>170</v>
      </c>
      <c r="EX1" s="5" t="s">
        <v>171</v>
      </c>
      <c r="EY1" s="5" t="s">
        <v>172</v>
      </c>
      <c r="EZ1" s="5" t="s">
        <v>173</v>
      </c>
      <c r="FA1" s="5" t="s">
        <v>174</v>
      </c>
      <c r="FB1" s="5" t="s">
        <v>175</v>
      </c>
      <c r="FC1" s="5" t="s">
        <v>176</v>
      </c>
      <c r="FD1" s="5" t="s">
        <v>177</v>
      </c>
      <c r="FE1" s="5" t="s">
        <v>178</v>
      </c>
      <c r="FF1" s="5" t="s">
        <v>179</v>
      </c>
      <c r="FG1" s="5" t="s">
        <v>180</v>
      </c>
      <c r="FH1" s="5" t="s">
        <v>181</v>
      </c>
      <c r="FI1" s="5" t="s">
        <v>182</v>
      </c>
      <c r="FJ1" s="5" t="s">
        <v>183</v>
      </c>
      <c r="FK1" s="5" t="s">
        <v>184</v>
      </c>
      <c r="FL1" s="5" t="s">
        <v>185</v>
      </c>
      <c r="FM1" s="5" t="s">
        <v>186</v>
      </c>
      <c r="FN1" s="5" t="s">
        <v>187</v>
      </c>
      <c r="FO1" s="5" t="s">
        <v>188</v>
      </c>
      <c r="FP1" s="5" t="s">
        <v>189</v>
      </c>
      <c r="FQ1" s="5" t="s">
        <v>190</v>
      </c>
      <c r="FR1" s="5" t="s">
        <v>191</v>
      </c>
      <c r="FS1" s="5" t="s">
        <v>192</v>
      </c>
      <c r="FT1" s="5" t="s">
        <v>193</v>
      </c>
      <c r="FU1" s="5" t="s">
        <v>194</v>
      </c>
      <c r="FV1" s="5" t="s">
        <v>195</v>
      </c>
      <c r="FW1" s="5" t="s">
        <v>196</v>
      </c>
      <c r="FX1" s="5" t="s">
        <v>197</v>
      </c>
      <c r="FY1" s="5" t="s">
        <v>198</v>
      </c>
      <c r="FZ1" s="5" t="s">
        <v>199</v>
      </c>
      <c r="GA1" s="5" t="s">
        <v>200</v>
      </c>
      <c r="GB1" s="5" t="s">
        <v>201</v>
      </c>
      <c r="GC1" s="5" t="s">
        <v>202</v>
      </c>
      <c r="GD1" s="5" t="s">
        <v>203</v>
      </c>
      <c r="GE1" s="5" t="s">
        <v>204</v>
      </c>
      <c r="GF1" s="5" t="s">
        <v>205</v>
      </c>
      <c r="GG1" s="5" t="s">
        <v>206</v>
      </c>
      <c r="GH1" s="5" t="s">
        <v>207</v>
      </c>
      <c r="GI1" s="5" t="s">
        <v>208</v>
      </c>
      <c r="GJ1" s="5" t="s">
        <v>209</v>
      </c>
      <c r="GK1" s="5" t="s">
        <v>210</v>
      </c>
      <c r="GL1" s="5" t="s">
        <v>211</v>
      </c>
      <c r="GM1" s="5" t="s">
        <v>212</v>
      </c>
      <c r="GN1" s="5" t="s">
        <v>213</v>
      </c>
      <c r="GO1" s="5" t="s">
        <v>214</v>
      </c>
      <c r="GP1" s="5" t="s">
        <v>215</v>
      </c>
      <c r="GQ1" s="5" t="s">
        <v>216</v>
      </c>
      <c r="GR1" s="5" t="s">
        <v>217</v>
      </c>
      <c r="GS1" s="5" t="s">
        <v>218</v>
      </c>
      <c r="GT1" s="5" t="s">
        <v>219</v>
      </c>
      <c r="GU1" s="5" t="s">
        <v>220</v>
      </c>
      <c r="GV1" s="5" t="s">
        <v>221</v>
      </c>
      <c r="GW1" s="5" t="s">
        <v>222</v>
      </c>
      <c r="GX1" s="5" t="s">
        <v>223</v>
      </c>
      <c r="GY1" s="5" t="s">
        <v>597</v>
      </c>
    </row>
    <row r="2" spans="1:207" x14ac:dyDescent="0.3">
      <c r="A2" s="5">
        <v>3</v>
      </c>
      <c r="B2" t="s">
        <v>229</v>
      </c>
      <c r="C2">
        <v>20</v>
      </c>
      <c r="D2">
        <v>-6.1648482999999997E-2</v>
      </c>
      <c r="E2">
        <v>1.7986749420000001</v>
      </c>
      <c r="F2">
        <v>-0.228671192</v>
      </c>
      <c r="G2">
        <v>3.5069557000000001E-2</v>
      </c>
      <c r="H2">
        <v>-9.6800817999999997E-2</v>
      </c>
      <c r="I2">
        <v>0.263740749</v>
      </c>
      <c r="J2">
        <v>1.7782520999999999E-2</v>
      </c>
      <c r="K2">
        <v>0.11191092699999999</v>
      </c>
      <c r="L2">
        <v>-0.452476129</v>
      </c>
      <c r="M2">
        <v>0.74283679499999999</v>
      </c>
      <c r="N2">
        <v>0.67327035300000004</v>
      </c>
      <c r="O2">
        <v>0.103159867</v>
      </c>
      <c r="P2">
        <v>1.32893883</v>
      </c>
      <c r="Q2">
        <v>0.76940553499999997</v>
      </c>
      <c r="R2">
        <v>331.47011320000001</v>
      </c>
      <c r="S2">
        <v>317.53774529999998</v>
      </c>
      <c r="T2">
        <v>331.26389019999999</v>
      </c>
      <c r="U2">
        <v>345.60878059999999</v>
      </c>
      <c r="V2">
        <v>1.7045737190000001</v>
      </c>
      <c r="W2">
        <v>-0.70024822799999997</v>
      </c>
      <c r="X2">
        <v>-0.69150549299999997</v>
      </c>
      <c r="Y2">
        <v>1.3917536639999999</v>
      </c>
      <c r="Z2">
        <v>-54.198335489999998</v>
      </c>
      <c r="AA2">
        <v>-5.7039208659999998</v>
      </c>
      <c r="AB2">
        <v>53.586159260000002</v>
      </c>
      <c r="AC2">
        <v>1.9524187559999999</v>
      </c>
      <c r="AD2">
        <v>-0.316380526</v>
      </c>
      <c r="AE2">
        <v>-0.44833005399999998</v>
      </c>
      <c r="AF2">
        <v>-0.44879008599999998</v>
      </c>
      <c r="AG2">
        <v>0.20328868</v>
      </c>
      <c r="AH2">
        <v>0.20468679200000001</v>
      </c>
      <c r="AI2">
        <v>1.9683443460000001</v>
      </c>
      <c r="AJ2">
        <v>1.9689149130000001</v>
      </c>
      <c r="AK2">
        <v>2.5677489000000001E-2</v>
      </c>
      <c r="AL2">
        <v>2.4552645000000001E-2</v>
      </c>
      <c r="AM2">
        <v>-9.0286040060000001</v>
      </c>
      <c r="AN2">
        <v>-3.3246831399999999</v>
      </c>
      <c r="AO2">
        <v>0.290258613</v>
      </c>
      <c r="AP2">
        <v>7.4438001000000004E-2</v>
      </c>
      <c r="AQ2">
        <v>6.9566442000000006E-2</v>
      </c>
      <c r="AR2">
        <v>0.58610203400000005</v>
      </c>
      <c r="AS2">
        <v>258.78222640000001</v>
      </c>
      <c r="AT2">
        <v>0.20793134399999999</v>
      </c>
      <c r="AU2">
        <v>17.23751429</v>
      </c>
      <c r="AV2">
        <v>3.6855976629999998</v>
      </c>
      <c r="AW2">
        <v>11.2608125</v>
      </c>
      <c r="AX2">
        <v>29.758986159999999</v>
      </c>
      <c r="AY2">
        <v>332.90421520000001</v>
      </c>
      <c r="AZ2">
        <v>314.13748679999998</v>
      </c>
      <c r="BA2">
        <v>0.73962184099999995</v>
      </c>
      <c r="BB2">
        <v>1.2026405250000001</v>
      </c>
      <c r="BC2">
        <v>1.0040172869999999</v>
      </c>
      <c r="BD2">
        <v>1.3774937570000001</v>
      </c>
      <c r="BE2">
        <v>0.37347647</v>
      </c>
      <c r="BF2">
        <v>1.321452222</v>
      </c>
      <c r="BG2">
        <v>2.4011931249999998</v>
      </c>
      <c r="BH2">
        <v>0.43343361400000002</v>
      </c>
      <c r="BI2">
        <v>6.3349456670000004</v>
      </c>
      <c r="BJ2">
        <v>5.9015120530000003</v>
      </c>
      <c r="BK2">
        <v>6.3349456670000004</v>
      </c>
      <c r="BL2">
        <v>1.2247453150000001</v>
      </c>
      <c r="BM2">
        <v>0.17950027399999999</v>
      </c>
      <c r="BN2">
        <v>2.7541703970000002</v>
      </c>
      <c r="BO2">
        <v>2.5746701239999998</v>
      </c>
      <c r="BP2">
        <v>2.7541703970000002</v>
      </c>
      <c r="BQ2">
        <v>0.67287912800000005</v>
      </c>
      <c r="BR2">
        <v>-0.33743910399999999</v>
      </c>
      <c r="BS2">
        <v>2.4145737220000001</v>
      </c>
      <c r="BT2">
        <v>2.7520128260000001</v>
      </c>
      <c r="BU2">
        <v>2.4145737220000001</v>
      </c>
      <c r="BV2">
        <v>-1.897624443</v>
      </c>
      <c r="BW2">
        <v>-5.1687441190000003</v>
      </c>
      <c r="BX2">
        <v>-0.35388473799999998</v>
      </c>
      <c r="BY2">
        <v>4.8148593809999998</v>
      </c>
      <c r="BZ2">
        <v>-5.1687441190000003</v>
      </c>
      <c r="CA2">
        <v>0.95585460300000002</v>
      </c>
      <c r="CB2">
        <v>0.91437236399999999</v>
      </c>
      <c r="CC2">
        <v>0.96590161100000005</v>
      </c>
      <c r="CD2">
        <v>5.1529247E-2</v>
      </c>
      <c r="CE2">
        <v>0.92404055100000004</v>
      </c>
      <c r="CF2">
        <v>14.368724050000001</v>
      </c>
      <c r="CG2">
        <v>12.599766199999999</v>
      </c>
      <c r="CH2">
        <v>20.350993970000001</v>
      </c>
      <c r="CI2">
        <v>7.7512277730000001</v>
      </c>
      <c r="CJ2">
        <v>19.178600370000002</v>
      </c>
      <c r="CK2">
        <v>29.959802406371072</v>
      </c>
      <c r="CL2">
        <v>53.806121390000001</v>
      </c>
      <c r="CM2">
        <v>43.539964859999998</v>
      </c>
      <c r="CN2">
        <v>95.809049970000004</v>
      </c>
      <c r="CO2">
        <v>52.269085109999999</v>
      </c>
      <c r="CP2">
        <v>43.539964859999998</v>
      </c>
      <c r="CQ2">
        <v>10.976705389999999</v>
      </c>
      <c r="CR2">
        <v>9.5836243490000008</v>
      </c>
      <c r="CS2">
        <v>15.155158439999999</v>
      </c>
      <c r="CT2">
        <v>5.5715340940000004</v>
      </c>
      <c r="CU2">
        <v>9.7708412819999992</v>
      </c>
      <c r="CV2">
        <v>16.564405600000001</v>
      </c>
      <c r="CW2">
        <v>12.6292987</v>
      </c>
      <c r="CX2">
        <v>28.77597476</v>
      </c>
      <c r="CY2">
        <v>16.146676060000001</v>
      </c>
      <c r="CZ2">
        <v>13.22964797</v>
      </c>
      <c r="DA2">
        <v>35.60170188</v>
      </c>
      <c r="DB2">
        <v>22.437503849999999</v>
      </c>
      <c r="DC2">
        <v>50.457380720000003</v>
      </c>
      <c r="DD2">
        <v>28.019876870000001</v>
      </c>
      <c r="DE2">
        <v>35.089823799999998</v>
      </c>
      <c r="DF2">
        <v>82.089342639999998</v>
      </c>
      <c r="DG2">
        <v>76.185544120000003</v>
      </c>
      <c r="DH2">
        <v>109.35002470000001</v>
      </c>
      <c r="DI2">
        <v>33.164480599999997</v>
      </c>
      <c r="DJ2">
        <v>80.8593568</v>
      </c>
      <c r="DK2">
        <v>4.8211158210000002</v>
      </c>
      <c r="DL2">
        <v>1.351308814</v>
      </c>
      <c r="DM2">
        <v>15.900888459999999</v>
      </c>
      <c r="DN2">
        <v>14.54957965</v>
      </c>
      <c r="DO2">
        <v>3.4326590760000002</v>
      </c>
      <c r="DP2">
        <v>39.63913368</v>
      </c>
      <c r="DQ2">
        <v>21.737383749999999</v>
      </c>
      <c r="DR2">
        <v>80.153363959999993</v>
      </c>
      <c r="DS2">
        <v>58.415980210000001</v>
      </c>
      <c r="DT2">
        <v>41.892125100000001</v>
      </c>
      <c r="DU2">
        <v>4.6924579000000001E-2</v>
      </c>
      <c r="DV2">
        <v>0</v>
      </c>
      <c r="DW2">
        <v>1.2791413920000001</v>
      </c>
      <c r="DX2">
        <v>1.2791413920000001</v>
      </c>
      <c r="DY2">
        <v>0</v>
      </c>
      <c r="DZ2">
        <v>15.63488139</v>
      </c>
      <c r="EA2">
        <v>12.6292987</v>
      </c>
      <c r="EB2">
        <v>20.994444130000002</v>
      </c>
      <c r="EC2">
        <v>8.3651454269999999</v>
      </c>
      <c r="ED2">
        <v>13.22964797</v>
      </c>
      <c r="EE2">
        <v>0.17944363199999999</v>
      </c>
      <c r="EF2">
        <v>0</v>
      </c>
      <c r="EG2">
        <v>2.235054055</v>
      </c>
      <c r="EH2">
        <v>2.235054055</v>
      </c>
      <c r="EI2">
        <v>0</v>
      </c>
      <c r="EJ2">
        <v>80.665568160000007</v>
      </c>
      <c r="EK2">
        <v>66.260655349999993</v>
      </c>
      <c r="EL2">
        <v>109.35002470000001</v>
      </c>
      <c r="EM2">
        <v>43.089369359999999</v>
      </c>
      <c r="EN2">
        <v>80.8593568</v>
      </c>
      <c r="EO2">
        <v>52.352118339999997</v>
      </c>
      <c r="EP2">
        <v>43.539964859999998</v>
      </c>
      <c r="EQ2">
        <v>73.412047700000002</v>
      </c>
      <c r="ER2">
        <v>29.872082840000001</v>
      </c>
      <c r="ES2">
        <v>43.539964859999998</v>
      </c>
      <c r="ET2">
        <v>1.4540030479999999</v>
      </c>
      <c r="EU2">
        <v>0</v>
      </c>
      <c r="EV2">
        <v>23.02872868</v>
      </c>
      <c r="EW2">
        <v>23.02872868</v>
      </c>
      <c r="EX2">
        <v>0</v>
      </c>
      <c r="EY2">
        <v>251.6828596</v>
      </c>
      <c r="EZ2">
        <v>221.69120280000001</v>
      </c>
      <c r="FA2">
        <v>258.77823260000002</v>
      </c>
      <c r="FB2">
        <v>37.087029749999999</v>
      </c>
      <c r="FC2">
        <v>255.6933703</v>
      </c>
      <c r="FD2">
        <v>5.950682059</v>
      </c>
      <c r="FE2">
        <v>0</v>
      </c>
      <c r="FF2">
        <v>36.500854080000003</v>
      </c>
      <c r="FG2">
        <v>36.500854080000003</v>
      </c>
      <c r="FH2">
        <v>0</v>
      </c>
      <c r="FI2">
        <v>3.9882241139999999</v>
      </c>
      <c r="FJ2">
        <v>2.9801458859999999</v>
      </c>
      <c r="FK2">
        <v>4.7031882710000001</v>
      </c>
      <c r="FL2">
        <v>1.723042384</v>
      </c>
      <c r="FM2">
        <v>3.4633420539999999</v>
      </c>
      <c r="FN2">
        <v>7.167491879</v>
      </c>
      <c r="FO2">
        <v>5.6153854839999999</v>
      </c>
      <c r="FP2">
        <v>7.4448124150000003</v>
      </c>
      <c r="FQ2">
        <v>1.829426931</v>
      </c>
      <c r="FR2">
        <v>6.3682180060000002</v>
      </c>
      <c r="FS2">
        <v>6.6136505489999999</v>
      </c>
      <c r="FT2">
        <v>5.6875291719999996</v>
      </c>
      <c r="FU2">
        <v>9.3095775360000008</v>
      </c>
      <c r="FV2">
        <v>3.6220483649999999</v>
      </c>
      <c r="FW2">
        <v>8.7632179010000009</v>
      </c>
      <c r="FX2">
        <v>3.9082234499999999</v>
      </c>
      <c r="FY2">
        <v>2.9801458859999999</v>
      </c>
      <c r="FZ2">
        <v>4.7031882710000001</v>
      </c>
      <c r="GA2">
        <v>1.723042384</v>
      </c>
      <c r="GB2">
        <v>3.0526885880000001</v>
      </c>
      <c r="GC2">
        <v>6.9364870669999998</v>
      </c>
      <c r="GD2">
        <v>5.6153854839999999</v>
      </c>
      <c r="GE2">
        <v>7.1285506769999998</v>
      </c>
      <c r="GF2">
        <v>1.513165192</v>
      </c>
      <c r="GG2">
        <v>6.0513884139999998</v>
      </c>
      <c r="GH2">
        <v>6.2542827560000003</v>
      </c>
      <c r="GI2">
        <v>5.6875291719999996</v>
      </c>
      <c r="GJ2">
        <v>7.726436649</v>
      </c>
      <c r="GK2">
        <v>2.038907477</v>
      </c>
      <c r="GL2">
        <v>7.2343209909999997</v>
      </c>
      <c r="GM2">
        <v>44</v>
      </c>
      <c r="GN2">
        <v>47</v>
      </c>
      <c r="GO2">
        <v>389.3351667</v>
      </c>
      <c r="GP2">
        <v>175.5</v>
      </c>
      <c r="GQ2">
        <v>141.5</v>
      </c>
      <c r="GR2">
        <v>30</v>
      </c>
      <c r="GS2">
        <v>24.2</v>
      </c>
      <c r="GT2">
        <v>37</v>
      </c>
      <c r="GU2">
        <v>8</v>
      </c>
      <c r="GV2">
        <v>14</v>
      </c>
      <c r="GW2">
        <v>38</v>
      </c>
      <c r="GX2">
        <v>23</v>
      </c>
      <c r="GY2" t="s">
        <v>623</v>
      </c>
    </row>
    <row r="3" spans="1:207" x14ac:dyDescent="0.3">
      <c r="A3" s="5">
        <v>4</v>
      </c>
      <c r="B3" t="s">
        <v>230</v>
      </c>
      <c r="C3">
        <v>21</v>
      </c>
      <c r="D3">
        <v>-6.2157457999999999E-2</v>
      </c>
      <c r="E3">
        <v>1.826695808</v>
      </c>
      <c r="F3">
        <v>-0.23061510299999999</v>
      </c>
      <c r="G3">
        <v>3.6187803999999997E-2</v>
      </c>
      <c r="H3">
        <v>-9.7213649999999999E-2</v>
      </c>
      <c r="I3">
        <v>0.26680290699999998</v>
      </c>
      <c r="J3">
        <v>1.7713373000000001E-2</v>
      </c>
      <c r="K3">
        <v>0.128594504</v>
      </c>
      <c r="L3">
        <v>-0.49521250300000003</v>
      </c>
      <c r="M3">
        <v>0.73288402399999997</v>
      </c>
      <c r="N3">
        <v>0.60352730499999996</v>
      </c>
      <c r="O3">
        <v>0.18718277899999999</v>
      </c>
      <c r="P3">
        <v>1.3311202440000001</v>
      </c>
      <c r="Q3">
        <v>0.79057249500000004</v>
      </c>
      <c r="R3">
        <v>315.6998514</v>
      </c>
      <c r="S3">
        <v>298.03051570000002</v>
      </c>
      <c r="T3">
        <v>313.80033659999998</v>
      </c>
      <c r="U3">
        <v>335.2687861</v>
      </c>
      <c r="V3">
        <v>1.6900907599999999</v>
      </c>
      <c r="W3">
        <v>-0.69516991500000003</v>
      </c>
      <c r="X3">
        <v>-0.68475476899999999</v>
      </c>
      <c r="Y3">
        <v>1.379924682</v>
      </c>
      <c r="Z3">
        <v>-54.197772610000001</v>
      </c>
      <c r="AA3">
        <v>-2.201650962</v>
      </c>
      <c r="AB3">
        <v>53.792069769999998</v>
      </c>
      <c r="AC3">
        <v>1.9537628899999999</v>
      </c>
      <c r="AD3">
        <v>-0.317891961</v>
      </c>
      <c r="AE3">
        <v>-0.45024552699999998</v>
      </c>
      <c r="AF3">
        <v>-0.450454297</v>
      </c>
      <c r="AG3">
        <v>0.200551486</v>
      </c>
      <c r="AH3">
        <v>0.20175386100000001</v>
      </c>
      <c r="AI3">
        <v>1.9694186549999999</v>
      </c>
      <c r="AJ3">
        <v>1.9700521660000001</v>
      </c>
      <c r="AK3">
        <v>2.7816784000000001E-2</v>
      </c>
      <c r="AL3">
        <v>2.6284174E-2</v>
      </c>
      <c r="AM3">
        <v>-5.0087221819999996</v>
      </c>
      <c r="AN3">
        <v>-2.8070712200000001</v>
      </c>
      <c r="AO3">
        <v>0.29836786599999998</v>
      </c>
      <c r="AP3">
        <v>8.2910438000000003E-2</v>
      </c>
      <c r="AQ3">
        <v>0.12935671900000001</v>
      </c>
      <c r="AR3">
        <v>0.59823621999999999</v>
      </c>
      <c r="AS3">
        <v>151.64548909999999</v>
      </c>
      <c r="AT3">
        <v>0.314514032</v>
      </c>
      <c r="AU3">
        <v>16.248986080000002</v>
      </c>
      <c r="AV3">
        <v>3.06496945</v>
      </c>
      <c r="AW3">
        <v>11.38629328</v>
      </c>
      <c r="AX3">
        <v>26.42063314</v>
      </c>
      <c r="AY3">
        <v>193.12112250000001</v>
      </c>
      <c r="AZ3">
        <v>189.45947029999999</v>
      </c>
      <c r="BA3">
        <v>0.85290477200000003</v>
      </c>
      <c r="BB3">
        <v>1.279253038</v>
      </c>
      <c r="BC3">
        <v>1.2604259579999999</v>
      </c>
      <c r="BD3">
        <v>1.335250168</v>
      </c>
      <c r="BE3">
        <v>7.4824209000000003E-2</v>
      </c>
      <c r="BF3">
        <v>1.335250168</v>
      </c>
      <c r="BG3">
        <v>2.6536869379999999</v>
      </c>
      <c r="BH3">
        <v>2.3335648029999998</v>
      </c>
      <c r="BI3">
        <v>3.8994409229999998</v>
      </c>
      <c r="BJ3">
        <v>1.56587612</v>
      </c>
      <c r="BK3">
        <v>3.8994409229999998</v>
      </c>
      <c r="BL3">
        <v>1.200946474</v>
      </c>
      <c r="BM3">
        <v>0.95587371799999998</v>
      </c>
      <c r="BN3">
        <v>1.779973816</v>
      </c>
      <c r="BO3">
        <v>0.82410009699999998</v>
      </c>
      <c r="BP3">
        <v>1.7666262699999999</v>
      </c>
      <c r="BQ3">
        <v>0.95720725100000004</v>
      </c>
      <c r="BR3">
        <v>0.68415687300000005</v>
      </c>
      <c r="BS3">
        <v>1.4106122059999999</v>
      </c>
      <c r="BT3">
        <v>0.72645533399999995</v>
      </c>
      <c r="BU3">
        <v>1.4106122059999999</v>
      </c>
      <c r="BV3">
        <v>-2.158153725</v>
      </c>
      <c r="BW3">
        <v>-3.1772384759999999</v>
      </c>
      <c r="BX3">
        <v>-1.8821139469999999</v>
      </c>
      <c r="BY3">
        <v>1.295124529</v>
      </c>
      <c r="BZ3">
        <v>-3.1772384759999999</v>
      </c>
      <c r="CA3">
        <v>0.95150836500000002</v>
      </c>
      <c r="CB3">
        <v>0.91963377599999996</v>
      </c>
      <c r="CC3">
        <v>0.95743268100000001</v>
      </c>
      <c r="CD3">
        <v>3.7798906E-2</v>
      </c>
      <c r="CE3">
        <v>0.92109430999999997</v>
      </c>
      <c r="CF3">
        <v>15.08487935</v>
      </c>
      <c r="CG3">
        <v>14.14287605</v>
      </c>
      <c r="CH3">
        <v>19.750712790000001</v>
      </c>
      <c r="CI3">
        <v>5.6078367379999996</v>
      </c>
      <c r="CJ3">
        <v>19.570365769999999</v>
      </c>
      <c r="CK3">
        <v>26.557772710913991</v>
      </c>
      <c r="CL3">
        <v>47.696267249999998</v>
      </c>
      <c r="CM3">
        <v>43.828634549999997</v>
      </c>
      <c r="CN3">
        <v>49.582156050000002</v>
      </c>
      <c r="CO3">
        <v>5.7535215040000001</v>
      </c>
      <c r="CP3">
        <v>43.828634549999997</v>
      </c>
      <c r="CQ3">
        <v>10.471724610000001</v>
      </c>
      <c r="CR3">
        <v>9.6359195819999997</v>
      </c>
      <c r="CS3">
        <v>11.24347504</v>
      </c>
      <c r="CT3">
        <v>1.6075554540000001</v>
      </c>
      <c r="CU3">
        <v>9.7948970889999991</v>
      </c>
      <c r="CV3">
        <v>13.406885389999999</v>
      </c>
      <c r="CW3">
        <v>12.720292410000001</v>
      </c>
      <c r="CX3">
        <v>14.930288940000001</v>
      </c>
      <c r="CY3">
        <v>2.2099965350000002</v>
      </c>
      <c r="CZ3">
        <v>13.44092071</v>
      </c>
      <c r="DA3">
        <v>27.679039880000001</v>
      </c>
      <c r="DB3">
        <v>22.29004866</v>
      </c>
      <c r="DC3">
        <v>31.512102280000001</v>
      </c>
      <c r="DD3">
        <v>9.2220536109999998</v>
      </c>
      <c r="DE3">
        <v>28.133250889999999</v>
      </c>
      <c r="DF3">
        <v>44.635573890000003</v>
      </c>
      <c r="DG3">
        <v>44.230552039999999</v>
      </c>
      <c r="DH3">
        <v>46.18495171</v>
      </c>
      <c r="DI3">
        <v>1.954399668</v>
      </c>
      <c r="DJ3">
        <v>44.825174050000001</v>
      </c>
      <c r="DK3">
        <v>2.5008484740000001</v>
      </c>
      <c r="DL3">
        <v>1.3920990950000001</v>
      </c>
      <c r="DM3">
        <v>5.2138347029999998</v>
      </c>
      <c r="DN3">
        <v>3.8217356069999999</v>
      </c>
      <c r="DO3">
        <v>3.629289151</v>
      </c>
      <c r="DP3">
        <v>13.8160545</v>
      </c>
      <c r="DQ3">
        <v>8.1197519899999993</v>
      </c>
      <c r="DR3">
        <v>22.286241879999999</v>
      </c>
      <c r="DS3">
        <v>14.16648988</v>
      </c>
      <c r="DT3">
        <v>13.731843059999999</v>
      </c>
      <c r="DU3">
        <v>0</v>
      </c>
      <c r="DV3">
        <v>0</v>
      </c>
      <c r="DW3">
        <v>0</v>
      </c>
      <c r="DX3">
        <v>0</v>
      </c>
      <c r="DY3">
        <v>0</v>
      </c>
      <c r="DZ3">
        <v>13.406885389999999</v>
      </c>
      <c r="EA3">
        <v>12.720292410000001</v>
      </c>
      <c r="EB3">
        <v>14.930288940000001</v>
      </c>
      <c r="EC3">
        <v>2.2099965350000002</v>
      </c>
      <c r="ED3">
        <v>13.44092071</v>
      </c>
      <c r="EE3">
        <v>0</v>
      </c>
      <c r="EF3">
        <v>0</v>
      </c>
      <c r="EG3">
        <v>0</v>
      </c>
      <c r="EH3">
        <v>0</v>
      </c>
      <c r="EI3">
        <v>0</v>
      </c>
      <c r="EJ3">
        <v>44.635573890000003</v>
      </c>
      <c r="EK3">
        <v>44.230552039999999</v>
      </c>
      <c r="EL3">
        <v>46.18495171</v>
      </c>
      <c r="EM3">
        <v>1.954399668</v>
      </c>
      <c r="EN3">
        <v>44.825174050000001</v>
      </c>
      <c r="EO3">
        <v>47.696267249999998</v>
      </c>
      <c r="EP3">
        <v>43.828634549999997</v>
      </c>
      <c r="EQ3">
        <v>49.582156050000002</v>
      </c>
      <c r="ER3">
        <v>5.7535215040000001</v>
      </c>
      <c r="ES3">
        <v>43.828634549999997</v>
      </c>
      <c r="ET3">
        <v>0</v>
      </c>
      <c r="EU3">
        <v>0</v>
      </c>
      <c r="EV3">
        <v>0</v>
      </c>
      <c r="EW3">
        <v>0</v>
      </c>
      <c r="EX3">
        <v>0</v>
      </c>
      <c r="EY3">
        <v>150.97302759999999</v>
      </c>
      <c r="EZ3">
        <v>149.44918279999999</v>
      </c>
      <c r="FA3">
        <v>152.80469239999999</v>
      </c>
      <c r="FB3">
        <v>3.355509573</v>
      </c>
      <c r="FC3">
        <v>149.8243927</v>
      </c>
      <c r="FD3">
        <v>0</v>
      </c>
      <c r="FE3">
        <v>0</v>
      </c>
      <c r="FF3">
        <v>0</v>
      </c>
      <c r="FG3">
        <v>0</v>
      </c>
      <c r="FH3">
        <v>0</v>
      </c>
      <c r="FI3">
        <v>3.1981651160000002</v>
      </c>
      <c r="FJ3">
        <v>2.9737771140000002</v>
      </c>
      <c r="FK3">
        <v>3.3975596010000002</v>
      </c>
      <c r="FL3">
        <v>0.42378248699999999</v>
      </c>
      <c r="FM3">
        <v>2.9858169750000001</v>
      </c>
      <c r="FN3">
        <v>4.8214175199999998</v>
      </c>
      <c r="FO3">
        <v>4.7878563200000004</v>
      </c>
      <c r="FP3">
        <v>4.8897597270000004</v>
      </c>
      <c r="FQ3">
        <v>0.101903407</v>
      </c>
      <c r="FR3">
        <v>4.8212021979999999</v>
      </c>
      <c r="FS3">
        <v>6.1376102069999998</v>
      </c>
      <c r="FT3">
        <v>5.7593240750000003</v>
      </c>
      <c r="FU3">
        <v>6.7975325399999997</v>
      </c>
      <c r="FV3">
        <v>1.0382084650000001</v>
      </c>
      <c r="FW3">
        <v>6.7444372350000004</v>
      </c>
      <c r="FX3">
        <v>3.1981651160000002</v>
      </c>
      <c r="FY3">
        <v>2.9737771140000002</v>
      </c>
      <c r="FZ3">
        <v>3.3975596010000002</v>
      </c>
      <c r="GA3">
        <v>0.42378248699999999</v>
      </c>
      <c r="GB3">
        <v>2.9858169750000001</v>
      </c>
      <c r="GC3">
        <v>4.8214175199999998</v>
      </c>
      <c r="GD3">
        <v>4.7878563200000004</v>
      </c>
      <c r="GE3">
        <v>4.8897597270000004</v>
      </c>
      <c r="GF3">
        <v>0.101903407</v>
      </c>
      <c r="GG3">
        <v>4.8212021979999999</v>
      </c>
      <c r="GH3">
        <v>6.1376102069999998</v>
      </c>
      <c r="GI3">
        <v>5.7593240750000003</v>
      </c>
      <c r="GJ3">
        <v>6.7975325399999997</v>
      </c>
      <c r="GK3">
        <v>1.0382084650000001</v>
      </c>
      <c r="GL3">
        <v>6.7444372350000004</v>
      </c>
      <c r="GM3">
        <v>7</v>
      </c>
      <c r="GN3">
        <v>10</v>
      </c>
      <c r="GO3">
        <v>20.38813889</v>
      </c>
      <c r="GP3">
        <v>159</v>
      </c>
      <c r="GQ3">
        <v>140.30000000000001</v>
      </c>
      <c r="GR3">
        <v>26.6</v>
      </c>
      <c r="GS3">
        <v>24.4</v>
      </c>
      <c r="GT3">
        <v>31</v>
      </c>
      <c r="GU3">
        <v>4</v>
      </c>
      <c r="GV3">
        <v>1</v>
      </c>
      <c r="GW3">
        <v>38</v>
      </c>
      <c r="GX3">
        <v>22</v>
      </c>
      <c r="GY3" t="s">
        <v>624</v>
      </c>
    </row>
    <row r="4" spans="1:207" x14ac:dyDescent="0.3">
      <c r="A4" s="5">
        <v>36</v>
      </c>
      <c r="B4" t="s">
        <v>224</v>
      </c>
      <c r="C4">
        <v>243</v>
      </c>
      <c r="D4">
        <v>-4.7460599999999999E-2</v>
      </c>
      <c r="E4">
        <v>1.860159769</v>
      </c>
      <c r="F4">
        <v>-0.22115000000000001</v>
      </c>
      <c r="G4">
        <v>3.2800000000000003E-2</v>
      </c>
      <c r="H4">
        <v>-9.4174999999999995E-2</v>
      </c>
      <c r="I4">
        <v>0.25395000000000001</v>
      </c>
      <c r="J4">
        <v>1.7461962000000001E-2</v>
      </c>
      <c r="K4">
        <v>0.13736999999999999</v>
      </c>
      <c r="L4">
        <v>-0.42044999999999999</v>
      </c>
      <c r="M4">
        <v>0.61158999999999997</v>
      </c>
      <c r="N4">
        <v>0.25296999999999997</v>
      </c>
      <c r="O4">
        <v>0.55471999999999999</v>
      </c>
      <c r="P4">
        <v>0.78312999999999999</v>
      </c>
      <c r="Q4">
        <v>9.8699999999999996E-2</v>
      </c>
      <c r="R4">
        <v>418.34539999999998</v>
      </c>
      <c r="S4">
        <v>408.53460000000001</v>
      </c>
      <c r="T4">
        <v>423.18279999999999</v>
      </c>
      <c r="U4">
        <v>423.31889999999999</v>
      </c>
      <c r="V4">
        <v>1.5015490810000001</v>
      </c>
      <c r="W4">
        <v>-0.61321499999999995</v>
      </c>
      <c r="X4">
        <v>-0.61279399999999995</v>
      </c>
      <c r="Y4">
        <v>1.22601</v>
      </c>
      <c r="Z4">
        <v>-54.193479000000004</v>
      </c>
      <c r="AA4">
        <v>-4.26</v>
      </c>
      <c r="AB4">
        <v>57.01</v>
      </c>
      <c r="AC4">
        <v>1.9528399999999999</v>
      </c>
      <c r="AD4">
        <v>-0.34099000000000002</v>
      </c>
      <c r="AE4">
        <v>-0.45569999999999999</v>
      </c>
      <c r="AF4">
        <v>-0.45573666699999998</v>
      </c>
      <c r="AG4">
        <v>0.17124</v>
      </c>
      <c r="AH4">
        <v>0.17129333299999999</v>
      </c>
      <c r="AI4">
        <v>1.9755</v>
      </c>
      <c r="AJ4">
        <v>1.9755066670000001</v>
      </c>
      <c r="AK4">
        <v>5.2780000000000001E-2</v>
      </c>
      <c r="AL4">
        <v>5.2769999999999997E-2</v>
      </c>
      <c r="AM4">
        <v>-10.49007581</v>
      </c>
      <c r="AN4">
        <v>-6.2300758099999998</v>
      </c>
      <c r="AO4">
        <v>0.28390110000000002</v>
      </c>
      <c r="AP4">
        <v>8.4876199999999999E-2</v>
      </c>
      <c r="AQ4">
        <v>0.35861999999999999</v>
      </c>
      <c r="AR4">
        <v>0.17154</v>
      </c>
      <c r="AS4">
        <v>157.13568430000001</v>
      </c>
      <c r="AT4">
        <v>0.243798192</v>
      </c>
      <c r="AU4">
        <v>17.43</v>
      </c>
      <c r="AV4">
        <v>2.7</v>
      </c>
      <c r="AW4">
        <v>12.66</v>
      </c>
      <c r="AX4">
        <v>27.27</v>
      </c>
      <c r="AY4">
        <v>192.54812999999999</v>
      </c>
      <c r="AZ4">
        <v>174.83815000000001</v>
      </c>
      <c r="BA4">
        <v>0.92230400000000001</v>
      </c>
      <c r="BB4">
        <v>0.39419535700000002</v>
      </c>
      <c r="BC4">
        <v>0.39419535700000002</v>
      </c>
      <c r="BD4">
        <v>0.39419535700000002</v>
      </c>
      <c r="BE4">
        <v>0</v>
      </c>
      <c r="BF4">
        <v>0.39419535700000002</v>
      </c>
      <c r="BG4">
        <v>2.3740417159999998</v>
      </c>
      <c r="BH4">
        <v>2.3740417159999998</v>
      </c>
      <c r="BI4">
        <v>2.3740417159999998</v>
      </c>
      <c r="BJ4">
        <v>0</v>
      </c>
      <c r="BK4">
        <v>2.3740417159999998</v>
      </c>
      <c r="BL4">
        <v>0.96959762299999996</v>
      </c>
      <c r="BM4">
        <v>0.96959762299999996</v>
      </c>
      <c r="BN4">
        <v>0.96959762299999996</v>
      </c>
      <c r="BO4">
        <v>0</v>
      </c>
      <c r="BP4">
        <v>0.96959762299999996</v>
      </c>
      <c r="BQ4">
        <v>0.96879923400000001</v>
      </c>
      <c r="BR4">
        <v>0.96879923400000001</v>
      </c>
      <c r="BS4">
        <v>0.96879923400000001</v>
      </c>
      <c r="BT4">
        <v>0</v>
      </c>
      <c r="BU4">
        <v>0.96879923400000001</v>
      </c>
      <c r="BV4">
        <v>-1.938396856</v>
      </c>
      <c r="BW4">
        <v>-1.938396856</v>
      </c>
      <c r="BX4">
        <v>-1.938396856</v>
      </c>
      <c r="BY4">
        <v>0</v>
      </c>
      <c r="BZ4">
        <v>-1.938396856</v>
      </c>
      <c r="CA4">
        <v>0.99066253800000004</v>
      </c>
      <c r="CB4">
        <v>0.99066253800000004</v>
      </c>
      <c r="CC4">
        <v>0.99066253800000004</v>
      </c>
      <c r="CD4">
        <v>0</v>
      </c>
      <c r="CE4">
        <v>0.99066253800000004</v>
      </c>
      <c r="CF4">
        <v>6.4882142810000003</v>
      </c>
      <c r="CG4">
        <v>6.4882142810000003</v>
      </c>
      <c r="CH4">
        <v>6.4882142810000003</v>
      </c>
      <c r="CI4">
        <v>0</v>
      </c>
      <c r="CJ4">
        <v>6.4882142810000003</v>
      </c>
      <c r="CK4">
        <v>21.331065968520011</v>
      </c>
      <c r="CL4">
        <v>38.309395680000002</v>
      </c>
      <c r="CM4">
        <v>38.309395680000002</v>
      </c>
      <c r="CN4">
        <v>38.309395680000002</v>
      </c>
      <c r="CO4">
        <v>0</v>
      </c>
      <c r="CP4">
        <v>38.309395680000002</v>
      </c>
      <c r="CQ4">
        <v>9.2729906670000002</v>
      </c>
      <c r="CR4">
        <v>9.2729906670000002</v>
      </c>
      <c r="CS4">
        <v>9.2729906670000002</v>
      </c>
      <c r="CT4">
        <v>0</v>
      </c>
      <c r="CU4">
        <v>9.2729906670000002</v>
      </c>
      <c r="CV4">
        <v>9.8806612709999992</v>
      </c>
      <c r="CW4">
        <v>9.8806612709999992</v>
      </c>
      <c r="CX4">
        <v>9.8806612709999992</v>
      </c>
      <c r="CY4">
        <v>0</v>
      </c>
      <c r="CZ4">
        <v>9.8806612709999992</v>
      </c>
      <c r="DA4">
        <v>37.876945069999998</v>
      </c>
      <c r="DB4">
        <v>37.876945069999998</v>
      </c>
      <c r="DC4">
        <v>37.876945069999998</v>
      </c>
      <c r="DD4">
        <v>0</v>
      </c>
      <c r="DE4">
        <v>37.876945069999998</v>
      </c>
      <c r="DF4">
        <v>40.324401510000001</v>
      </c>
      <c r="DG4">
        <v>40.324401510000001</v>
      </c>
      <c r="DH4">
        <v>40.324401510000001</v>
      </c>
      <c r="DI4">
        <v>0</v>
      </c>
      <c r="DJ4">
        <v>40.324401510000001</v>
      </c>
      <c r="DK4">
        <v>0.60662470000000002</v>
      </c>
      <c r="DL4">
        <v>0.60662470000000002</v>
      </c>
      <c r="DM4">
        <v>0.60662470000000002</v>
      </c>
      <c r="DN4">
        <v>0</v>
      </c>
      <c r="DO4">
        <v>0.60662470000000002</v>
      </c>
      <c r="DP4">
        <v>1.5030565309999999</v>
      </c>
      <c r="DQ4">
        <v>1.5030565309999999</v>
      </c>
      <c r="DR4">
        <v>1.5030565309999999</v>
      </c>
      <c r="DS4">
        <v>0</v>
      </c>
      <c r="DT4">
        <v>1.5030565309999999</v>
      </c>
      <c r="DU4">
        <v>0</v>
      </c>
      <c r="DV4">
        <v>0</v>
      </c>
      <c r="DW4">
        <v>0</v>
      </c>
      <c r="DX4">
        <v>0</v>
      </c>
      <c r="DY4">
        <v>0</v>
      </c>
      <c r="DZ4">
        <v>9.8806612709999992</v>
      </c>
      <c r="EA4">
        <v>9.8806612709999992</v>
      </c>
      <c r="EB4">
        <v>9.8806612709999992</v>
      </c>
      <c r="EC4">
        <v>0</v>
      </c>
      <c r="ED4">
        <v>9.8806612709999992</v>
      </c>
      <c r="EE4">
        <v>0</v>
      </c>
      <c r="EF4">
        <v>0</v>
      </c>
      <c r="EG4">
        <v>0</v>
      </c>
      <c r="EH4">
        <v>0</v>
      </c>
      <c r="EI4">
        <v>0</v>
      </c>
      <c r="EJ4">
        <v>40.324401510000001</v>
      </c>
      <c r="EK4">
        <v>40.324401510000001</v>
      </c>
      <c r="EL4">
        <v>40.324401510000001</v>
      </c>
      <c r="EM4">
        <v>0</v>
      </c>
      <c r="EN4">
        <v>40.324401510000001</v>
      </c>
      <c r="EO4">
        <v>38.309395680000002</v>
      </c>
      <c r="EP4">
        <v>38.309395680000002</v>
      </c>
      <c r="EQ4">
        <v>38.309395680000002</v>
      </c>
      <c r="ER4">
        <v>0</v>
      </c>
      <c r="ES4">
        <v>38.309395680000002</v>
      </c>
      <c r="ET4">
        <v>0</v>
      </c>
      <c r="EU4">
        <v>0</v>
      </c>
      <c r="EV4">
        <v>0</v>
      </c>
      <c r="EW4">
        <v>0</v>
      </c>
      <c r="EX4">
        <v>0</v>
      </c>
      <c r="EY4">
        <v>154.5208858</v>
      </c>
      <c r="EZ4">
        <v>154.5208858</v>
      </c>
      <c r="FA4">
        <v>154.5208858</v>
      </c>
      <c r="FB4">
        <v>0</v>
      </c>
      <c r="FC4">
        <v>154.5208858</v>
      </c>
      <c r="FD4">
        <v>0</v>
      </c>
      <c r="FE4">
        <v>0</v>
      </c>
      <c r="FF4">
        <v>0</v>
      </c>
      <c r="FG4">
        <v>0</v>
      </c>
      <c r="FH4">
        <v>0</v>
      </c>
      <c r="FI4">
        <v>3.314483348</v>
      </c>
      <c r="FJ4">
        <v>3.314483348</v>
      </c>
      <c r="FK4">
        <v>3.314483348</v>
      </c>
      <c r="FL4">
        <v>0</v>
      </c>
      <c r="FM4">
        <v>3.314483348</v>
      </c>
      <c r="FN4">
        <v>3.5111756999999999</v>
      </c>
      <c r="FO4">
        <v>3.5111756999999999</v>
      </c>
      <c r="FP4">
        <v>3.5111756999999999</v>
      </c>
      <c r="FQ4">
        <v>0</v>
      </c>
      <c r="FR4">
        <v>3.5111756999999999</v>
      </c>
      <c r="FS4">
        <v>7.7941010820000001</v>
      </c>
      <c r="FT4">
        <v>7.7941010820000001</v>
      </c>
      <c r="FU4">
        <v>7.7941010820000001</v>
      </c>
      <c r="FV4">
        <v>0</v>
      </c>
      <c r="FW4">
        <v>7.7941010820000001</v>
      </c>
      <c r="FX4">
        <v>3.314483348</v>
      </c>
      <c r="FY4">
        <v>3.314483348</v>
      </c>
      <c r="FZ4">
        <v>3.314483348</v>
      </c>
      <c r="GA4">
        <v>0</v>
      </c>
      <c r="GB4">
        <v>3.314483348</v>
      </c>
      <c r="GC4">
        <v>3.5111756999999999</v>
      </c>
      <c r="GD4">
        <v>3.5111756999999999</v>
      </c>
      <c r="GE4">
        <v>3.5111756999999999</v>
      </c>
      <c r="GF4">
        <v>0</v>
      </c>
      <c r="GG4">
        <v>3.5111756999999999</v>
      </c>
      <c r="GH4">
        <v>7.2992842820000003</v>
      </c>
      <c r="GI4">
        <v>7.2992842820000003</v>
      </c>
      <c r="GJ4">
        <v>7.2992842820000003</v>
      </c>
      <c r="GK4">
        <v>0</v>
      </c>
      <c r="GL4">
        <v>7.2992842820000003</v>
      </c>
      <c r="GM4">
        <v>1</v>
      </c>
      <c r="GN4">
        <v>1</v>
      </c>
      <c r="GO4">
        <v>5.3012777780000002</v>
      </c>
      <c r="GP4">
        <v>111.8</v>
      </c>
      <c r="GQ4">
        <v>111.7</v>
      </c>
      <c r="GR4">
        <v>21.3</v>
      </c>
      <c r="GS4">
        <v>21.3</v>
      </c>
      <c r="GT4">
        <v>0</v>
      </c>
      <c r="GU4">
        <v>0</v>
      </c>
      <c r="GV4">
        <v>0</v>
      </c>
      <c r="GW4">
        <v>6</v>
      </c>
      <c r="GX4">
        <v>1</v>
      </c>
      <c r="GY4" t="s">
        <v>625</v>
      </c>
    </row>
    <row r="5" spans="1:207" x14ac:dyDescent="0.3">
      <c r="A5" s="5">
        <v>1</v>
      </c>
      <c r="B5" t="s">
        <v>272</v>
      </c>
      <c r="C5">
        <v>11</v>
      </c>
      <c r="D5">
        <v>-6.6834593999999997E-2</v>
      </c>
      <c r="E5">
        <v>1.7966418150000001</v>
      </c>
      <c r="F5">
        <v>-0.22013532699999999</v>
      </c>
      <c r="G5">
        <v>3.2067230000000002E-2</v>
      </c>
      <c r="H5">
        <v>-9.4034047999999995E-2</v>
      </c>
      <c r="I5">
        <v>0.25220255600000002</v>
      </c>
      <c r="J5">
        <v>1.753101E-2</v>
      </c>
      <c r="K5">
        <v>0.10434381700000001</v>
      </c>
      <c r="L5">
        <v>-0.42306497900000001</v>
      </c>
      <c r="M5">
        <v>0.77489328999999996</v>
      </c>
      <c r="N5">
        <v>0.74418675400000001</v>
      </c>
      <c r="O5">
        <v>2.4801477999999998E-2</v>
      </c>
      <c r="P5">
        <v>1.368913643</v>
      </c>
      <c r="Q5">
        <v>0.77462676500000005</v>
      </c>
      <c r="R5">
        <v>283.16483829999999</v>
      </c>
      <c r="S5">
        <v>250.9577587</v>
      </c>
      <c r="T5">
        <v>274.5915589</v>
      </c>
      <c r="U5">
        <v>323.94519409999998</v>
      </c>
      <c r="V5">
        <v>1.681047798</v>
      </c>
      <c r="W5">
        <v>-0.70391506999999998</v>
      </c>
      <c r="X5">
        <v>-0.66849178200000003</v>
      </c>
      <c r="Y5">
        <v>1.3724076549999999</v>
      </c>
      <c r="Z5">
        <v>-54.203309089999998</v>
      </c>
      <c r="AA5">
        <v>-8.6612766780000001</v>
      </c>
      <c r="AB5">
        <v>50.845126780000001</v>
      </c>
      <c r="AC5">
        <v>1.9423029439999999</v>
      </c>
      <c r="AD5">
        <v>-0.298768321</v>
      </c>
      <c r="AE5">
        <v>-0.43711882699999999</v>
      </c>
      <c r="AF5">
        <v>-0.43919397700000001</v>
      </c>
      <c r="AG5">
        <v>0.20029941300000001</v>
      </c>
      <c r="AH5">
        <v>0.20441218999999999</v>
      </c>
      <c r="AI5">
        <v>1.957711516</v>
      </c>
      <c r="AJ5">
        <v>1.9591640699999999</v>
      </c>
      <c r="AK5">
        <v>3.4417110000000001E-2</v>
      </c>
      <c r="AL5">
        <v>3.2226393999999998E-2</v>
      </c>
      <c r="AM5">
        <v>-12.130797579999999</v>
      </c>
      <c r="AN5">
        <v>-3.4695209029999998</v>
      </c>
      <c r="AO5">
        <v>0.27477374799999998</v>
      </c>
      <c r="AP5">
        <v>6.8652735000000006E-2</v>
      </c>
      <c r="AQ5">
        <v>3.0706536999999999E-2</v>
      </c>
      <c r="AR5">
        <v>0.594020353</v>
      </c>
      <c r="AS5">
        <v>325.64119640000001</v>
      </c>
      <c r="AT5">
        <v>0.17663420699999999</v>
      </c>
      <c r="AU5">
        <v>18.865852400000001</v>
      </c>
      <c r="AV5">
        <v>3.6985270539999999</v>
      </c>
      <c r="AW5">
        <v>12.5813276</v>
      </c>
      <c r="AX5">
        <v>32.654047089999999</v>
      </c>
      <c r="AY5">
        <v>412.89867859999998</v>
      </c>
      <c r="AZ5">
        <v>343.98437109999998</v>
      </c>
      <c r="BA5">
        <v>0.77955749200000002</v>
      </c>
      <c r="BB5">
        <v>1.2804568670000001</v>
      </c>
      <c r="BC5">
        <v>1.162567852</v>
      </c>
      <c r="BD5">
        <v>1.3065251330000001</v>
      </c>
      <c r="BE5">
        <v>0.14395728099999999</v>
      </c>
      <c r="BF5">
        <v>1.278652514</v>
      </c>
      <c r="BG5">
        <v>3.451551829</v>
      </c>
      <c r="BH5">
        <v>2.4757513069999999</v>
      </c>
      <c r="BI5">
        <v>4.0449208509999997</v>
      </c>
      <c r="BJ5">
        <v>1.569169544</v>
      </c>
      <c r="BK5">
        <v>3.6244594349999999</v>
      </c>
      <c r="BL5">
        <v>1.6334742840000001</v>
      </c>
      <c r="BM5">
        <v>1.126083395</v>
      </c>
      <c r="BN5">
        <v>1.8847979429999999</v>
      </c>
      <c r="BO5">
        <v>0.75871454800000004</v>
      </c>
      <c r="BP5">
        <v>1.6546353410000001</v>
      </c>
      <c r="BQ5">
        <v>1.171118511</v>
      </c>
      <c r="BR5">
        <v>0.70588938700000003</v>
      </c>
      <c r="BS5">
        <v>1.4062910639999999</v>
      </c>
      <c r="BT5">
        <v>0.700401677</v>
      </c>
      <c r="BU5">
        <v>1.297532798</v>
      </c>
      <c r="BV5">
        <v>-2.804592795</v>
      </c>
      <c r="BW5">
        <v>-3.291089006</v>
      </c>
      <c r="BX5">
        <v>-2.003090711</v>
      </c>
      <c r="BY5">
        <v>1.287998295</v>
      </c>
      <c r="BZ5">
        <v>-2.9521681389999999</v>
      </c>
      <c r="CA5">
        <v>0.91312663500000002</v>
      </c>
      <c r="CB5">
        <v>0.85753477</v>
      </c>
      <c r="CC5">
        <v>0.93735965799999998</v>
      </c>
      <c r="CD5">
        <v>7.9824887999999997E-2</v>
      </c>
      <c r="CE5">
        <v>0.89685736299999996</v>
      </c>
      <c r="CF5">
        <v>20.526266549999999</v>
      </c>
      <c r="CG5">
        <v>17.319475629999999</v>
      </c>
      <c r="CH5">
        <v>26.84048593</v>
      </c>
      <c r="CI5">
        <v>9.5210103040000007</v>
      </c>
      <c r="CJ5">
        <v>22.405279549999999</v>
      </c>
      <c r="CK5">
        <v>32.027083325392773</v>
      </c>
      <c r="CL5">
        <v>57.518841739999999</v>
      </c>
      <c r="CM5">
        <v>54.244799</v>
      </c>
      <c r="CN5">
        <v>71.528373419999994</v>
      </c>
      <c r="CO5">
        <v>17.283574420000001</v>
      </c>
      <c r="CP5">
        <v>54.244799</v>
      </c>
      <c r="CQ5">
        <v>11.64839198</v>
      </c>
      <c r="CR5">
        <v>9.9580582149999994</v>
      </c>
      <c r="CS5">
        <v>13.65428526</v>
      </c>
      <c r="CT5">
        <v>3.696227049</v>
      </c>
      <c r="CU5">
        <v>11.776886409999999</v>
      </c>
      <c r="CV5">
        <v>17.115856730000001</v>
      </c>
      <c r="CW5">
        <v>15.24092263</v>
      </c>
      <c r="CX5">
        <v>26.38608262</v>
      </c>
      <c r="CY5">
        <v>11.145160000000001</v>
      </c>
      <c r="CZ5">
        <v>15.908209790000001</v>
      </c>
      <c r="DA5">
        <v>56.96546902</v>
      </c>
      <c r="DB5">
        <v>42.74356882</v>
      </c>
      <c r="DC5">
        <v>69.5216621</v>
      </c>
      <c r="DD5">
        <v>26.77809328</v>
      </c>
      <c r="DE5">
        <v>59.097174760000001</v>
      </c>
      <c r="DF5">
        <v>100.6167848</v>
      </c>
      <c r="DG5">
        <v>93.463771010000002</v>
      </c>
      <c r="DH5">
        <v>103.06035780000001</v>
      </c>
      <c r="DI5">
        <v>9.5965867940000003</v>
      </c>
      <c r="DJ5">
        <v>100.2219114</v>
      </c>
      <c r="DK5">
        <v>4.465027117</v>
      </c>
      <c r="DL5">
        <v>1.4841387049999999</v>
      </c>
      <c r="DM5">
        <v>12.88554534</v>
      </c>
      <c r="DN5">
        <v>11.401406639999999</v>
      </c>
      <c r="DO5">
        <v>3.6522990530000001</v>
      </c>
      <c r="DP5">
        <v>35.083540229999997</v>
      </c>
      <c r="DQ5">
        <v>21.022389449999999</v>
      </c>
      <c r="DR5">
        <v>59.291369940000003</v>
      </c>
      <c r="DS5">
        <v>38.268980480000003</v>
      </c>
      <c r="DT5">
        <v>37.894821720000003</v>
      </c>
      <c r="DU5">
        <v>0</v>
      </c>
      <c r="DV5">
        <v>0</v>
      </c>
      <c r="DW5">
        <v>0</v>
      </c>
      <c r="DX5">
        <v>0</v>
      </c>
      <c r="DY5">
        <v>0</v>
      </c>
      <c r="DZ5">
        <v>16.820132439999998</v>
      </c>
      <c r="EA5">
        <v>15.24092263</v>
      </c>
      <c r="EB5">
        <v>21.530993219999999</v>
      </c>
      <c r="EC5">
        <v>6.2900705920000002</v>
      </c>
      <c r="ED5">
        <v>15.908209790000001</v>
      </c>
      <c r="EE5">
        <v>0</v>
      </c>
      <c r="EF5">
        <v>0</v>
      </c>
      <c r="EG5">
        <v>0</v>
      </c>
      <c r="EH5">
        <v>0</v>
      </c>
      <c r="EI5">
        <v>0</v>
      </c>
      <c r="EJ5">
        <v>100.6167848</v>
      </c>
      <c r="EK5">
        <v>93.463771010000002</v>
      </c>
      <c r="EL5">
        <v>103.06035780000001</v>
      </c>
      <c r="EM5">
        <v>9.5965867940000003</v>
      </c>
      <c r="EN5">
        <v>100.2219114</v>
      </c>
      <c r="EO5">
        <v>57.188110180000002</v>
      </c>
      <c r="EP5">
        <v>54.244799</v>
      </c>
      <c r="EQ5">
        <v>66.471424409999997</v>
      </c>
      <c r="ER5">
        <v>12.22662541</v>
      </c>
      <c r="ES5">
        <v>54.244799</v>
      </c>
      <c r="ET5">
        <v>0.33073155399999998</v>
      </c>
      <c r="EU5">
        <v>0</v>
      </c>
      <c r="EV5">
        <v>5.3801335430000004</v>
      </c>
      <c r="EW5">
        <v>5.3801335430000004</v>
      </c>
      <c r="EX5">
        <v>0</v>
      </c>
      <c r="EY5">
        <v>324.89235389999999</v>
      </c>
      <c r="EZ5">
        <v>313.12449400000003</v>
      </c>
      <c r="FA5">
        <v>326.05647370000003</v>
      </c>
      <c r="FB5">
        <v>12.93197973</v>
      </c>
      <c r="FC5">
        <v>325.71206210000003</v>
      </c>
      <c r="FD5">
        <v>0.72359995200000005</v>
      </c>
      <c r="FE5">
        <v>0</v>
      </c>
      <c r="FF5">
        <v>11.593424369999999</v>
      </c>
      <c r="FG5">
        <v>11.593424369999999</v>
      </c>
      <c r="FH5">
        <v>0</v>
      </c>
      <c r="FI5">
        <v>4.3826088629999997</v>
      </c>
      <c r="FJ5">
        <v>3.845267598</v>
      </c>
      <c r="FK5">
        <v>5.0133621540000002</v>
      </c>
      <c r="FL5">
        <v>1.1680945549999999</v>
      </c>
      <c r="FM5">
        <v>4.45002516</v>
      </c>
      <c r="FN5">
        <v>6.7778488360000004</v>
      </c>
      <c r="FO5">
        <v>6.4878226789999998</v>
      </c>
      <c r="FP5">
        <v>6.850781327</v>
      </c>
      <c r="FQ5">
        <v>0.36295864799999999</v>
      </c>
      <c r="FR5">
        <v>6.7276670169999999</v>
      </c>
      <c r="FS5">
        <v>7.7221156989999997</v>
      </c>
      <c r="FT5">
        <v>6.5708640340000004</v>
      </c>
      <c r="FU5">
        <v>7.9127718649999998</v>
      </c>
      <c r="FV5">
        <v>1.341907832</v>
      </c>
      <c r="FW5">
        <v>7.5270911590000003</v>
      </c>
      <c r="FX5">
        <v>4.2954976360000003</v>
      </c>
      <c r="FY5">
        <v>3.845267598</v>
      </c>
      <c r="FZ5">
        <v>4.7427047489999996</v>
      </c>
      <c r="GA5">
        <v>0.89743715099999999</v>
      </c>
      <c r="GB5">
        <v>4.45002516</v>
      </c>
      <c r="GC5">
        <v>6.3836274829999997</v>
      </c>
      <c r="GD5">
        <v>6.0902318720000004</v>
      </c>
      <c r="GE5">
        <v>6.4641822290000004</v>
      </c>
      <c r="GF5">
        <v>0.37395035700000001</v>
      </c>
      <c r="GG5">
        <v>6.3560462299999996</v>
      </c>
      <c r="GH5">
        <v>7.2421398540000004</v>
      </c>
      <c r="GI5">
        <v>6.1660266449999996</v>
      </c>
      <c r="GJ5">
        <v>7.4281617430000004</v>
      </c>
      <c r="GK5">
        <v>1.2621350979999999</v>
      </c>
      <c r="GL5">
        <v>7.055395571</v>
      </c>
      <c r="GM5">
        <v>25</v>
      </c>
      <c r="GN5">
        <v>25</v>
      </c>
      <c r="GO5">
        <v>605.91219439999998</v>
      </c>
      <c r="GP5">
        <v>169.2</v>
      </c>
      <c r="GQ5">
        <v>163.30000000000001</v>
      </c>
      <c r="GR5">
        <v>32</v>
      </c>
      <c r="GS5">
        <v>30.2</v>
      </c>
      <c r="GT5">
        <v>38</v>
      </c>
      <c r="GU5">
        <v>30</v>
      </c>
      <c r="GV5">
        <v>12</v>
      </c>
      <c r="GW5">
        <v>37</v>
      </c>
      <c r="GX5">
        <v>23</v>
      </c>
      <c r="GY5" t="s">
        <v>626</v>
      </c>
    </row>
    <row r="6" spans="1:207" x14ac:dyDescent="0.3">
      <c r="A6" s="5">
        <v>2</v>
      </c>
      <c r="B6" t="s">
        <v>279</v>
      </c>
      <c r="C6">
        <v>14</v>
      </c>
      <c r="D6">
        <v>-6.4759499999999998E-2</v>
      </c>
      <c r="E6">
        <v>1.782110933</v>
      </c>
      <c r="F6">
        <v>-0.22348999999999999</v>
      </c>
      <c r="G6">
        <v>3.3340000000000002E-2</v>
      </c>
      <c r="H6">
        <v>-9.5075000000000007E-2</v>
      </c>
      <c r="I6">
        <v>0.25683</v>
      </c>
      <c r="J6">
        <v>1.7597741E-2</v>
      </c>
      <c r="K6">
        <v>0.11622</v>
      </c>
      <c r="L6">
        <v>-0.46510000000000001</v>
      </c>
      <c r="M6">
        <v>0.75609000000000004</v>
      </c>
      <c r="N6">
        <v>0.72126000000000001</v>
      </c>
      <c r="O6">
        <v>4.2869999999999998E-2</v>
      </c>
      <c r="P6">
        <v>1.36826</v>
      </c>
      <c r="Q6">
        <v>0.79571000000000003</v>
      </c>
      <c r="R6">
        <v>281.20870000000002</v>
      </c>
      <c r="S6">
        <v>210.36330000000001</v>
      </c>
      <c r="T6">
        <v>302.18389999999999</v>
      </c>
      <c r="U6">
        <v>331.0788</v>
      </c>
      <c r="V6">
        <v>1.7230176639999999</v>
      </c>
      <c r="W6">
        <v>-0.74844299999999997</v>
      </c>
      <c r="X6">
        <v>-0.65741300000000003</v>
      </c>
      <c r="Y6">
        <v>1.405856</v>
      </c>
      <c r="Z6">
        <v>-54.197454</v>
      </c>
      <c r="AA6">
        <v>-2.52</v>
      </c>
      <c r="AB6">
        <v>51.63</v>
      </c>
      <c r="AC6">
        <v>1.9410799999999999</v>
      </c>
      <c r="AD6">
        <v>-0.30332999999999999</v>
      </c>
      <c r="AE6">
        <v>-0.43202000000000002</v>
      </c>
      <c r="AF6">
        <v>-0.44249666700000001</v>
      </c>
      <c r="AG6">
        <v>0.18210999999999999</v>
      </c>
      <c r="AH6">
        <v>0.19096333300000001</v>
      </c>
      <c r="AI6">
        <v>1.9443699999999999</v>
      </c>
      <c r="AJ6">
        <v>1.955836667</v>
      </c>
      <c r="AK6">
        <v>5.3089999999999998E-2</v>
      </c>
      <c r="AL6">
        <v>4.0686667000000003E-2</v>
      </c>
      <c r="AM6">
        <v>-5.8562321290000003</v>
      </c>
      <c r="AN6">
        <v>-3.3362321289999999</v>
      </c>
      <c r="AO6">
        <v>0.28515740000000001</v>
      </c>
      <c r="AP6">
        <v>7.5190199999999999E-2</v>
      </c>
      <c r="AQ6">
        <v>3.483E-2</v>
      </c>
      <c r="AR6">
        <v>0.61216999999999999</v>
      </c>
      <c r="AS6">
        <v>201.58076550000001</v>
      </c>
      <c r="AT6">
        <v>0.28099954900000002</v>
      </c>
      <c r="AU6">
        <v>17</v>
      </c>
      <c r="AV6">
        <v>2.48</v>
      </c>
      <c r="AW6">
        <v>12.99</v>
      </c>
      <c r="AX6">
        <v>25.71</v>
      </c>
      <c r="AY6">
        <v>256.27480000000003</v>
      </c>
      <c r="AZ6">
        <v>219.23437999999999</v>
      </c>
      <c r="BA6">
        <v>0.88997800000000005</v>
      </c>
      <c r="BB6">
        <v>1.141041346</v>
      </c>
      <c r="BC6">
        <v>1.141041346</v>
      </c>
      <c r="BD6">
        <v>1.141041346</v>
      </c>
      <c r="BE6">
        <v>0</v>
      </c>
      <c r="BF6">
        <v>1.141041346</v>
      </c>
      <c r="BG6">
        <v>2.9892560819999998</v>
      </c>
      <c r="BH6">
        <v>2.9892560819999998</v>
      </c>
      <c r="BI6">
        <v>2.9892560819999998</v>
      </c>
      <c r="BJ6">
        <v>0</v>
      </c>
      <c r="BK6">
        <v>2.9892560819999998</v>
      </c>
      <c r="BL6">
        <v>1.502235024</v>
      </c>
      <c r="BM6">
        <v>1.502235024</v>
      </c>
      <c r="BN6">
        <v>1.502235024</v>
      </c>
      <c r="BO6">
        <v>0</v>
      </c>
      <c r="BP6">
        <v>1.502235024</v>
      </c>
      <c r="BQ6">
        <v>0.91480365100000005</v>
      </c>
      <c r="BR6">
        <v>0.91480365100000005</v>
      </c>
      <c r="BS6">
        <v>0.91480365100000005</v>
      </c>
      <c r="BT6">
        <v>0</v>
      </c>
      <c r="BU6">
        <v>0.91480365100000005</v>
      </c>
      <c r="BV6">
        <v>-2.4170386750000001</v>
      </c>
      <c r="BW6">
        <v>-2.4170386750000001</v>
      </c>
      <c r="BX6">
        <v>-2.4170386750000001</v>
      </c>
      <c r="BY6">
        <v>0</v>
      </c>
      <c r="BZ6">
        <v>-2.4170386750000001</v>
      </c>
      <c r="CA6">
        <v>0.89029719500000004</v>
      </c>
      <c r="CB6">
        <v>0.89029719500000004</v>
      </c>
      <c r="CC6">
        <v>0.89029719500000004</v>
      </c>
      <c r="CD6">
        <v>0</v>
      </c>
      <c r="CE6">
        <v>0.89029719500000004</v>
      </c>
      <c r="CF6">
        <v>22.95193025</v>
      </c>
      <c r="CG6">
        <v>22.95193025</v>
      </c>
      <c r="CH6">
        <v>22.95193025</v>
      </c>
      <c r="CI6">
        <v>0</v>
      </c>
      <c r="CJ6">
        <v>22.95193025</v>
      </c>
      <c r="CK6">
        <v>31.54002050090304</v>
      </c>
      <c r="CL6">
        <v>56.644104280000001</v>
      </c>
      <c r="CM6">
        <v>56.644104280000001</v>
      </c>
      <c r="CN6">
        <v>56.644104280000001</v>
      </c>
      <c r="CO6">
        <v>0</v>
      </c>
      <c r="CP6">
        <v>56.644104280000001</v>
      </c>
      <c r="CQ6">
        <v>10.70065052</v>
      </c>
      <c r="CR6">
        <v>10.70065052</v>
      </c>
      <c r="CS6">
        <v>10.70065052</v>
      </c>
      <c r="CT6">
        <v>0</v>
      </c>
      <c r="CU6">
        <v>10.70065052</v>
      </c>
      <c r="CV6">
        <v>16.758530279999999</v>
      </c>
      <c r="CW6">
        <v>16.758530279999999</v>
      </c>
      <c r="CX6">
        <v>16.758530279999999</v>
      </c>
      <c r="CY6">
        <v>0</v>
      </c>
      <c r="CZ6">
        <v>16.758530279999999</v>
      </c>
      <c r="DA6">
        <v>28.52638039</v>
      </c>
      <c r="DB6">
        <v>28.52638039</v>
      </c>
      <c r="DC6">
        <v>28.52638039</v>
      </c>
      <c r="DD6">
        <v>0</v>
      </c>
      <c r="DE6">
        <v>28.52638039</v>
      </c>
      <c r="DF6">
        <v>67.087284069999995</v>
      </c>
      <c r="DG6">
        <v>67.087284069999995</v>
      </c>
      <c r="DH6">
        <v>67.087284069999995</v>
      </c>
      <c r="DI6">
        <v>0</v>
      </c>
      <c r="DJ6">
        <v>67.087284069999995</v>
      </c>
      <c r="DK6">
        <v>6.0578797590000004</v>
      </c>
      <c r="DL6">
        <v>6.0578797590000004</v>
      </c>
      <c r="DM6">
        <v>6.0578797590000004</v>
      </c>
      <c r="DN6">
        <v>0</v>
      </c>
      <c r="DO6">
        <v>6.0578797590000004</v>
      </c>
      <c r="DP6">
        <v>38.560903690000004</v>
      </c>
      <c r="DQ6">
        <v>38.560903690000004</v>
      </c>
      <c r="DR6">
        <v>38.560903690000004</v>
      </c>
      <c r="DS6">
        <v>0</v>
      </c>
      <c r="DT6">
        <v>38.560903690000004</v>
      </c>
      <c r="DU6">
        <v>0</v>
      </c>
      <c r="DV6">
        <v>0</v>
      </c>
      <c r="DW6">
        <v>0</v>
      </c>
      <c r="DX6">
        <v>0</v>
      </c>
      <c r="DY6">
        <v>0</v>
      </c>
      <c r="DZ6">
        <v>16.758530279999999</v>
      </c>
      <c r="EA6">
        <v>16.758530279999999</v>
      </c>
      <c r="EB6">
        <v>16.758530279999999</v>
      </c>
      <c r="EC6">
        <v>0</v>
      </c>
      <c r="ED6">
        <v>16.758530279999999</v>
      </c>
      <c r="EE6">
        <v>0</v>
      </c>
      <c r="EF6">
        <v>0</v>
      </c>
      <c r="EG6">
        <v>0</v>
      </c>
      <c r="EH6">
        <v>0</v>
      </c>
      <c r="EI6">
        <v>0</v>
      </c>
      <c r="EJ6">
        <v>67.087284069999995</v>
      </c>
      <c r="EK6">
        <v>67.087284069999995</v>
      </c>
      <c r="EL6">
        <v>67.087284069999995</v>
      </c>
      <c r="EM6">
        <v>0</v>
      </c>
      <c r="EN6">
        <v>67.087284069999995</v>
      </c>
      <c r="EO6">
        <v>56.644104280000001</v>
      </c>
      <c r="EP6">
        <v>56.644104280000001</v>
      </c>
      <c r="EQ6">
        <v>56.644104280000001</v>
      </c>
      <c r="ER6">
        <v>0</v>
      </c>
      <c r="ES6">
        <v>56.644104280000001</v>
      </c>
      <c r="ET6">
        <v>0</v>
      </c>
      <c r="EU6">
        <v>0</v>
      </c>
      <c r="EV6">
        <v>0</v>
      </c>
      <c r="EW6">
        <v>0</v>
      </c>
      <c r="EX6">
        <v>0</v>
      </c>
      <c r="EY6">
        <v>201.58076550000001</v>
      </c>
      <c r="EZ6">
        <v>201.58076550000001</v>
      </c>
      <c r="FA6">
        <v>201.58076550000001</v>
      </c>
      <c r="FB6">
        <v>0</v>
      </c>
      <c r="FC6">
        <v>201.58076550000001</v>
      </c>
      <c r="FD6">
        <v>0</v>
      </c>
      <c r="FE6">
        <v>0</v>
      </c>
      <c r="FF6">
        <v>0</v>
      </c>
      <c r="FG6">
        <v>0</v>
      </c>
      <c r="FH6">
        <v>0</v>
      </c>
      <c r="FI6">
        <v>3.3202867189999998</v>
      </c>
      <c r="FJ6">
        <v>3.3202867189999998</v>
      </c>
      <c r="FK6">
        <v>3.3202867189999998</v>
      </c>
      <c r="FL6">
        <v>0</v>
      </c>
      <c r="FM6">
        <v>3.3202867189999998</v>
      </c>
      <c r="FN6">
        <v>4.8881958470000004</v>
      </c>
      <c r="FO6">
        <v>4.8881958470000004</v>
      </c>
      <c r="FP6">
        <v>4.8881958470000004</v>
      </c>
      <c r="FQ6">
        <v>0</v>
      </c>
      <c r="FR6">
        <v>4.8881958470000004</v>
      </c>
      <c r="FS6">
        <v>6.6671418559999998</v>
      </c>
      <c r="FT6">
        <v>6.6671418559999998</v>
      </c>
      <c r="FU6">
        <v>6.6671418559999998</v>
      </c>
      <c r="FV6">
        <v>0</v>
      </c>
      <c r="FW6">
        <v>6.6671418559999998</v>
      </c>
      <c r="FX6">
        <v>3.3202867189999998</v>
      </c>
      <c r="FY6">
        <v>3.3202867189999998</v>
      </c>
      <c r="FZ6">
        <v>3.3202867189999998</v>
      </c>
      <c r="GA6">
        <v>0</v>
      </c>
      <c r="GB6">
        <v>3.3202867189999998</v>
      </c>
      <c r="GC6">
        <v>4.8881958470000004</v>
      </c>
      <c r="GD6">
        <v>4.8881958470000004</v>
      </c>
      <c r="GE6">
        <v>4.8881958470000004</v>
      </c>
      <c r="GF6">
        <v>0</v>
      </c>
      <c r="GG6">
        <v>4.8881958470000004</v>
      </c>
      <c r="GH6">
        <v>6.6671418559999998</v>
      </c>
      <c r="GI6">
        <v>6.6671418559999998</v>
      </c>
      <c r="GJ6">
        <v>6.6671418559999998</v>
      </c>
      <c r="GK6">
        <v>0</v>
      </c>
      <c r="GL6">
        <v>6.6671418559999998</v>
      </c>
      <c r="GM6">
        <v>1</v>
      </c>
      <c r="GN6">
        <v>1</v>
      </c>
      <c r="GO6">
        <v>5.0425833329999996</v>
      </c>
      <c r="GP6">
        <v>164.4</v>
      </c>
      <c r="GQ6">
        <v>164.2</v>
      </c>
      <c r="GR6">
        <v>31.5</v>
      </c>
      <c r="GS6">
        <v>31.5</v>
      </c>
      <c r="GT6">
        <v>25</v>
      </c>
      <c r="GU6">
        <v>26</v>
      </c>
      <c r="GV6">
        <v>7</v>
      </c>
      <c r="GW6">
        <v>54</v>
      </c>
      <c r="GX6">
        <v>15</v>
      </c>
      <c r="GY6" t="s">
        <v>627</v>
      </c>
    </row>
    <row r="7" spans="1:207" x14ac:dyDescent="0.3">
      <c r="A7" s="5">
        <v>39</v>
      </c>
      <c r="B7" t="s">
        <v>275</v>
      </c>
      <c r="C7">
        <v>252</v>
      </c>
      <c r="D7">
        <v>-5.6110478999999998E-2</v>
      </c>
      <c r="E7">
        <v>1.784800765</v>
      </c>
      <c r="F7">
        <v>-0.228665549</v>
      </c>
      <c r="G7">
        <v>3.2498470000000002E-2</v>
      </c>
      <c r="H7">
        <v>-9.8083539999999997E-2</v>
      </c>
      <c r="I7">
        <v>0.261164018</v>
      </c>
      <c r="J7">
        <v>1.8421456999999999E-2</v>
      </c>
      <c r="K7">
        <v>0.113030388</v>
      </c>
      <c r="L7">
        <v>-0.45961524199999998</v>
      </c>
      <c r="M7">
        <v>0.74042849200000005</v>
      </c>
      <c r="N7">
        <v>0.62223087600000004</v>
      </c>
      <c r="O7">
        <v>0.18896091100000001</v>
      </c>
      <c r="P7">
        <v>1.325782663</v>
      </c>
      <c r="Q7">
        <v>0.74444476900000001</v>
      </c>
      <c r="R7">
        <v>345.27971239999999</v>
      </c>
      <c r="S7">
        <v>330.06508639999998</v>
      </c>
      <c r="T7">
        <v>348.07727110000002</v>
      </c>
      <c r="U7">
        <v>357.6967401</v>
      </c>
      <c r="V7">
        <v>1.7117040720000001</v>
      </c>
      <c r="W7">
        <v>-0.70233177599999996</v>
      </c>
      <c r="X7">
        <v>-0.695254437</v>
      </c>
      <c r="Y7">
        <v>1.3975861199999999</v>
      </c>
      <c r="Z7">
        <v>-54.19717181</v>
      </c>
      <c r="AA7">
        <v>-4.7507896980000002</v>
      </c>
      <c r="AB7">
        <v>53.732615989999999</v>
      </c>
      <c r="AC7">
        <v>1.9496329649999999</v>
      </c>
      <c r="AD7">
        <v>-0.31912804299999997</v>
      </c>
      <c r="AE7">
        <v>-0.449887378</v>
      </c>
      <c r="AF7">
        <v>-0.45024734999999999</v>
      </c>
      <c r="AG7">
        <v>0.20258928300000001</v>
      </c>
      <c r="AH7">
        <v>0.20401983200000001</v>
      </c>
      <c r="AI7">
        <v>1.9678510389999999</v>
      </c>
      <c r="AJ7">
        <v>1.9684212780000001</v>
      </c>
      <c r="AK7">
        <v>2.5301411999999999E-2</v>
      </c>
      <c r="AL7">
        <v>2.4277020999999999E-2</v>
      </c>
      <c r="AM7">
        <v>-7.8044440819999998</v>
      </c>
      <c r="AN7">
        <v>-3.0536543840000001</v>
      </c>
      <c r="AO7">
        <v>0.28809809800000002</v>
      </c>
      <c r="AP7">
        <v>7.3341893000000005E-2</v>
      </c>
      <c r="AQ7">
        <v>0.11819761600000001</v>
      </c>
      <c r="AR7">
        <v>0.58535417199999995</v>
      </c>
      <c r="AS7">
        <v>257.5099012</v>
      </c>
      <c r="AT7">
        <v>0.27571296699999998</v>
      </c>
      <c r="AU7">
        <v>17.432010999999999</v>
      </c>
      <c r="AV7">
        <v>3.747679604</v>
      </c>
      <c r="AW7">
        <v>12.115233229999999</v>
      </c>
      <c r="AX7">
        <v>31.705736770000001</v>
      </c>
      <c r="AY7">
        <v>330.97684809999998</v>
      </c>
      <c r="AZ7">
        <v>300.28045730000002</v>
      </c>
      <c r="BA7">
        <v>0.77067410300000005</v>
      </c>
      <c r="BB7">
        <v>1.068389909</v>
      </c>
      <c r="BC7">
        <v>0.86843489799999996</v>
      </c>
      <c r="BD7">
        <v>1.2885020840000001</v>
      </c>
      <c r="BE7">
        <v>0.42006718599999998</v>
      </c>
      <c r="BF7">
        <v>1.162801462</v>
      </c>
      <c r="BG7">
        <v>2.3277956030000002</v>
      </c>
      <c r="BH7">
        <v>1.4761430689999999</v>
      </c>
      <c r="BI7">
        <v>3.0185325789999999</v>
      </c>
      <c r="BJ7">
        <v>1.54238951</v>
      </c>
      <c r="BK7">
        <v>2.95929742</v>
      </c>
      <c r="BL7">
        <v>1.115464137</v>
      </c>
      <c r="BM7">
        <v>0.60342426599999999</v>
      </c>
      <c r="BN7">
        <v>1.6954765709999999</v>
      </c>
      <c r="BO7">
        <v>1.0920523049999999</v>
      </c>
      <c r="BP7">
        <v>1.472857885</v>
      </c>
      <c r="BQ7">
        <v>0.75366034800000004</v>
      </c>
      <c r="BR7">
        <v>0.13998739900000001</v>
      </c>
      <c r="BS7">
        <v>1.0132131310000001</v>
      </c>
      <c r="BT7">
        <v>0.87322573299999995</v>
      </c>
      <c r="BU7">
        <v>0.92240734999999996</v>
      </c>
      <c r="BV7">
        <v>-1.8691244849999999</v>
      </c>
      <c r="BW7">
        <v>-2.436010741</v>
      </c>
      <c r="BX7">
        <v>-1.2052654220000001</v>
      </c>
      <c r="BY7">
        <v>1.2307453189999999</v>
      </c>
      <c r="BZ7">
        <v>-2.3952652360000002</v>
      </c>
      <c r="CA7">
        <v>0.96249908500000003</v>
      </c>
      <c r="CB7">
        <v>0.91427557599999998</v>
      </c>
      <c r="CC7">
        <v>0.96434199600000003</v>
      </c>
      <c r="CD7">
        <v>5.0066421E-2</v>
      </c>
      <c r="CE7">
        <v>0.91943084399999997</v>
      </c>
      <c r="CF7">
        <v>13.21745078</v>
      </c>
      <c r="CG7">
        <v>12.898063219999999</v>
      </c>
      <c r="CH7">
        <v>20.414006919999999</v>
      </c>
      <c r="CI7">
        <v>7.5159437000000002</v>
      </c>
      <c r="CJ7">
        <v>19.60833835</v>
      </c>
      <c r="CK7">
        <v>39.532817584856822</v>
      </c>
      <c r="CL7">
        <v>70.998718650000001</v>
      </c>
      <c r="CM7">
        <v>55.84712493</v>
      </c>
      <c r="CN7">
        <v>83.000901569999996</v>
      </c>
      <c r="CO7">
        <v>27.15377664</v>
      </c>
      <c r="CP7">
        <v>55.84712493</v>
      </c>
      <c r="CQ7">
        <v>13.943010170000001</v>
      </c>
      <c r="CR7">
        <v>9.7436477610000001</v>
      </c>
      <c r="CS7">
        <v>19.196534029999999</v>
      </c>
      <c r="CT7">
        <v>9.4528862670000002</v>
      </c>
      <c r="CU7">
        <v>9.9978025919999993</v>
      </c>
      <c r="CV7">
        <v>21.212113670000001</v>
      </c>
      <c r="CW7">
        <v>16.697867810000002</v>
      </c>
      <c r="CX7">
        <v>24.444883579999999</v>
      </c>
      <c r="CY7">
        <v>7.7470157759999996</v>
      </c>
      <c r="CZ7">
        <v>18.580496190000002</v>
      </c>
      <c r="DA7">
        <v>40.943020240000003</v>
      </c>
      <c r="DB7">
        <v>25.463264250000002</v>
      </c>
      <c r="DC7">
        <v>58.362246339999999</v>
      </c>
      <c r="DD7">
        <v>32.898982089999997</v>
      </c>
      <c r="DE7">
        <v>25.463264250000002</v>
      </c>
      <c r="DF7">
        <v>79.669714260000006</v>
      </c>
      <c r="DG7">
        <v>74.732624520000002</v>
      </c>
      <c r="DH7">
        <v>84.937055099999995</v>
      </c>
      <c r="DI7">
        <v>10.20443058</v>
      </c>
      <c r="DJ7">
        <v>82.555317369999997</v>
      </c>
      <c r="DK7">
        <v>5.5064754269999998</v>
      </c>
      <c r="DL7">
        <v>2.206858821</v>
      </c>
      <c r="DM7">
        <v>13.481711000000001</v>
      </c>
      <c r="DN7">
        <v>11.27485218</v>
      </c>
      <c r="DO7">
        <v>8.1538726859999997</v>
      </c>
      <c r="DP7">
        <v>29.6796419</v>
      </c>
      <c r="DQ7">
        <v>13.38538037</v>
      </c>
      <c r="DR7">
        <v>57.626956819999997</v>
      </c>
      <c r="DS7">
        <v>44.241576449999997</v>
      </c>
      <c r="DT7">
        <v>55.228782780000003</v>
      </c>
      <c r="DU7">
        <v>0.31221143600000001</v>
      </c>
      <c r="DV7">
        <v>0</v>
      </c>
      <c r="DW7">
        <v>1.042766941</v>
      </c>
      <c r="DX7">
        <v>1.042766941</v>
      </c>
      <c r="DY7">
        <v>0</v>
      </c>
      <c r="DZ7">
        <v>19.185560370000001</v>
      </c>
      <c r="EA7">
        <v>16.697867810000002</v>
      </c>
      <c r="EB7">
        <v>21.402346940000001</v>
      </c>
      <c r="EC7">
        <v>4.7044791359999998</v>
      </c>
      <c r="ED7">
        <v>17.875556450000001</v>
      </c>
      <c r="EE7">
        <v>0.43057355899999999</v>
      </c>
      <c r="EF7">
        <v>0</v>
      </c>
      <c r="EG7">
        <v>1.711481571</v>
      </c>
      <c r="EH7">
        <v>1.711481571</v>
      </c>
      <c r="EI7">
        <v>0</v>
      </c>
      <c r="EJ7">
        <v>76.796510319999996</v>
      </c>
      <c r="EK7">
        <v>70.93485416</v>
      </c>
      <c r="EL7">
        <v>81.775695490000004</v>
      </c>
      <c r="EM7">
        <v>10.84084133</v>
      </c>
      <c r="EN7">
        <v>81.669489350000006</v>
      </c>
      <c r="EO7">
        <v>65.899464699999996</v>
      </c>
      <c r="EP7">
        <v>55.159965569999997</v>
      </c>
      <c r="EQ7">
        <v>76.127216180000005</v>
      </c>
      <c r="ER7">
        <v>20.967250610000001</v>
      </c>
      <c r="ES7">
        <v>55.159965569999997</v>
      </c>
      <c r="ET7">
        <v>5.0992539490000004</v>
      </c>
      <c r="EU7">
        <v>0</v>
      </c>
      <c r="EV7">
        <v>6.8736853890000003</v>
      </c>
      <c r="EW7">
        <v>6.8736853890000003</v>
      </c>
      <c r="EX7">
        <v>0.68715935800000005</v>
      </c>
      <c r="EY7">
        <v>249.0758438</v>
      </c>
      <c r="EZ7">
        <v>244.31965349999999</v>
      </c>
      <c r="FA7">
        <v>257.28883560000003</v>
      </c>
      <c r="FB7">
        <v>12.96918215</v>
      </c>
      <c r="FC7">
        <v>253.85069569999999</v>
      </c>
      <c r="FD7">
        <v>8.3779945270000002</v>
      </c>
      <c r="FE7">
        <v>0</v>
      </c>
      <c r="FF7">
        <v>11.422301689999999</v>
      </c>
      <c r="FG7">
        <v>11.422301689999999</v>
      </c>
      <c r="FH7">
        <v>0.81857494399999997</v>
      </c>
      <c r="FI7">
        <v>3.939147197</v>
      </c>
      <c r="FJ7">
        <v>3.156389119</v>
      </c>
      <c r="FK7">
        <v>4.5210213130000003</v>
      </c>
      <c r="FL7">
        <v>1.364632193</v>
      </c>
      <c r="FM7">
        <v>3.5025427159999998</v>
      </c>
      <c r="FN7">
        <v>6.0884578429999996</v>
      </c>
      <c r="FO7">
        <v>5.3655425570000004</v>
      </c>
      <c r="FP7">
        <v>6.1597874570000002</v>
      </c>
      <c r="FQ7">
        <v>0.79424490000000003</v>
      </c>
      <c r="FR7">
        <v>6.1545382039999996</v>
      </c>
      <c r="FS7">
        <v>6.1964455530000002</v>
      </c>
      <c r="FT7">
        <v>5.6525156059999997</v>
      </c>
      <c r="FU7">
        <v>8.1098129090000004</v>
      </c>
      <c r="FV7">
        <v>2.4572973039999999</v>
      </c>
      <c r="FW7">
        <v>8.0248555669999995</v>
      </c>
      <c r="FX7">
        <v>3.9389934649999998</v>
      </c>
      <c r="FY7">
        <v>3.156389119</v>
      </c>
      <c r="FZ7">
        <v>4.5210213130000003</v>
      </c>
      <c r="GA7">
        <v>1.364632193</v>
      </c>
      <c r="GB7">
        <v>3.5025427159999998</v>
      </c>
      <c r="GC7">
        <v>6.0884188430000004</v>
      </c>
      <c r="GD7">
        <v>5.3655425570000004</v>
      </c>
      <c r="GE7">
        <v>6.1597874570000002</v>
      </c>
      <c r="GF7">
        <v>0.79424490000000003</v>
      </c>
      <c r="GG7">
        <v>6.1545382039999996</v>
      </c>
      <c r="GH7">
        <v>6.1463417610000004</v>
      </c>
      <c r="GI7">
        <v>5.6525156059999997</v>
      </c>
      <c r="GJ7">
        <v>7.7286025059999997</v>
      </c>
      <c r="GK7">
        <v>2.0760869</v>
      </c>
      <c r="GL7">
        <v>7.6399532600000004</v>
      </c>
      <c r="GM7">
        <v>25</v>
      </c>
      <c r="GN7">
        <v>30</v>
      </c>
      <c r="GO7">
        <v>273.51024999999998</v>
      </c>
      <c r="GP7">
        <v>178.4</v>
      </c>
      <c r="GQ7">
        <v>156.9</v>
      </c>
      <c r="GR7">
        <v>39.5</v>
      </c>
      <c r="GS7">
        <v>31.1</v>
      </c>
      <c r="GT7">
        <v>49</v>
      </c>
      <c r="GU7">
        <v>12</v>
      </c>
      <c r="GV7">
        <v>27</v>
      </c>
      <c r="GW7">
        <v>37</v>
      </c>
      <c r="GX7">
        <v>0</v>
      </c>
      <c r="GY7" t="s">
        <v>628</v>
      </c>
    </row>
    <row r="8" spans="1:207" x14ac:dyDescent="0.3">
      <c r="A8" s="5">
        <v>35</v>
      </c>
      <c r="B8" t="s">
        <v>228</v>
      </c>
      <c r="C8">
        <v>239</v>
      </c>
      <c r="D8">
        <v>-6.0831115999999998E-2</v>
      </c>
      <c r="E8">
        <v>1.7918704219999999</v>
      </c>
      <c r="F8">
        <v>-0.22820505799999999</v>
      </c>
      <c r="G8">
        <v>3.5617942E-2</v>
      </c>
      <c r="H8">
        <v>-9.6293558000000001E-2</v>
      </c>
      <c r="I8">
        <v>0.26382299999999997</v>
      </c>
      <c r="J8">
        <v>1.7588677E-2</v>
      </c>
      <c r="K8">
        <v>9.4855466999999999E-2</v>
      </c>
      <c r="L8">
        <v>-0.39588114800000002</v>
      </c>
      <c r="M8">
        <v>0.73963104800000001</v>
      </c>
      <c r="N8">
        <v>0.69966173399999998</v>
      </c>
      <c r="O8">
        <v>6.3534535000000003E-2</v>
      </c>
      <c r="P8">
        <v>1.3218599959999999</v>
      </c>
      <c r="Q8">
        <v>0.75815808500000004</v>
      </c>
      <c r="R8">
        <v>334.06118300000003</v>
      </c>
      <c r="S8">
        <v>321.96174280000002</v>
      </c>
      <c r="T8">
        <v>334.14046869999999</v>
      </c>
      <c r="U8">
        <v>346.08139210000002</v>
      </c>
      <c r="V8">
        <v>1.7001706350000001</v>
      </c>
      <c r="W8">
        <v>-0.695995013</v>
      </c>
      <c r="X8">
        <v>-0.69218060000000003</v>
      </c>
      <c r="Y8">
        <v>1.388175615</v>
      </c>
      <c r="Z8">
        <v>-54.199045009999999</v>
      </c>
      <c r="AA8">
        <v>-12.428976710000001</v>
      </c>
      <c r="AB8">
        <v>53.937129079999998</v>
      </c>
      <c r="AC8">
        <v>1.9525894610000001</v>
      </c>
      <c r="AD8">
        <v>-0.31765025299999999</v>
      </c>
      <c r="AE8">
        <v>-0.44794207600000002</v>
      </c>
      <c r="AF8">
        <v>-0.44819694799999998</v>
      </c>
      <c r="AG8">
        <v>0.20410326000000001</v>
      </c>
      <c r="AH8">
        <v>0.20502997000000001</v>
      </c>
      <c r="AI8">
        <v>1.968383327</v>
      </c>
      <c r="AJ8">
        <v>1.9687455789999999</v>
      </c>
      <c r="AK8">
        <v>2.5056119000000002E-2</v>
      </c>
      <c r="AL8">
        <v>2.4445270000000002E-2</v>
      </c>
      <c r="AM8">
        <v>-16.848618989999999</v>
      </c>
      <c r="AN8">
        <v>-4.4196422799999997</v>
      </c>
      <c r="AO8">
        <v>0.28704404500000003</v>
      </c>
      <c r="AP8">
        <v>6.6687035000000006E-2</v>
      </c>
      <c r="AQ8">
        <v>3.9969312999999999E-2</v>
      </c>
      <c r="AR8">
        <v>0.58222894800000002</v>
      </c>
      <c r="AS8">
        <v>473.2944602</v>
      </c>
      <c r="AT8">
        <v>0.12643320799999999</v>
      </c>
      <c r="AU8">
        <v>17.881746029999999</v>
      </c>
      <c r="AV8">
        <v>3.6886014139999999</v>
      </c>
      <c r="AW8">
        <v>11.10369802</v>
      </c>
      <c r="AX8">
        <v>31.394323830000001</v>
      </c>
      <c r="AY8">
        <v>613.96945860000005</v>
      </c>
      <c r="AZ8">
        <v>567.26794480000001</v>
      </c>
      <c r="BA8">
        <v>0.61632745099999997</v>
      </c>
      <c r="BB8">
        <v>1.1610377700000001</v>
      </c>
      <c r="BC8">
        <v>0.94756906200000002</v>
      </c>
      <c r="BD8">
        <v>1.5874431419999999</v>
      </c>
      <c r="BE8">
        <v>0.63987408000000001</v>
      </c>
      <c r="BF8">
        <v>1.5874431419999999</v>
      </c>
      <c r="BG8">
        <v>1.941976296</v>
      </c>
      <c r="BH8">
        <v>0.93665733100000004</v>
      </c>
      <c r="BI8">
        <v>11.642157859999999</v>
      </c>
      <c r="BJ8">
        <v>10.70550053</v>
      </c>
      <c r="BK8">
        <v>11.5634389</v>
      </c>
      <c r="BL8">
        <v>1.09282988</v>
      </c>
      <c r="BM8">
        <v>0.61101864100000003</v>
      </c>
      <c r="BN8">
        <v>5.9510648499999999</v>
      </c>
      <c r="BO8">
        <v>5.3400462089999996</v>
      </c>
      <c r="BP8">
        <v>4.8186724989999998</v>
      </c>
      <c r="BQ8">
        <v>0.27288915200000002</v>
      </c>
      <c r="BR8">
        <v>-0.92259041799999997</v>
      </c>
      <c r="BS8">
        <v>4.6221540699999997</v>
      </c>
      <c r="BT8">
        <v>5.5447444890000002</v>
      </c>
      <c r="BU8">
        <v>4.6221540699999997</v>
      </c>
      <c r="BV8">
        <v>-1.3657190320000001</v>
      </c>
      <c r="BW8">
        <v>-9.4408265690000004</v>
      </c>
      <c r="BX8">
        <v>-0.621587695</v>
      </c>
      <c r="BY8">
        <v>8.8192388749999999</v>
      </c>
      <c r="BZ8">
        <v>-9.4408265690000004</v>
      </c>
      <c r="CA8">
        <v>0.95953987200000002</v>
      </c>
      <c r="CB8">
        <v>0.92645776099999999</v>
      </c>
      <c r="CC8">
        <v>0.96315578300000004</v>
      </c>
      <c r="CD8">
        <v>3.6698021999999997E-2</v>
      </c>
      <c r="CE8">
        <v>0.93614647399999995</v>
      </c>
      <c r="CF8">
        <v>13.762995480000001</v>
      </c>
      <c r="CG8">
        <v>13.119084519999999</v>
      </c>
      <c r="CH8">
        <v>18.854907489999999</v>
      </c>
      <c r="CI8">
        <v>5.7358229679999999</v>
      </c>
      <c r="CJ8">
        <v>17.495290650000001</v>
      </c>
      <c r="CK8">
        <v>33.314177626233977</v>
      </c>
      <c r="CL8">
        <v>59.830390770000001</v>
      </c>
      <c r="CM8">
        <v>42.446994500000002</v>
      </c>
      <c r="CN8">
        <v>148.2674438</v>
      </c>
      <c r="CO8">
        <v>105.82044930000001</v>
      </c>
      <c r="CP8">
        <v>42.446994500000002</v>
      </c>
      <c r="CQ8">
        <v>12.19561324</v>
      </c>
      <c r="CR8">
        <v>9.5585226369999994</v>
      </c>
      <c r="CS8">
        <v>35.134029150000003</v>
      </c>
      <c r="CT8">
        <v>25.575506520000001</v>
      </c>
      <c r="CU8">
        <v>9.6997197659999994</v>
      </c>
      <c r="CV8">
        <v>18.300044270000001</v>
      </c>
      <c r="CW8">
        <v>12.41593415</v>
      </c>
      <c r="CX8">
        <v>44.114166519999998</v>
      </c>
      <c r="CY8">
        <v>31.698232359999999</v>
      </c>
      <c r="CZ8">
        <v>12.41907187</v>
      </c>
      <c r="DA8">
        <v>49.164222330000001</v>
      </c>
      <c r="DB8">
        <v>22.252229639999999</v>
      </c>
      <c r="DC8">
        <v>92.184723379999994</v>
      </c>
      <c r="DD8">
        <v>69.932493739999998</v>
      </c>
      <c r="DE8">
        <v>72.36584628</v>
      </c>
      <c r="DF8">
        <v>160.40044270000001</v>
      </c>
      <c r="DG8">
        <v>137.69072180000001</v>
      </c>
      <c r="DH8">
        <v>257.95979970000002</v>
      </c>
      <c r="DI8">
        <v>120.26907780000001</v>
      </c>
      <c r="DJ8">
        <v>166.95109640000001</v>
      </c>
      <c r="DK8">
        <v>4.5861167089999997</v>
      </c>
      <c r="DL8">
        <v>1.4056958559999999</v>
      </c>
      <c r="DM8">
        <v>30.550874960000002</v>
      </c>
      <c r="DN8">
        <v>29.1451791</v>
      </c>
      <c r="DO8">
        <v>2.7109848639999998</v>
      </c>
      <c r="DP8">
        <v>102.4582273</v>
      </c>
      <c r="DQ8">
        <v>43.386607329999997</v>
      </c>
      <c r="DR8">
        <v>232.37365560000001</v>
      </c>
      <c r="DS8">
        <v>188.9870483</v>
      </c>
      <c r="DT8">
        <v>83.681957969999999</v>
      </c>
      <c r="DU8">
        <v>0.23499922000000001</v>
      </c>
      <c r="DV8">
        <v>0</v>
      </c>
      <c r="DW8">
        <v>15.235693100000001</v>
      </c>
      <c r="DX8">
        <v>15.235693100000001</v>
      </c>
      <c r="DY8">
        <v>0</v>
      </c>
      <c r="DZ8">
        <v>15.92225698</v>
      </c>
      <c r="EA8">
        <v>12.41593415</v>
      </c>
      <c r="EB8">
        <v>22.206647619999998</v>
      </c>
      <c r="EC8">
        <v>9.7907134710000001</v>
      </c>
      <c r="ED8">
        <v>12.41907187</v>
      </c>
      <c r="EE8">
        <v>4.0786386649999997</v>
      </c>
      <c r="EF8">
        <v>0</v>
      </c>
      <c r="EG8">
        <v>37.37996046</v>
      </c>
      <c r="EH8">
        <v>37.37996046</v>
      </c>
      <c r="EI8">
        <v>0</v>
      </c>
      <c r="EJ8">
        <v>134.70733419999999</v>
      </c>
      <c r="EK8">
        <v>80.162261330000007</v>
      </c>
      <c r="EL8">
        <v>257.81419499999998</v>
      </c>
      <c r="EM8">
        <v>177.6519337</v>
      </c>
      <c r="EN8">
        <v>166.95109640000001</v>
      </c>
      <c r="EO8">
        <v>55.271763309999997</v>
      </c>
      <c r="EP8">
        <v>42.446994500000002</v>
      </c>
      <c r="EQ8">
        <v>78.960571889999997</v>
      </c>
      <c r="ER8">
        <v>36.513577390000002</v>
      </c>
      <c r="ES8">
        <v>42.446994500000002</v>
      </c>
      <c r="ET8">
        <v>4.5586274659999999</v>
      </c>
      <c r="EU8">
        <v>0</v>
      </c>
      <c r="EV8">
        <v>69.30687193</v>
      </c>
      <c r="EW8">
        <v>69.30687193</v>
      </c>
      <c r="EX8">
        <v>0</v>
      </c>
      <c r="EY8">
        <v>384.93177200000002</v>
      </c>
      <c r="EZ8">
        <v>208.3397722</v>
      </c>
      <c r="FA8">
        <v>473.90388139999999</v>
      </c>
      <c r="FB8">
        <v>265.56410920000002</v>
      </c>
      <c r="FC8">
        <v>472.17548579999999</v>
      </c>
      <c r="FD8">
        <v>86.074548149999998</v>
      </c>
      <c r="FE8">
        <v>0</v>
      </c>
      <c r="FF8">
        <v>262.56764079999999</v>
      </c>
      <c r="FG8">
        <v>262.56764079999999</v>
      </c>
      <c r="FH8">
        <v>0</v>
      </c>
      <c r="FI8">
        <v>6.1630243800000004</v>
      </c>
      <c r="FJ8">
        <v>2.9709375570000001</v>
      </c>
      <c r="FK8">
        <v>7.2104276460000003</v>
      </c>
      <c r="FL8">
        <v>4.2394900900000003</v>
      </c>
      <c r="FM8">
        <v>3.8761494920000001</v>
      </c>
      <c r="FN8">
        <v>11.5049282</v>
      </c>
      <c r="FO8">
        <v>5.5718515359999996</v>
      </c>
      <c r="FP8">
        <v>12.47336449</v>
      </c>
      <c r="FQ8">
        <v>6.901512952</v>
      </c>
      <c r="FR8">
        <v>7.3710980460000002</v>
      </c>
      <c r="FS8">
        <v>6.457650106</v>
      </c>
      <c r="FT8">
        <v>5.70999984</v>
      </c>
      <c r="FU8">
        <v>13.7133273</v>
      </c>
      <c r="FV8">
        <v>8.0033274619999997</v>
      </c>
      <c r="FW8">
        <v>13.608790219999999</v>
      </c>
      <c r="FX8">
        <v>4.4021137140000004</v>
      </c>
      <c r="FY8">
        <v>2.9709375570000001</v>
      </c>
      <c r="FZ8">
        <v>4.8752958150000003</v>
      </c>
      <c r="GA8">
        <v>1.904358258</v>
      </c>
      <c r="GB8">
        <v>3.0037009619999999</v>
      </c>
      <c r="GC8">
        <v>7.3375048400000003</v>
      </c>
      <c r="GD8">
        <v>5.5718515359999996</v>
      </c>
      <c r="GE8">
        <v>8.0273519929999999</v>
      </c>
      <c r="GF8">
        <v>2.4555004560000002</v>
      </c>
      <c r="GG8">
        <v>5.6258557219999998</v>
      </c>
      <c r="GH8">
        <v>5.9397021729999997</v>
      </c>
      <c r="GI8">
        <v>5.70999984</v>
      </c>
      <c r="GJ8">
        <v>7.3782342239999998</v>
      </c>
      <c r="GK8">
        <v>1.6682343829999999</v>
      </c>
      <c r="GL8">
        <v>7.314713953</v>
      </c>
      <c r="GM8">
        <v>58</v>
      </c>
      <c r="GN8">
        <v>58</v>
      </c>
      <c r="GO8">
        <v>2047.855333</v>
      </c>
      <c r="GP8">
        <v>182.5</v>
      </c>
      <c r="GQ8">
        <v>140.69999999999999</v>
      </c>
      <c r="GR8">
        <v>33.299999999999997</v>
      </c>
      <c r="GS8">
        <v>23.6</v>
      </c>
      <c r="GT8">
        <v>29</v>
      </c>
      <c r="GU8">
        <v>6</v>
      </c>
      <c r="GV8">
        <v>11</v>
      </c>
      <c r="GW8">
        <v>37</v>
      </c>
      <c r="GX8">
        <v>23</v>
      </c>
      <c r="GY8" t="s">
        <v>629</v>
      </c>
    </row>
    <row r="9" spans="1:207" x14ac:dyDescent="0.3">
      <c r="A9" s="5">
        <v>10</v>
      </c>
      <c r="B9" t="s">
        <v>265</v>
      </c>
      <c r="C9">
        <v>79</v>
      </c>
      <c r="D9">
        <v>-6.4791344000000001E-2</v>
      </c>
      <c r="E9">
        <v>1.799271302</v>
      </c>
      <c r="F9">
        <v>-0.224140848</v>
      </c>
      <c r="G9">
        <v>3.2749858999999999E-2</v>
      </c>
      <c r="H9">
        <v>-9.5695495000000005E-2</v>
      </c>
      <c r="I9">
        <v>0.256890707</v>
      </c>
      <c r="J9">
        <v>1.7825978999999999E-2</v>
      </c>
      <c r="K9">
        <v>0.118411641</v>
      </c>
      <c r="L9">
        <v>-0.47033211400000002</v>
      </c>
      <c r="M9">
        <v>0.73995652899999997</v>
      </c>
      <c r="N9">
        <v>0.69111505100000004</v>
      </c>
      <c r="O9">
        <v>6.0591410999999998E-2</v>
      </c>
      <c r="P9">
        <v>1.3494197080000001</v>
      </c>
      <c r="Q9">
        <v>0.79826230600000003</v>
      </c>
      <c r="R9">
        <v>274.95555280000002</v>
      </c>
      <c r="S9">
        <v>238.1292584</v>
      </c>
      <c r="T9">
        <v>274.23004259999999</v>
      </c>
      <c r="U9">
        <v>312.5074272</v>
      </c>
      <c r="V9">
        <v>1.677052663</v>
      </c>
      <c r="W9">
        <v>-0.70582198299999999</v>
      </c>
      <c r="X9">
        <v>-0.66325121899999995</v>
      </c>
      <c r="Y9">
        <v>1.369073263</v>
      </c>
      <c r="Z9">
        <v>-54.200800170000001</v>
      </c>
      <c r="AA9">
        <v>-3.0099526129999998</v>
      </c>
      <c r="AB9">
        <v>52.094712199999996</v>
      </c>
      <c r="AC9">
        <v>1.946278264</v>
      </c>
      <c r="AD9">
        <v>-0.30694445300000001</v>
      </c>
      <c r="AE9">
        <v>-0.43991545199999998</v>
      </c>
      <c r="AF9">
        <v>-0.44157523300000001</v>
      </c>
      <c r="AG9">
        <v>0.19155464999999999</v>
      </c>
      <c r="AH9">
        <v>0.195223113</v>
      </c>
      <c r="AI9">
        <v>1.9573669570000001</v>
      </c>
      <c r="AJ9">
        <v>1.959037379</v>
      </c>
      <c r="AK9">
        <v>3.9145149999999997E-2</v>
      </c>
      <c r="AL9">
        <v>3.7009904000000003E-2</v>
      </c>
      <c r="AM9">
        <v>-6.2853159090000004</v>
      </c>
      <c r="AN9">
        <v>-3.275363295</v>
      </c>
      <c r="AO9">
        <v>0.28575809899999999</v>
      </c>
      <c r="AP9">
        <v>7.6288722000000003E-2</v>
      </c>
      <c r="AQ9">
        <v>4.8841478000000001E-2</v>
      </c>
      <c r="AR9">
        <v>0.60946317900000002</v>
      </c>
      <c r="AS9">
        <v>203.57066069999999</v>
      </c>
      <c r="AT9">
        <v>0.27815147499999998</v>
      </c>
      <c r="AU9">
        <v>17.061263069999999</v>
      </c>
      <c r="AV9">
        <v>3.034997154</v>
      </c>
      <c r="AW9">
        <v>12.330625980000001</v>
      </c>
      <c r="AX9">
        <v>29.49732311</v>
      </c>
      <c r="AY9">
        <v>258.0343221</v>
      </c>
      <c r="AZ9">
        <v>228.16156430000001</v>
      </c>
      <c r="BA9">
        <v>0.85907085500000002</v>
      </c>
      <c r="BB9">
        <v>1.2829499010000001</v>
      </c>
      <c r="BC9">
        <v>1.0694519840000001</v>
      </c>
      <c r="BD9">
        <v>1.4328328319999999</v>
      </c>
      <c r="BE9">
        <v>0.36338084700000001</v>
      </c>
      <c r="BF9">
        <v>1.0694519840000001</v>
      </c>
      <c r="BG9">
        <v>2.9400266450000001</v>
      </c>
      <c r="BH9">
        <v>1.859320343</v>
      </c>
      <c r="BI9">
        <v>3.7587480520000001</v>
      </c>
      <c r="BJ9">
        <v>1.899427709</v>
      </c>
      <c r="BK9">
        <v>3.7587480520000001</v>
      </c>
      <c r="BL9">
        <v>1.463747669</v>
      </c>
      <c r="BM9">
        <v>0.75962799999999997</v>
      </c>
      <c r="BN9">
        <v>2.012664682</v>
      </c>
      <c r="BO9">
        <v>1.2530366820000001</v>
      </c>
      <c r="BP9">
        <v>1.5364345779999999</v>
      </c>
      <c r="BQ9">
        <v>0.90149332599999998</v>
      </c>
      <c r="BR9">
        <v>0.46107387500000002</v>
      </c>
      <c r="BS9">
        <v>1.532569544</v>
      </c>
      <c r="BT9">
        <v>1.0714956680000001</v>
      </c>
      <c r="BU9">
        <v>1.532569544</v>
      </c>
      <c r="BV9">
        <v>-2.3652409950000002</v>
      </c>
      <c r="BW9">
        <v>-3.0690041219999999</v>
      </c>
      <c r="BX9">
        <v>-1.5181285630000001</v>
      </c>
      <c r="BY9">
        <v>1.550875558</v>
      </c>
      <c r="BZ9">
        <v>-3.0690041219999999</v>
      </c>
      <c r="CA9">
        <v>0.91018231299999997</v>
      </c>
      <c r="CB9">
        <v>0.84883730199999996</v>
      </c>
      <c r="CC9">
        <v>0.93720686200000003</v>
      </c>
      <c r="CD9">
        <v>8.836956E-2</v>
      </c>
      <c r="CE9">
        <v>0.84883730199999996</v>
      </c>
      <c r="CF9">
        <v>20.906293890000001</v>
      </c>
      <c r="CG9">
        <v>17.341775869999999</v>
      </c>
      <c r="CH9">
        <v>27.840387639999999</v>
      </c>
      <c r="CI9">
        <v>10.49861177</v>
      </c>
      <c r="CJ9">
        <v>27.840387639999999</v>
      </c>
      <c r="CK9">
        <v>31.528861081551149</v>
      </c>
      <c r="CL9">
        <v>56.624062590000001</v>
      </c>
      <c r="CM9">
        <v>51.995058090000001</v>
      </c>
      <c r="CN9">
        <v>59.501515789999999</v>
      </c>
      <c r="CO9">
        <v>7.5064577049999999</v>
      </c>
      <c r="CP9">
        <v>51.995058090000001</v>
      </c>
      <c r="CQ9">
        <v>11.54903704</v>
      </c>
      <c r="CR9">
        <v>9.9528286920000006</v>
      </c>
      <c r="CS9">
        <v>13.188857690000001</v>
      </c>
      <c r="CT9">
        <v>3.2360290009999999</v>
      </c>
      <c r="CU9">
        <v>12.28101245</v>
      </c>
      <c r="CV9">
        <v>16.381042900000001</v>
      </c>
      <c r="CW9">
        <v>13.9774698</v>
      </c>
      <c r="CX9">
        <v>17.651732849999998</v>
      </c>
      <c r="CY9">
        <v>3.6742630510000001</v>
      </c>
      <c r="CZ9">
        <v>13.9774698</v>
      </c>
      <c r="DA9">
        <v>39.830145819999998</v>
      </c>
      <c r="DB9">
        <v>31.134889600000001</v>
      </c>
      <c r="DC9">
        <v>47.215824570000002</v>
      </c>
      <c r="DD9">
        <v>16.080934970000001</v>
      </c>
      <c r="DE9">
        <v>46.139084570000001</v>
      </c>
      <c r="DF9">
        <v>60.069334019999999</v>
      </c>
      <c r="DG9">
        <v>54.323735659999997</v>
      </c>
      <c r="DH9">
        <v>61.921344259999998</v>
      </c>
      <c r="DI9">
        <v>7.5976086020000002</v>
      </c>
      <c r="DJ9">
        <v>56.573241920000001</v>
      </c>
      <c r="DK9">
        <v>3.8350692660000001</v>
      </c>
      <c r="DL9">
        <v>1.4485779459999999</v>
      </c>
      <c r="DM9">
        <v>7.3077358209999996</v>
      </c>
      <c r="DN9">
        <v>5.8591578740000001</v>
      </c>
      <c r="DO9">
        <v>1.5615356490000001</v>
      </c>
      <c r="DP9">
        <v>18.40593866</v>
      </c>
      <c r="DQ9">
        <v>6.1589229650000004</v>
      </c>
      <c r="DR9">
        <v>29.025412679999999</v>
      </c>
      <c r="DS9">
        <v>22.86648971</v>
      </c>
      <c r="DT9">
        <v>6.1589229650000004</v>
      </c>
      <c r="DU9">
        <v>0</v>
      </c>
      <c r="DV9">
        <v>0</v>
      </c>
      <c r="DW9">
        <v>0</v>
      </c>
      <c r="DX9">
        <v>0</v>
      </c>
      <c r="DY9">
        <v>0</v>
      </c>
      <c r="DZ9">
        <v>16.381042900000001</v>
      </c>
      <c r="EA9">
        <v>13.9774698</v>
      </c>
      <c r="EB9">
        <v>17.651732849999998</v>
      </c>
      <c r="EC9">
        <v>3.6742630510000001</v>
      </c>
      <c r="ED9">
        <v>13.9774698</v>
      </c>
      <c r="EE9">
        <v>0</v>
      </c>
      <c r="EF9">
        <v>0</v>
      </c>
      <c r="EG9">
        <v>0</v>
      </c>
      <c r="EH9">
        <v>0</v>
      </c>
      <c r="EI9">
        <v>0</v>
      </c>
      <c r="EJ9">
        <v>60.069334019999999</v>
      </c>
      <c r="EK9">
        <v>54.323735659999997</v>
      </c>
      <c r="EL9">
        <v>61.921344259999998</v>
      </c>
      <c r="EM9">
        <v>7.5976086020000002</v>
      </c>
      <c r="EN9">
        <v>56.573241920000001</v>
      </c>
      <c r="EO9">
        <v>56.624062590000001</v>
      </c>
      <c r="EP9">
        <v>51.995058090000001</v>
      </c>
      <c r="EQ9">
        <v>59.501515789999999</v>
      </c>
      <c r="ER9">
        <v>7.5064577049999999</v>
      </c>
      <c r="ES9">
        <v>51.995058090000001</v>
      </c>
      <c r="ET9">
        <v>0</v>
      </c>
      <c r="EU9">
        <v>0</v>
      </c>
      <c r="EV9">
        <v>0</v>
      </c>
      <c r="EW9">
        <v>0</v>
      </c>
      <c r="EX9">
        <v>0</v>
      </c>
      <c r="EY9">
        <v>203.0681027</v>
      </c>
      <c r="EZ9">
        <v>202.25845939999999</v>
      </c>
      <c r="FA9">
        <v>204.07178730000001</v>
      </c>
      <c r="FB9">
        <v>1.813327911</v>
      </c>
      <c r="FC9">
        <v>203.70409430000001</v>
      </c>
      <c r="FD9">
        <v>0</v>
      </c>
      <c r="FE9">
        <v>0</v>
      </c>
      <c r="FF9">
        <v>0</v>
      </c>
      <c r="FG9">
        <v>0</v>
      </c>
      <c r="FH9">
        <v>0</v>
      </c>
      <c r="FI9">
        <v>3.3874008139999998</v>
      </c>
      <c r="FJ9">
        <v>2.9939513340000001</v>
      </c>
      <c r="FK9">
        <v>3.9548686380000002</v>
      </c>
      <c r="FL9">
        <v>0.96091730399999997</v>
      </c>
      <c r="FM9">
        <v>3.6044266550000001</v>
      </c>
      <c r="FN9">
        <v>4.8965277470000004</v>
      </c>
      <c r="FO9">
        <v>4.8307680069999996</v>
      </c>
      <c r="FP9">
        <v>4.8998772840000004</v>
      </c>
      <c r="FQ9">
        <v>6.9109276999999997E-2</v>
      </c>
      <c r="FR9">
        <v>4.8307680069999996</v>
      </c>
      <c r="FS9">
        <v>6.7422314160000001</v>
      </c>
      <c r="FT9">
        <v>5.6477095889999998</v>
      </c>
      <c r="FU9">
        <v>6.826509422</v>
      </c>
      <c r="FV9">
        <v>1.1787998340000001</v>
      </c>
      <c r="FW9">
        <v>6.6572756039999996</v>
      </c>
      <c r="FX9">
        <v>3.3874008139999998</v>
      </c>
      <c r="FY9">
        <v>2.9939513340000001</v>
      </c>
      <c r="FZ9">
        <v>3.9548686380000002</v>
      </c>
      <c r="GA9">
        <v>0.96091730399999997</v>
      </c>
      <c r="GB9">
        <v>3.6044266550000001</v>
      </c>
      <c r="GC9">
        <v>4.8965277470000004</v>
      </c>
      <c r="GD9">
        <v>4.8307680069999996</v>
      </c>
      <c r="GE9">
        <v>4.8998772840000004</v>
      </c>
      <c r="GF9">
        <v>6.9109276999999997E-2</v>
      </c>
      <c r="GG9">
        <v>4.8307680069999996</v>
      </c>
      <c r="GH9">
        <v>6.7422314160000001</v>
      </c>
      <c r="GI9">
        <v>5.6477095889999998</v>
      </c>
      <c r="GJ9">
        <v>6.826509422</v>
      </c>
      <c r="GK9">
        <v>1.1787998340000001</v>
      </c>
      <c r="GL9">
        <v>6.6572756039999996</v>
      </c>
      <c r="GM9">
        <v>10</v>
      </c>
      <c r="GN9">
        <v>17</v>
      </c>
      <c r="GO9">
        <v>81.076305559999994</v>
      </c>
      <c r="GP9">
        <v>168.5</v>
      </c>
      <c r="GQ9">
        <v>161.30000000000001</v>
      </c>
      <c r="GR9">
        <v>31.5</v>
      </c>
      <c r="GS9">
        <v>29</v>
      </c>
      <c r="GT9">
        <v>20</v>
      </c>
      <c r="GU9">
        <v>27</v>
      </c>
      <c r="GV9">
        <v>2</v>
      </c>
      <c r="GW9">
        <v>24</v>
      </c>
      <c r="GX9">
        <v>13</v>
      </c>
      <c r="GY9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3137-FE5D-4746-8873-0EC642D02D0C}">
  <dimension ref="A1:E197"/>
  <sheetViews>
    <sheetView workbookViewId="0">
      <selection activeCell="F8" sqref="F8"/>
    </sheetView>
  </sheetViews>
  <sheetFormatPr defaultRowHeight="14.4" x14ac:dyDescent="0.3"/>
  <sheetData>
    <row r="1" spans="1:5" x14ac:dyDescent="0.3">
      <c r="B1" s="5" t="s">
        <v>586</v>
      </c>
      <c r="C1" t="s">
        <v>587</v>
      </c>
      <c r="D1" t="s">
        <v>588</v>
      </c>
      <c r="E1" t="s">
        <v>589</v>
      </c>
    </row>
    <row r="2" spans="1:5" x14ac:dyDescent="0.3">
      <c r="A2" s="5">
        <v>0</v>
      </c>
      <c r="B2">
        <v>-1.4741369322827129</v>
      </c>
      <c r="C2">
        <v>1</v>
      </c>
      <c r="D2">
        <v>2</v>
      </c>
      <c r="E2">
        <v>3</v>
      </c>
    </row>
    <row r="3" spans="1:5" x14ac:dyDescent="0.3">
      <c r="A3" s="5">
        <v>1</v>
      </c>
      <c r="B3">
        <v>40.643223751409089</v>
      </c>
      <c r="C3">
        <v>2</v>
      </c>
      <c r="D3">
        <v>3</v>
      </c>
      <c r="E3">
        <v>4</v>
      </c>
    </row>
    <row r="4" spans="1:5" x14ac:dyDescent="0.3">
      <c r="A4" s="5">
        <v>2</v>
      </c>
      <c r="B4">
        <v>-32.543765735657651</v>
      </c>
      <c r="C4">
        <v>3</v>
      </c>
      <c r="D4">
        <v>4</v>
      </c>
      <c r="E4">
        <v>5</v>
      </c>
    </row>
    <row r="5" spans="1:5" x14ac:dyDescent="0.3">
      <c r="A5" s="5">
        <v>3</v>
      </c>
      <c r="B5">
        <v>-45.149048122773912</v>
      </c>
      <c r="C5">
        <v>4</v>
      </c>
      <c r="D5">
        <v>5</v>
      </c>
      <c r="E5">
        <v>6</v>
      </c>
    </row>
    <row r="6" spans="1:5" x14ac:dyDescent="0.3">
      <c r="A6" s="5">
        <v>4</v>
      </c>
      <c r="B6">
        <v>34.888633217964909</v>
      </c>
      <c r="C6">
        <v>5</v>
      </c>
      <c r="D6">
        <v>6</v>
      </c>
      <c r="E6">
        <v>7</v>
      </c>
    </row>
    <row r="7" spans="1:5" x14ac:dyDescent="0.3">
      <c r="A7" s="5">
        <v>5</v>
      </c>
      <c r="B7">
        <v>33.92661412884452</v>
      </c>
      <c r="C7">
        <v>6</v>
      </c>
      <c r="D7">
        <v>7</v>
      </c>
      <c r="E7">
        <v>8</v>
      </c>
    </row>
    <row r="8" spans="1:5" x14ac:dyDescent="0.3">
      <c r="A8" s="5">
        <v>6</v>
      </c>
      <c r="B8">
        <v>36.079434366740301</v>
      </c>
      <c r="C8">
        <v>7</v>
      </c>
      <c r="D8">
        <v>8</v>
      </c>
      <c r="E8">
        <v>9</v>
      </c>
    </row>
    <row r="9" spans="1:5" x14ac:dyDescent="0.3">
      <c r="A9" s="5">
        <v>7</v>
      </c>
      <c r="B9">
        <v>19.76895366451091</v>
      </c>
      <c r="C9">
        <v>8</v>
      </c>
      <c r="D9">
        <v>9</v>
      </c>
      <c r="E9">
        <v>10</v>
      </c>
    </row>
    <row r="10" spans="1:5" x14ac:dyDescent="0.3">
      <c r="A10" s="5">
        <v>8</v>
      </c>
      <c r="B10">
        <v>-111.6129403655745</v>
      </c>
      <c r="C10">
        <v>9</v>
      </c>
      <c r="D10">
        <v>10</v>
      </c>
      <c r="E10">
        <v>11</v>
      </c>
    </row>
    <row r="11" spans="1:5" x14ac:dyDescent="0.3">
      <c r="A11" s="5">
        <v>9</v>
      </c>
      <c r="B11">
        <v>-162.76546829729699</v>
      </c>
      <c r="C11">
        <v>10</v>
      </c>
      <c r="D11">
        <v>11</v>
      </c>
      <c r="E11">
        <v>12</v>
      </c>
    </row>
    <row r="12" spans="1:5" x14ac:dyDescent="0.3">
      <c r="A12" s="5">
        <v>10</v>
      </c>
      <c r="B12">
        <v>-175.67965881175871</v>
      </c>
      <c r="C12">
        <v>11</v>
      </c>
      <c r="D12">
        <v>12</v>
      </c>
      <c r="E12">
        <v>13</v>
      </c>
    </row>
    <row r="13" spans="1:5" x14ac:dyDescent="0.3">
      <c r="A13" s="5">
        <v>11</v>
      </c>
      <c r="B13">
        <v>-148.64346830309839</v>
      </c>
      <c r="C13">
        <v>12</v>
      </c>
      <c r="D13">
        <v>13</v>
      </c>
      <c r="E13">
        <v>14</v>
      </c>
    </row>
    <row r="14" spans="1:5" x14ac:dyDescent="0.3">
      <c r="A14" s="5">
        <v>12</v>
      </c>
      <c r="B14">
        <v>-117.54967437255711</v>
      </c>
      <c r="C14">
        <v>13</v>
      </c>
      <c r="D14">
        <v>14</v>
      </c>
      <c r="E14">
        <v>15</v>
      </c>
    </row>
    <row r="15" spans="1:5" x14ac:dyDescent="0.3">
      <c r="A15" s="5">
        <v>13</v>
      </c>
      <c r="B15">
        <v>-111.7230328800506</v>
      </c>
      <c r="C15">
        <v>14</v>
      </c>
      <c r="D15">
        <v>15</v>
      </c>
      <c r="E15">
        <v>16</v>
      </c>
    </row>
    <row r="16" spans="1:5" x14ac:dyDescent="0.3">
      <c r="A16" s="5">
        <v>14</v>
      </c>
      <c r="B16">
        <v>-70.531809984448046</v>
      </c>
      <c r="C16">
        <v>15</v>
      </c>
      <c r="D16">
        <v>16</v>
      </c>
      <c r="E16">
        <v>17</v>
      </c>
    </row>
    <row r="17" spans="1:5" x14ac:dyDescent="0.3">
      <c r="A17" s="5">
        <v>15</v>
      </c>
      <c r="B17">
        <v>-68.151343250134204</v>
      </c>
      <c r="C17">
        <v>16</v>
      </c>
      <c r="D17">
        <v>17</v>
      </c>
      <c r="E17">
        <v>18</v>
      </c>
    </row>
    <row r="18" spans="1:5" x14ac:dyDescent="0.3">
      <c r="A18" s="5">
        <v>16</v>
      </c>
      <c r="B18">
        <v>-74.826574039184024</v>
      </c>
      <c r="C18">
        <v>17</v>
      </c>
      <c r="D18">
        <v>18</v>
      </c>
      <c r="E18">
        <v>19</v>
      </c>
    </row>
    <row r="19" spans="1:5" x14ac:dyDescent="0.3">
      <c r="A19" s="5">
        <v>17</v>
      </c>
      <c r="B19">
        <v>-117.6603681428101</v>
      </c>
      <c r="C19">
        <v>18</v>
      </c>
      <c r="D19">
        <v>19</v>
      </c>
      <c r="E19">
        <v>20</v>
      </c>
    </row>
    <row r="20" spans="1:5" x14ac:dyDescent="0.3">
      <c r="A20" s="5">
        <v>18</v>
      </c>
      <c r="B20">
        <v>-131.0691210672972</v>
      </c>
      <c r="C20">
        <v>19</v>
      </c>
      <c r="D20">
        <v>20</v>
      </c>
      <c r="E20">
        <v>21</v>
      </c>
    </row>
    <row r="21" spans="1:5" x14ac:dyDescent="0.3">
      <c r="A21" s="5">
        <v>19</v>
      </c>
      <c r="B21">
        <v>-99.44500894945682</v>
      </c>
      <c r="C21">
        <v>20</v>
      </c>
      <c r="D21">
        <v>21</v>
      </c>
      <c r="E21">
        <v>22</v>
      </c>
    </row>
    <row r="22" spans="1:5" x14ac:dyDescent="0.3">
      <c r="A22" s="5">
        <v>20</v>
      </c>
      <c r="B22">
        <v>-2.76335789389316</v>
      </c>
      <c r="C22">
        <v>21</v>
      </c>
      <c r="D22">
        <v>22</v>
      </c>
      <c r="E22">
        <v>23</v>
      </c>
    </row>
    <row r="23" spans="1:5" x14ac:dyDescent="0.3">
      <c r="A23" s="5">
        <v>21</v>
      </c>
      <c r="B23">
        <v>49.877859298850382</v>
      </c>
      <c r="C23">
        <v>22</v>
      </c>
      <c r="D23">
        <v>23</v>
      </c>
      <c r="E23">
        <v>24</v>
      </c>
    </row>
    <row r="24" spans="1:5" x14ac:dyDescent="0.3">
      <c r="A24" s="5">
        <v>22</v>
      </c>
      <c r="B24">
        <v>23.964249412953379</v>
      </c>
      <c r="C24">
        <v>23</v>
      </c>
      <c r="D24">
        <v>24</v>
      </c>
      <c r="E24">
        <v>25</v>
      </c>
    </row>
    <row r="25" spans="1:5" x14ac:dyDescent="0.3">
      <c r="A25" s="5">
        <v>23</v>
      </c>
      <c r="B25">
        <v>18.440372283289712</v>
      </c>
      <c r="C25">
        <v>24</v>
      </c>
      <c r="D25">
        <v>25</v>
      </c>
      <c r="E25">
        <v>26</v>
      </c>
    </row>
    <row r="26" spans="1:5" x14ac:dyDescent="0.3">
      <c r="A26" s="5">
        <v>24</v>
      </c>
      <c r="B26">
        <v>9.2045799574536744</v>
      </c>
      <c r="C26">
        <v>25</v>
      </c>
      <c r="D26">
        <v>26</v>
      </c>
      <c r="E26">
        <v>27</v>
      </c>
    </row>
    <row r="27" spans="1:5" x14ac:dyDescent="0.3">
      <c r="A27" s="5">
        <v>25</v>
      </c>
      <c r="B27">
        <v>29.836252276757111</v>
      </c>
      <c r="C27">
        <v>26</v>
      </c>
      <c r="D27">
        <v>27</v>
      </c>
      <c r="E27">
        <v>28</v>
      </c>
    </row>
    <row r="28" spans="1:5" x14ac:dyDescent="0.3">
      <c r="A28" s="5">
        <v>26</v>
      </c>
      <c r="B28">
        <v>33.047983408958139</v>
      </c>
      <c r="C28">
        <v>27</v>
      </c>
      <c r="D28">
        <v>28</v>
      </c>
      <c r="E28">
        <v>29</v>
      </c>
    </row>
    <row r="29" spans="1:5" x14ac:dyDescent="0.3">
      <c r="A29" s="5">
        <v>27</v>
      </c>
      <c r="B29">
        <v>45.682934085644398</v>
      </c>
      <c r="C29">
        <v>28</v>
      </c>
      <c r="D29">
        <v>29</v>
      </c>
      <c r="E29">
        <v>30</v>
      </c>
    </row>
    <row r="30" spans="1:5" x14ac:dyDescent="0.3">
      <c r="A30" s="5">
        <v>28</v>
      </c>
      <c r="B30">
        <v>51.231869363429958</v>
      </c>
      <c r="C30">
        <v>29</v>
      </c>
      <c r="D30">
        <v>30</v>
      </c>
      <c r="E30">
        <v>31</v>
      </c>
    </row>
    <row r="31" spans="1:5" x14ac:dyDescent="0.3">
      <c r="A31" s="5">
        <v>29</v>
      </c>
      <c r="B31">
        <v>-11.33096221740016</v>
      </c>
      <c r="C31">
        <v>30</v>
      </c>
      <c r="D31">
        <v>31</v>
      </c>
      <c r="E31">
        <v>32</v>
      </c>
    </row>
    <row r="32" spans="1:5" x14ac:dyDescent="0.3">
      <c r="A32" s="5">
        <v>30</v>
      </c>
      <c r="B32">
        <v>-30.58140260850297</v>
      </c>
      <c r="C32">
        <v>31</v>
      </c>
      <c r="D32">
        <v>32</v>
      </c>
      <c r="E32">
        <v>33</v>
      </c>
    </row>
    <row r="33" spans="1:5" x14ac:dyDescent="0.3">
      <c r="A33" s="5">
        <v>31</v>
      </c>
      <c r="B33">
        <v>-45.523388718744592</v>
      </c>
      <c r="C33">
        <v>32</v>
      </c>
      <c r="D33">
        <v>33</v>
      </c>
      <c r="E33">
        <v>34</v>
      </c>
    </row>
    <row r="34" spans="1:5" x14ac:dyDescent="0.3">
      <c r="A34" s="5">
        <v>32</v>
      </c>
      <c r="B34">
        <v>-42.567270052358843</v>
      </c>
      <c r="C34">
        <v>33</v>
      </c>
      <c r="D34">
        <v>34</v>
      </c>
      <c r="E34">
        <v>35</v>
      </c>
    </row>
    <row r="35" spans="1:5" x14ac:dyDescent="0.3">
      <c r="A35" s="5">
        <v>33</v>
      </c>
      <c r="B35">
        <v>-32.162353290255268</v>
      </c>
      <c r="C35">
        <v>34</v>
      </c>
      <c r="D35">
        <v>35</v>
      </c>
      <c r="E35">
        <v>36</v>
      </c>
    </row>
    <row r="36" spans="1:5" x14ac:dyDescent="0.3">
      <c r="A36" s="5">
        <v>34</v>
      </c>
      <c r="B36">
        <v>32.55014050325412</v>
      </c>
      <c r="C36">
        <v>35</v>
      </c>
      <c r="D36">
        <v>36</v>
      </c>
      <c r="E36">
        <v>37</v>
      </c>
    </row>
    <row r="37" spans="1:5" x14ac:dyDescent="0.3">
      <c r="A37" s="5">
        <v>35</v>
      </c>
      <c r="B37">
        <v>13.49539894884901</v>
      </c>
      <c r="C37">
        <v>36</v>
      </c>
      <c r="D37">
        <v>37</v>
      </c>
      <c r="E37">
        <v>38</v>
      </c>
    </row>
    <row r="38" spans="1:5" x14ac:dyDescent="0.3">
      <c r="A38" s="5">
        <v>36</v>
      </c>
      <c r="B38">
        <v>-13.8363837772244</v>
      </c>
      <c r="C38">
        <v>37</v>
      </c>
      <c r="D38">
        <v>38</v>
      </c>
      <c r="E38">
        <v>39</v>
      </c>
    </row>
    <row r="39" spans="1:5" x14ac:dyDescent="0.3">
      <c r="A39" s="5">
        <v>37</v>
      </c>
      <c r="B39">
        <v>-19.452280868519491</v>
      </c>
      <c r="C39">
        <v>38</v>
      </c>
      <c r="D39">
        <v>39</v>
      </c>
      <c r="E39">
        <v>40</v>
      </c>
    </row>
    <row r="40" spans="1:5" x14ac:dyDescent="0.3">
      <c r="A40" s="5">
        <v>38</v>
      </c>
      <c r="B40">
        <v>-43.701093515364889</v>
      </c>
      <c r="C40">
        <v>39</v>
      </c>
      <c r="D40">
        <v>40</v>
      </c>
      <c r="E40">
        <v>41</v>
      </c>
    </row>
    <row r="41" spans="1:5" x14ac:dyDescent="0.3">
      <c r="A41" s="5">
        <v>39</v>
      </c>
      <c r="B41">
        <v>-94.858255624844091</v>
      </c>
      <c r="C41">
        <v>40</v>
      </c>
      <c r="D41">
        <v>41</v>
      </c>
      <c r="E41">
        <v>42</v>
      </c>
    </row>
    <row r="42" spans="1:5" x14ac:dyDescent="0.3">
      <c r="A42" s="5">
        <v>40</v>
      </c>
      <c r="B42">
        <v>-77.45010322138306</v>
      </c>
      <c r="C42">
        <v>41</v>
      </c>
      <c r="D42">
        <v>42</v>
      </c>
      <c r="E42">
        <v>43</v>
      </c>
    </row>
    <row r="43" spans="1:5" x14ac:dyDescent="0.3">
      <c r="A43" s="5">
        <v>41</v>
      </c>
      <c r="B43">
        <v>-73.571100023294306</v>
      </c>
      <c r="C43">
        <v>42</v>
      </c>
      <c r="D43">
        <v>43</v>
      </c>
      <c r="E43">
        <v>44</v>
      </c>
    </row>
    <row r="44" spans="1:5" x14ac:dyDescent="0.3">
      <c r="A44" s="5">
        <v>42</v>
      </c>
      <c r="B44">
        <v>-60.123890366218752</v>
      </c>
      <c r="C44">
        <v>43</v>
      </c>
      <c r="D44">
        <v>44</v>
      </c>
      <c r="E44">
        <v>45</v>
      </c>
    </row>
    <row r="45" spans="1:5" x14ac:dyDescent="0.3">
      <c r="A45" s="5">
        <v>43</v>
      </c>
      <c r="B45">
        <v>4.2892279201593784</v>
      </c>
      <c r="C45">
        <v>44</v>
      </c>
      <c r="D45">
        <v>45</v>
      </c>
      <c r="E45">
        <v>46</v>
      </c>
    </row>
    <row r="46" spans="1:5" x14ac:dyDescent="0.3">
      <c r="A46" s="5">
        <v>44</v>
      </c>
      <c r="B46">
        <v>-11.592889552451441</v>
      </c>
      <c r="C46">
        <v>45</v>
      </c>
      <c r="D46">
        <v>46</v>
      </c>
      <c r="E46">
        <v>47</v>
      </c>
    </row>
    <row r="47" spans="1:5" x14ac:dyDescent="0.3">
      <c r="A47" s="5">
        <v>45</v>
      </c>
      <c r="B47">
        <v>-15.840031031752639</v>
      </c>
      <c r="C47">
        <v>46</v>
      </c>
      <c r="D47">
        <v>47</v>
      </c>
      <c r="E47">
        <v>48</v>
      </c>
    </row>
    <row r="48" spans="1:5" x14ac:dyDescent="0.3">
      <c r="A48" s="5">
        <v>46</v>
      </c>
      <c r="B48">
        <v>-87.855602526242009</v>
      </c>
      <c r="C48">
        <v>47</v>
      </c>
      <c r="D48">
        <v>48</v>
      </c>
      <c r="E48">
        <v>49</v>
      </c>
    </row>
    <row r="49" spans="1:5" x14ac:dyDescent="0.3">
      <c r="A49" s="5">
        <v>47</v>
      </c>
      <c r="B49">
        <v>-71.641776656249533</v>
      </c>
      <c r="C49">
        <v>48</v>
      </c>
      <c r="D49">
        <v>49</v>
      </c>
      <c r="E49">
        <v>50</v>
      </c>
    </row>
    <row r="50" spans="1:5" x14ac:dyDescent="0.3">
      <c r="A50" s="5">
        <v>48</v>
      </c>
      <c r="B50">
        <v>67.617833772806335</v>
      </c>
      <c r="C50">
        <v>49</v>
      </c>
      <c r="D50">
        <v>50</v>
      </c>
      <c r="E50">
        <v>51</v>
      </c>
    </row>
    <row r="51" spans="1:5" x14ac:dyDescent="0.3">
      <c r="A51" s="5">
        <v>49</v>
      </c>
      <c r="B51">
        <v>53.230383329739858</v>
      </c>
      <c r="C51">
        <v>50</v>
      </c>
      <c r="D51">
        <v>51</v>
      </c>
      <c r="E51">
        <v>52</v>
      </c>
    </row>
    <row r="52" spans="1:5" x14ac:dyDescent="0.3">
      <c r="A52" s="5">
        <v>50</v>
      </c>
      <c r="B52">
        <v>22.364543362379489</v>
      </c>
      <c r="C52">
        <v>51</v>
      </c>
      <c r="D52">
        <v>52</v>
      </c>
      <c r="E52">
        <v>53</v>
      </c>
    </row>
    <row r="53" spans="1:5" x14ac:dyDescent="0.3">
      <c r="A53" s="5">
        <v>51</v>
      </c>
      <c r="B53">
        <v>-7.6695268301188273</v>
      </c>
      <c r="C53">
        <v>52</v>
      </c>
      <c r="D53">
        <v>53</v>
      </c>
      <c r="E53">
        <v>54</v>
      </c>
    </row>
    <row r="54" spans="1:5" x14ac:dyDescent="0.3">
      <c r="A54" s="5">
        <v>52</v>
      </c>
      <c r="B54">
        <v>14.81356326311621</v>
      </c>
      <c r="C54">
        <v>53</v>
      </c>
      <c r="D54">
        <v>54</v>
      </c>
      <c r="E54">
        <v>55</v>
      </c>
    </row>
    <row r="55" spans="1:5" x14ac:dyDescent="0.3">
      <c r="A55" s="5">
        <v>53</v>
      </c>
      <c r="B55">
        <v>-35.131802366059823</v>
      </c>
      <c r="C55">
        <v>54</v>
      </c>
      <c r="D55">
        <v>55</v>
      </c>
      <c r="E55">
        <v>56</v>
      </c>
    </row>
    <row r="56" spans="1:5" x14ac:dyDescent="0.3">
      <c r="A56" s="5">
        <v>54</v>
      </c>
      <c r="B56">
        <v>-37.259214775325873</v>
      </c>
      <c r="C56">
        <v>55</v>
      </c>
      <c r="D56">
        <v>56</v>
      </c>
      <c r="E56">
        <v>57</v>
      </c>
    </row>
    <row r="57" spans="1:5" x14ac:dyDescent="0.3">
      <c r="A57" s="5">
        <v>55</v>
      </c>
      <c r="B57">
        <v>-21.983855986915501</v>
      </c>
      <c r="C57">
        <v>56</v>
      </c>
      <c r="D57">
        <v>57</v>
      </c>
      <c r="E57">
        <v>58</v>
      </c>
    </row>
    <row r="58" spans="1:5" x14ac:dyDescent="0.3">
      <c r="A58" s="5">
        <v>56</v>
      </c>
      <c r="B58">
        <v>-42.071430666131171</v>
      </c>
      <c r="C58">
        <v>57</v>
      </c>
      <c r="D58">
        <v>58</v>
      </c>
      <c r="E58">
        <v>59</v>
      </c>
    </row>
    <row r="59" spans="1:5" x14ac:dyDescent="0.3">
      <c r="A59" s="5">
        <v>57</v>
      </c>
      <c r="B59">
        <v>-50.064675236741543</v>
      </c>
      <c r="C59">
        <v>58</v>
      </c>
      <c r="D59">
        <v>59</v>
      </c>
      <c r="E59">
        <v>60</v>
      </c>
    </row>
    <row r="60" spans="1:5" x14ac:dyDescent="0.3">
      <c r="A60" s="5">
        <v>58</v>
      </c>
      <c r="B60">
        <v>-45.192350134656373</v>
      </c>
      <c r="C60">
        <v>59</v>
      </c>
      <c r="D60">
        <v>60</v>
      </c>
      <c r="E60">
        <v>61</v>
      </c>
    </row>
    <row r="61" spans="1:5" x14ac:dyDescent="0.3">
      <c r="A61" s="5">
        <v>59</v>
      </c>
      <c r="B61">
        <v>-35.323378000557348</v>
      </c>
      <c r="C61">
        <v>60</v>
      </c>
      <c r="D61">
        <v>61</v>
      </c>
      <c r="E61">
        <v>62</v>
      </c>
    </row>
    <row r="62" spans="1:5" x14ac:dyDescent="0.3">
      <c r="A62" s="5">
        <v>60</v>
      </c>
      <c r="B62">
        <v>-48.16092189565974</v>
      </c>
      <c r="C62">
        <v>61</v>
      </c>
      <c r="D62">
        <v>62</v>
      </c>
      <c r="E62">
        <v>63</v>
      </c>
    </row>
    <row r="63" spans="1:5" x14ac:dyDescent="0.3">
      <c r="A63" s="5">
        <v>61</v>
      </c>
      <c r="B63">
        <v>-50.264130052747213</v>
      </c>
      <c r="C63">
        <v>62</v>
      </c>
      <c r="D63">
        <v>63</v>
      </c>
      <c r="E63">
        <v>64</v>
      </c>
    </row>
    <row r="64" spans="1:5" x14ac:dyDescent="0.3">
      <c r="A64" s="5">
        <v>62</v>
      </c>
      <c r="B64">
        <v>-61.534747856482007</v>
      </c>
      <c r="C64">
        <v>63</v>
      </c>
      <c r="D64">
        <v>64</v>
      </c>
      <c r="E64">
        <v>65</v>
      </c>
    </row>
    <row r="65" spans="1:5" x14ac:dyDescent="0.3">
      <c r="A65" s="5">
        <v>63</v>
      </c>
      <c r="B65">
        <v>-51.175296064135473</v>
      </c>
      <c r="C65">
        <v>64</v>
      </c>
      <c r="D65">
        <v>65</v>
      </c>
      <c r="E65">
        <v>66</v>
      </c>
    </row>
    <row r="66" spans="1:5" x14ac:dyDescent="0.3">
      <c r="A66" s="5">
        <v>64</v>
      </c>
      <c r="B66">
        <v>-29.028766741367651</v>
      </c>
      <c r="C66">
        <v>65</v>
      </c>
      <c r="D66">
        <v>66</v>
      </c>
      <c r="E66">
        <v>67</v>
      </c>
    </row>
    <row r="67" spans="1:5" x14ac:dyDescent="0.3">
      <c r="A67" s="5">
        <v>65</v>
      </c>
      <c r="B67">
        <v>-58.200708002882692</v>
      </c>
      <c r="C67">
        <v>66</v>
      </c>
      <c r="D67">
        <v>67</v>
      </c>
      <c r="E67">
        <v>68</v>
      </c>
    </row>
    <row r="68" spans="1:5" x14ac:dyDescent="0.3">
      <c r="A68" s="5">
        <v>66</v>
      </c>
      <c r="B68">
        <v>-75.830801612242155</v>
      </c>
      <c r="C68">
        <v>67</v>
      </c>
      <c r="D68">
        <v>68</v>
      </c>
      <c r="E68">
        <v>69</v>
      </c>
    </row>
    <row r="69" spans="1:5" x14ac:dyDescent="0.3">
      <c r="A69" s="5">
        <v>67</v>
      </c>
      <c r="B69">
        <v>-58.236667684142937</v>
      </c>
      <c r="C69">
        <v>68</v>
      </c>
      <c r="D69">
        <v>69</v>
      </c>
      <c r="E69">
        <v>70</v>
      </c>
    </row>
    <row r="70" spans="1:5" x14ac:dyDescent="0.3">
      <c r="A70" s="5">
        <v>68</v>
      </c>
      <c r="B70">
        <v>-25.205991365599459</v>
      </c>
      <c r="C70">
        <v>69</v>
      </c>
      <c r="D70">
        <v>70</v>
      </c>
      <c r="E70">
        <v>71</v>
      </c>
    </row>
    <row r="71" spans="1:5" x14ac:dyDescent="0.3">
      <c r="A71" s="5">
        <v>69</v>
      </c>
      <c r="B71">
        <v>-18.59255917308629</v>
      </c>
      <c r="C71">
        <v>70</v>
      </c>
      <c r="D71">
        <v>71</v>
      </c>
      <c r="E71">
        <v>72</v>
      </c>
    </row>
    <row r="72" spans="1:5" x14ac:dyDescent="0.3">
      <c r="A72" s="5">
        <v>70</v>
      </c>
      <c r="B72">
        <v>-18.79534230778853</v>
      </c>
      <c r="C72">
        <v>71</v>
      </c>
      <c r="D72">
        <v>72</v>
      </c>
      <c r="E72">
        <v>73</v>
      </c>
    </row>
    <row r="73" spans="1:5" x14ac:dyDescent="0.3">
      <c r="A73" s="5">
        <v>71</v>
      </c>
      <c r="B73">
        <v>-25.094847959237509</v>
      </c>
      <c r="C73">
        <v>72</v>
      </c>
      <c r="D73">
        <v>73</v>
      </c>
      <c r="E73">
        <v>74</v>
      </c>
    </row>
    <row r="74" spans="1:5" x14ac:dyDescent="0.3">
      <c r="A74" s="5">
        <v>72</v>
      </c>
      <c r="B74">
        <v>-2.6299970416772349</v>
      </c>
      <c r="C74">
        <v>73</v>
      </c>
      <c r="D74">
        <v>74</v>
      </c>
      <c r="E74">
        <v>75</v>
      </c>
    </row>
    <row r="75" spans="1:5" x14ac:dyDescent="0.3">
      <c r="A75" s="5">
        <v>73</v>
      </c>
      <c r="B75">
        <v>-55.585359931628652</v>
      </c>
      <c r="C75">
        <v>74</v>
      </c>
      <c r="D75">
        <v>75</v>
      </c>
      <c r="E75">
        <v>76</v>
      </c>
    </row>
    <row r="76" spans="1:5" x14ac:dyDescent="0.3">
      <c r="A76" s="5">
        <v>74</v>
      </c>
      <c r="B76">
        <v>-63.554265591788962</v>
      </c>
      <c r="C76">
        <v>75</v>
      </c>
      <c r="D76">
        <v>76</v>
      </c>
      <c r="E76">
        <v>77</v>
      </c>
    </row>
    <row r="77" spans="1:5" x14ac:dyDescent="0.3">
      <c r="A77" s="5">
        <v>75</v>
      </c>
      <c r="B77">
        <v>-105.1079693196712</v>
      </c>
      <c r="C77">
        <v>76</v>
      </c>
      <c r="D77">
        <v>77</v>
      </c>
      <c r="E77">
        <v>78</v>
      </c>
    </row>
    <row r="78" spans="1:5" x14ac:dyDescent="0.3">
      <c r="A78" s="5">
        <v>76</v>
      </c>
      <c r="B78">
        <v>-107.61224924692119</v>
      </c>
      <c r="C78">
        <v>77</v>
      </c>
      <c r="D78">
        <v>78</v>
      </c>
      <c r="E78">
        <v>79</v>
      </c>
    </row>
    <row r="79" spans="1:5" x14ac:dyDescent="0.3">
      <c r="A79" s="5">
        <v>77</v>
      </c>
      <c r="B79">
        <v>-78.690967361840919</v>
      </c>
      <c r="C79">
        <v>78</v>
      </c>
      <c r="D79">
        <v>79</v>
      </c>
      <c r="E79">
        <v>80</v>
      </c>
    </row>
    <row r="80" spans="1:5" x14ac:dyDescent="0.3">
      <c r="A80" s="5">
        <v>78</v>
      </c>
      <c r="B80">
        <v>-89.800975938729081</v>
      </c>
      <c r="C80">
        <v>79</v>
      </c>
      <c r="D80">
        <v>80</v>
      </c>
      <c r="E80">
        <v>81</v>
      </c>
    </row>
    <row r="81" spans="1:5" x14ac:dyDescent="0.3">
      <c r="A81" s="5">
        <v>79</v>
      </c>
      <c r="B81">
        <v>-83.180288147450113</v>
      </c>
      <c r="C81">
        <v>80</v>
      </c>
      <c r="D81">
        <v>81</v>
      </c>
      <c r="E81">
        <v>82</v>
      </c>
    </row>
    <row r="82" spans="1:5" x14ac:dyDescent="0.3">
      <c r="A82" s="5">
        <v>80</v>
      </c>
      <c r="B82">
        <v>-103.1117930110195</v>
      </c>
      <c r="C82">
        <v>81</v>
      </c>
      <c r="D82">
        <v>82</v>
      </c>
      <c r="E82">
        <v>83</v>
      </c>
    </row>
    <row r="83" spans="1:5" x14ac:dyDescent="0.3">
      <c r="A83" s="5">
        <v>81</v>
      </c>
      <c r="B83">
        <v>-147.36090654289771</v>
      </c>
      <c r="C83">
        <v>82</v>
      </c>
      <c r="D83">
        <v>83</v>
      </c>
      <c r="E83">
        <v>84</v>
      </c>
    </row>
    <row r="84" spans="1:5" x14ac:dyDescent="0.3">
      <c r="A84" s="5">
        <v>82</v>
      </c>
      <c r="B84">
        <v>-72.07323065043937</v>
      </c>
      <c r="C84">
        <v>83</v>
      </c>
      <c r="D84">
        <v>84</v>
      </c>
      <c r="E84">
        <v>85</v>
      </c>
    </row>
    <row r="85" spans="1:5" x14ac:dyDescent="0.3">
      <c r="A85" s="5">
        <v>83</v>
      </c>
      <c r="B85">
        <v>-92.175805100988683</v>
      </c>
      <c r="C85">
        <v>84</v>
      </c>
      <c r="D85">
        <v>85</v>
      </c>
      <c r="E85">
        <v>86</v>
      </c>
    </row>
    <row r="86" spans="1:5" x14ac:dyDescent="0.3">
      <c r="A86" s="5">
        <v>84</v>
      </c>
      <c r="B86">
        <v>-71.790492386011721</v>
      </c>
      <c r="C86">
        <v>85</v>
      </c>
      <c r="D86">
        <v>86</v>
      </c>
      <c r="E86">
        <v>87</v>
      </c>
    </row>
    <row r="87" spans="1:5" x14ac:dyDescent="0.3">
      <c r="A87" s="5">
        <v>85</v>
      </c>
      <c r="B87">
        <v>-97.524583315829176</v>
      </c>
      <c r="C87">
        <v>86</v>
      </c>
      <c r="D87">
        <v>87</v>
      </c>
      <c r="E87">
        <v>88</v>
      </c>
    </row>
    <row r="88" spans="1:5" x14ac:dyDescent="0.3">
      <c r="A88" s="5">
        <v>86</v>
      </c>
      <c r="B88">
        <v>-87.051209238871564</v>
      </c>
      <c r="C88">
        <v>87</v>
      </c>
      <c r="D88">
        <v>88</v>
      </c>
      <c r="E88">
        <v>89</v>
      </c>
    </row>
    <row r="89" spans="1:5" x14ac:dyDescent="0.3">
      <c r="A89" s="5">
        <v>87</v>
      </c>
      <c r="B89">
        <v>-107.55207904125091</v>
      </c>
      <c r="C89">
        <v>88</v>
      </c>
      <c r="D89">
        <v>89</v>
      </c>
      <c r="E89">
        <v>90</v>
      </c>
    </row>
    <row r="90" spans="1:5" x14ac:dyDescent="0.3">
      <c r="A90" s="5">
        <v>88</v>
      </c>
      <c r="B90">
        <v>-104.7073581519745</v>
      </c>
      <c r="C90">
        <v>89</v>
      </c>
      <c r="D90">
        <v>90</v>
      </c>
      <c r="E90">
        <v>91</v>
      </c>
    </row>
    <row r="91" spans="1:5" x14ac:dyDescent="0.3">
      <c r="A91" s="5">
        <v>89</v>
      </c>
      <c r="B91">
        <v>-145.2297157466939</v>
      </c>
      <c r="C91">
        <v>90</v>
      </c>
      <c r="D91">
        <v>91</v>
      </c>
      <c r="E91">
        <v>92</v>
      </c>
    </row>
    <row r="92" spans="1:5" x14ac:dyDescent="0.3">
      <c r="A92" s="5">
        <v>90</v>
      </c>
      <c r="B92">
        <v>-104.9129702870906</v>
      </c>
      <c r="C92">
        <v>91</v>
      </c>
      <c r="D92">
        <v>92</v>
      </c>
      <c r="E92">
        <v>93</v>
      </c>
    </row>
    <row r="93" spans="1:5" x14ac:dyDescent="0.3">
      <c r="A93" s="5">
        <v>91</v>
      </c>
      <c r="B93">
        <v>-137.4236394389869</v>
      </c>
      <c r="C93">
        <v>92</v>
      </c>
      <c r="D93">
        <v>93</v>
      </c>
      <c r="E93">
        <v>94</v>
      </c>
    </row>
    <row r="94" spans="1:5" x14ac:dyDescent="0.3">
      <c r="A94" s="5">
        <v>92</v>
      </c>
      <c r="B94">
        <v>-120.8273044934742</v>
      </c>
      <c r="C94">
        <v>93</v>
      </c>
      <c r="D94">
        <v>94</v>
      </c>
      <c r="E94">
        <v>95</v>
      </c>
    </row>
    <row r="95" spans="1:5" x14ac:dyDescent="0.3">
      <c r="A95" s="5">
        <v>93</v>
      </c>
      <c r="B95">
        <v>-97.745713373383822</v>
      </c>
      <c r="C95">
        <v>94</v>
      </c>
      <c r="D95">
        <v>95</v>
      </c>
      <c r="E95">
        <v>96</v>
      </c>
    </row>
    <row r="96" spans="1:5" x14ac:dyDescent="0.3">
      <c r="A96" s="5">
        <v>94</v>
      </c>
      <c r="B96">
        <v>-143.0911918250666</v>
      </c>
      <c r="C96">
        <v>95</v>
      </c>
      <c r="D96">
        <v>96</v>
      </c>
      <c r="E96">
        <v>97</v>
      </c>
    </row>
    <row r="97" spans="1:5" x14ac:dyDescent="0.3">
      <c r="A97" s="5">
        <v>95</v>
      </c>
      <c r="B97">
        <v>-110.00885924092221</v>
      </c>
      <c r="C97">
        <v>96</v>
      </c>
      <c r="D97">
        <v>97</v>
      </c>
      <c r="E97">
        <v>98</v>
      </c>
    </row>
    <row r="98" spans="1:5" x14ac:dyDescent="0.3">
      <c r="A98" s="5">
        <v>96</v>
      </c>
      <c r="B98">
        <v>-108.8148906390736</v>
      </c>
      <c r="C98">
        <v>97</v>
      </c>
      <c r="D98">
        <v>98</v>
      </c>
      <c r="E98">
        <v>99</v>
      </c>
    </row>
    <row r="99" spans="1:5" x14ac:dyDescent="0.3">
      <c r="A99" s="5">
        <v>97</v>
      </c>
      <c r="B99">
        <v>-104.8457553418923</v>
      </c>
      <c r="C99">
        <v>98</v>
      </c>
      <c r="D99">
        <v>99</v>
      </c>
      <c r="E99">
        <v>100</v>
      </c>
    </row>
    <row r="100" spans="1:5" x14ac:dyDescent="0.3">
      <c r="A100" s="5">
        <v>98</v>
      </c>
      <c r="B100">
        <v>-89.195743102975158</v>
      </c>
      <c r="C100">
        <v>99</v>
      </c>
      <c r="D100">
        <v>100</v>
      </c>
      <c r="E100">
        <v>101</v>
      </c>
    </row>
    <row r="101" spans="1:5" x14ac:dyDescent="0.3">
      <c r="A101" s="5">
        <v>99</v>
      </c>
      <c r="B101">
        <v>-110.573675093346</v>
      </c>
      <c r="C101">
        <v>100</v>
      </c>
      <c r="D101">
        <v>101</v>
      </c>
      <c r="E101">
        <v>102</v>
      </c>
    </row>
    <row r="102" spans="1:5" x14ac:dyDescent="0.3">
      <c r="A102" s="5">
        <v>100</v>
      </c>
      <c r="B102">
        <v>-59.99815297178727</v>
      </c>
      <c r="C102">
        <v>101</v>
      </c>
      <c r="D102">
        <v>102</v>
      </c>
      <c r="E102">
        <v>103</v>
      </c>
    </row>
    <row r="103" spans="1:5" x14ac:dyDescent="0.3">
      <c r="A103" s="5">
        <v>101</v>
      </c>
      <c r="B103">
        <v>-77.781555235409911</v>
      </c>
      <c r="C103">
        <v>102</v>
      </c>
      <c r="D103">
        <v>103</v>
      </c>
      <c r="E103">
        <v>104</v>
      </c>
    </row>
    <row r="104" spans="1:5" x14ac:dyDescent="0.3">
      <c r="A104" s="5">
        <v>102</v>
      </c>
      <c r="B104">
        <v>-127.8115481887364</v>
      </c>
      <c r="C104">
        <v>103</v>
      </c>
      <c r="D104">
        <v>104</v>
      </c>
      <c r="E104">
        <v>105</v>
      </c>
    </row>
    <row r="105" spans="1:5" x14ac:dyDescent="0.3">
      <c r="A105" s="5">
        <v>103</v>
      </c>
      <c r="B105">
        <v>-86.923609131902765</v>
      </c>
      <c r="C105">
        <v>104</v>
      </c>
      <c r="D105">
        <v>105</v>
      </c>
      <c r="E105">
        <v>106</v>
      </c>
    </row>
    <row r="106" spans="1:5" x14ac:dyDescent="0.3">
      <c r="A106" s="5">
        <v>104</v>
      </c>
      <c r="B106">
        <v>-123.70026418008131</v>
      </c>
      <c r="C106">
        <v>105</v>
      </c>
      <c r="D106">
        <v>106</v>
      </c>
      <c r="E106">
        <v>107</v>
      </c>
    </row>
    <row r="107" spans="1:5" x14ac:dyDescent="0.3">
      <c r="A107" s="5">
        <v>105</v>
      </c>
      <c r="B107">
        <v>-119.85571715833851</v>
      </c>
      <c r="C107">
        <v>106</v>
      </c>
      <c r="D107">
        <v>107</v>
      </c>
      <c r="E107">
        <v>108</v>
      </c>
    </row>
    <row r="108" spans="1:5" x14ac:dyDescent="0.3">
      <c r="A108" s="5">
        <v>106</v>
      </c>
      <c r="B108">
        <v>-96.494111000655906</v>
      </c>
      <c r="C108">
        <v>107</v>
      </c>
      <c r="D108">
        <v>108</v>
      </c>
      <c r="E108">
        <v>109</v>
      </c>
    </row>
    <row r="109" spans="1:5" x14ac:dyDescent="0.3">
      <c r="A109" s="5">
        <v>107</v>
      </c>
      <c r="B109">
        <v>-83.086390826727538</v>
      </c>
      <c r="C109">
        <v>108</v>
      </c>
      <c r="D109">
        <v>109</v>
      </c>
      <c r="E109">
        <v>110</v>
      </c>
    </row>
    <row r="110" spans="1:5" x14ac:dyDescent="0.3">
      <c r="A110" s="5">
        <v>108</v>
      </c>
      <c r="B110">
        <v>-71.557595862785973</v>
      </c>
      <c r="C110">
        <v>109</v>
      </c>
      <c r="D110">
        <v>110</v>
      </c>
      <c r="E110">
        <v>111</v>
      </c>
    </row>
    <row r="111" spans="1:5" x14ac:dyDescent="0.3">
      <c r="A111" s="5">
        <v>109</v>
      </c>
      <c r="B111">
        <v>-137.61262033915881</v>
      </c>
      <c r="C111">
        <v>110</v>
      </c>
      <c r="D111">
        <v>111</v>
      </c>
      <c r="E111">
        <v>112</v>
      </c>
    </row>
    <row r="112" spans="1:5" x14ac:dyDescent="0.3">
      <c r="A112" s="5">
        <v>110</v>
      </c>
      <c r="B112">
        <v>-131.3255001962375</v>
      </c>
      <c r="C112">
        <v>111</v>
      </c>
      <c r="D112">
        <v>112</v>
      </c>
      <c r="E112">
        <v>113</v>
      </c>
    </row>
    <row r="113" spans="1:5" x14ac:dyDescent="0.3">
      <c r="A113" s="5">
        <v>111</v>
      </c>
      <c r="B113">
        <v>-119.56718333013561</v>
      </c>
      <c r="C113">
        <v>112</v>
      </c>
      <c r="D113">
        <v>113</v>
      </c>
      <c r="E113">
        <v>114</v>
      </c>
    </row>
    <row r="114" spans="1:5" x14ac:dyDescent="0.3">
      <c r="A114" s="5">
        <v>112</v>
      </c>
      <c r="B114">
        <v>-115.7246839327433</v>
      </c>
      <c r="C114">
        <v>113</v>
      </c>
      <c r="D114">
        <v>114</v>
      </c>
      <c r="E114">
        <v>115</v>
      </c>
    </row>
    <row r="115" spans="1:5" x14ac:dyDescent="0.3">
      <c r="A115" s="5">
        <v>113</v>
      </c>
      <c r="B115">
        <v>-129.0794402796468</v>
      </c>
      <c r="C115">
        <v>114</v>
      </c>
      <c r="D115">
        <v>115</v>
      </c>
      <c r="E115">
        <v>116</v>
      </c>
    </row>
    <row r="116" spans="1:5" x14ac:dyDescent="0.3">
      <c r="A116" s="5">
        <v>114</v>
      </c>
      <c r="B116">
        <v>-112.35390159858579</v>
      </c>
      <c r="C116">
        <v>115</v>
      </c>
      <c r="D116">
        <v>116</v>
      </c>
      <c r="E116">
        <v>117</v>
      </c>
    </row>
    <row r="117" spans="1:5" x14ac:dyDescent="0.3">
      <c r="A117" s="5">
        <v>115</v>
      </c>
      <c r="B117">
        <v>-109.1012117293332</v>
      </c>
      <c r="C117">
        <v>116</v>
      </c>
      <c r="D117">
        <v>117</v>
      </c>
      <c r="E117">
        <v>118</v>
      </c>
    </row>
    <row r="118" spans="1:5" x14ac:dyDescent="0.3">
      <c r="A118" s="5">
        <v>116</v>
      </c>
      <c r="B118">
        <v>-120.0008747029685</v>
      </c>
      <c r="C118">
        <v>117</v>
      </c>
      <c r="D118">
        <v>118</v>
      </c>
      <c r="E118">
        <v>119</v>
      </c>
    </row>
    <row r="119" spans="1:5" x14ac:dyDescent="0.3">
      <c r="A119" s="5">
        <v>117</v>
      </c>
      <c r="B119">
        <v>-71.526356139186888</v>
      </c>
      <c r="C119">
        <v>118</v>
      </c>
      <c r="D119">
        <v>119</v>
      </c>
      <c r="E119">
        <v>120</v>
      </c>
    </row>
    <row r="120" spans="1:5" x14ac:dyDescent="0.3">
      <c r="A120" s="5">
        <v>118</v>
      </c>
      <c r="B120">
        <v>-66.023633642839286</v>
      </c>
      <c r="C120">
        <v>119</v>
      </c>
      <c r="D120">
        <v>120</v>
      </c>
      <c r="E120">
        <v>121</v>
      </c>
    </row>
    <row r="121" spans="1:5" x14ac:dyDescent="0.3">
      <c r="A121" s="5">
        <v>119</v>
      </c>
      <c r="B121">
        <v>-362.34900582614142</v>
      </c>
      <c r="C121">
        <v>120</v>
      </c>
      <c r="D121">
        <v>121</v>
      </c>
      <c r="E121">
        <v>122</v>
      </c>
    </row>
    <row r="122" spans="1:5" x14ac:dyDescent="0.3">
      <c r="A122" s="5">
        <v>120</v>
      </c>
      <c r="B122">
        <v>-293.25367210970933</v>
      </c>
      <c r="C122">
        <v>121</v>
      </c>
      <c r="D122">
        <v>122</v>
      </c>
      <c r="E122">
        <v>123</v>
      </c>
    </row>
    <row r="123" spans="1:5" x14ac:dyDescent="0.3">
      <c r="A123" s="5">
        <v>121</v>
      </c>
      <c r="B123">
        <v>-505.9033799883037</v>
      </c>
      <c r="C123">
        <v>122</v>
      </c>
      <c r="D123">
        <v>123</v>
      </c>
      <c r="E123">
        <v>124</v>
      </c>
    </row>
    <row r="124" spans="1:5" x14ac:dyDescent="0.3">
      <c r="A124" s="5">
        <v>122</v>
      </c>
      <c r="B124">
        <v>-143.7715358410552</v>
      </c>
      <c r="C124">
        <v>123</v>
      </c>
      <c r="D124">
        <v>124</v>
      </c>
      <c r="E124">
        <v>125</v>
      </c>
    </row>
    <row r="125" spans="1:5" x14ac:dyDescent="0.3">
      <c r="A125" s="5">
        <v>123</v>
      </c>
      <c r="B125">
        <v>-105.063584958745</v>
      </c>
      <c r="C125">
        <v>124</v>
      </c>
      <c r="D125">
        <v>125</v>
      </c>
      <c r="E125">
        <v>126</v>
      </c>
    </row>
    <row r="126" spans="1:5" x14ac:dyDescent="0.3">
      <c r="A126" s="5">
        <v>124</v>
      </c>
      <c r="B126">
        <v>-106.85687488513931</v>
      </c>
      <c r="C126">
        <v>125</v>
      </c>
      <c r="D126">
        <v>126</v>
      </c>
      <c r="E126">
        <v>127</v>
      </c>
    </row>
    <row r="127" spans="1:5" x14ac:dyDescent="0.3">
      <c r="A127" s="5">
        <v>125</v>
      </c>
      <c r="B127">
        <v>-77.359829399465767</v>
      </c>
      <c r="C127">
        <v>126</v>
      </c>
      <c r="D127">
        <v>127</v>
      </c>
      <c r="E127">
        <v>128</v>
      </c>
    </row>
    <row r="128" spans="1:5" x14ac:dyDescent="0.3">
      <c r="A128" s="5">
        <v>126</v>
      </c>
      <c r="B128">
        <v>-99.242452117575013</v>
      </c>
      <c r="C128">
        <v>127</v>
      </c>
      <c r="D128">
        <v>128</v>
      </c>
      <c r="E128">
        <v>129</v>
      </c>
    </row>
    <row r="129" spans="1:5" x14ac:dyDescent="0.3">
      <c r="A129" s="5">
        <v>127</v>
      </c>
      <c r="B129">
        <v>-117.3699976347188</v>
      </c>
      <c r="C129">
        <v>128</v>
      </c>
      <c r="D129">
        <v>129</v>
      </c>
      <c r="E129">
        <v>130</v>
      </c>
    </row>
    <row r="130" spans="1:5" x14ac:dyDescent="0.3">
      <c r="A130" s="5">
        <v>128</v>
      </c>
      <c r="B130">
        <v>-104.1852114324395</v>
      </c>
      <c r="C130">
        <v>129</v>
      </c>
      <c r="D130">
        <v>130</v>
      </c>
      <c r="E130">
        <v>131</v>
      </c>
    </row>
    <row r="131" spans="1:5" x14ac:dyDescent="0.3">
      <c r="A131" s="5">
        <v>129</v>
      </c>
      <c r="B131">
        <v>-206.9738152487262</v>
      </c>
      <c r="C131">
        <v>130</v>
      </c>
      <c r="D131">
        <v>131</v>
      </c>
      <c r="E131">
        <v>132</v>
      </c>
    </row>
    <row r="132" spans="1:5" x14ac:dyDescent="0.3">
      <c r="A132" s="5">
        <v>130</v>
      </c>
      <c r="B132">
        <v>-192.54479737905919</v>
      </c>
      <c r="C132">
        <v>131</v>
      </c>
      <c r="D132">
        <v>132</v>
      </c>
      <c r="E132">
        <v>133</v>
      </c>
    </row>
    <row r="133" spans="1:5" x14ac:dyDescent="0.3">
      <c r="A133" s="5">
        <v>131</v>
      </c>
      <c r="B133">
        <v>-259.54250927374858</v>
      </c>
      <c r="C133">
        <v>132</v>
      </c>
      <c r="D133">
        <v>133</v>
      </c>
      <c r="E133">
        <v>134</v>
      </c>
    </row>
    <row r="134" spans="1:5" x14ac:dyDescent="0.3">
      <c r="A134" s="5">
        <v>132</v>
      </c>
      <c r="B134">
        <v>-1.8545472054987961E+23</v>
      </c>
      <c r="C134">
        <v>133</v>
      </c>
      <c r="D134">
        <v>134</v>
      </c>
      <c r="E134">
        <v>135</v>
      </c>
    </row>
    <row r="135" spans="1:5" x14ac:dyDescent="0.3">
      <c r="A135" s="5">
        <v>133</v>
      </c>
      <c r="B135">
        <v>-5.4513974240013027E+23</v>
      </c>
      <c r="C135">
        <v>134</v>
      </c>
      <c r="D135">
        <v>135</v>
      </c>
      <c r="E135">
        <v>136</v>
      </c>
    </row>
    <row r="136" spans="1:5" x14ac:dyDescent="0.3">
      <c r="A136" s="5">
        <v>134</v>
      </c>
      <c r="B136">
        <v>-91.324182623935741</v>
      </c>
      <c r="C136">
        <v>135</v>
      </c>
      <c r="D136">
        <v>136</v>
      </c>
      <c r="E136">
        <v>137</v>
      </c>
    </row>
    <row r="137" spans="1:5" x14ac:dyDescent="0.3">
      <c r="A137" s="5">
        <v>135</v>
      </c>
      <c r="B137">
        <v>-73.260111407216783</v>
      </c>
      <c r="C137">
        <v>136</v>
      </c>
      <c r="D137">
        <v>137</v>
      </c>
      <c r="E137">
        <v>138</v>
      </c>
    </row>
    <row r="138" spans="1:5" x14ac:dyDescent="0.3">
      <c r="A138" s="5">
        <v>136</v>
      </c>
      <c r="B138">
        <v>-124.0945217126108</v>
      </c>
      <c r="C138">
        <v>137</v>
      </c>
      <c r="D138">
        <v>138</v>
      </c>
      <c r="E138">
        <v>139</v>
      </c>
    </row>
    <row r="139" spans="1:5" x14ac:dyDescent="0.3">
      <c r="A139" s="5">
        <v>137</v>
      </c>
      <c r="B139">
        <v>-43.146274048614607</v>
      </c>
      <c r="C139">
        <v>138</v>
      </c>
      <c r="D139">
        <v>139</v>
      </c>
      <c r="E139">
        <v>140</v>
      </c>
    </row>
    <row r="140" spans="1:5" x14ac:dyDescent="0.3">
      <c r="A140" s="5">
        <v>138</v>
      </c>
      <c r="B140">
        <v>-84.05811862084407</v>
      </c>
      <c r="C140">
        <v>139</v>
      </c>
      <c r="D140">
        <v>140</v>
      </c>
      <c r="E140">
        <v>141</v>
      </c>
    </row>
    <row r="141" spans="1:5" x14ac:dyDescent="0.3">
      <c r="A141" s="5">
        <v>139</v>
      </c>
      <c r="B141">
        <v>-107.5991878492807</v>
      </c>
      <c r="C141">
        <v>140</v>
      </c>
      <c r="D141">
        <v>141</v>
      </c>
      <c r="E141">
        <v>142</v>
      </c>
    </row>
    <row r="142" spans="1:5" x14ac:dyDescent="0.3">
      <c r="A142" s="5">
        <v>140</v>
      </c>
      <c r="B142">
        <v>-122.934832429962</v>
      </c>
      <c r="C142">
        <v>141</v>
      </c>
      <c r="D142">
        <v>142</v>
      </c>
      <c r="E142">
        <v>143</v>
      </c>
    </row>
    <row r="143" spans="1:5" x14ac:dyDescent="0.3">
      <c r="A143" s="5">
        <v>141</v>
      </c>
      <c r="B143">
        <v>-91.234284665786788</v>
      </c>
      <c r="C143">
        <v>142</v>
      </c>
      <c r="D143">
        <v>143</v>
      </c>
      <c r="E143">
        <v>144</v>
      </c>
    </row>
    <row r="144" spans="1:5" x14ac:dyDescent="0.3">
      <c r="A144" s="5">
        <v>142</v>
      </c>
      <c r="B144">
        <v>-86.375685390189375</v>
      </c>
      <c r="C144">
        <v>143</v>
      </c>
      <c r="D144">
        <v>144</v>
      </c>
      <c r="E144">
        <v>145</v>
      </c>
    </row>
    <row r="145" spans="1:5" x14ac:dyDescent="0.3">
      <c r="A145" s="5">
        <v>143</v>
      </c>
      <c r="B145">
        <v>-104.19798230479191</v>
      </c>
      <c r="C145">
        <v>144</v>
      </c>
      <c r="D145">
        <v>145</v>
      </c>
      <c r="E145">
        <v>146</v>
      </c>
    </row>
    <row r="146" spans="1:5" x14ac:dyDescent="0.3">
      <c r="A146" s="5">
        <v>144</v>
      </c>
      <c r="B146">
        <v>-73.078376943284326</v>
      </c>
      <c r="C146">
        <v>145</v>
      </c>
      <c r="D146">
        <v>146</v>
      </c>
      <c r="E146">
        <v>147</v>
      </c>
    </row>
    <row r="147" spans="1:5" x14ac:dyDescent="0.3">
      <c r="A147" s="5">
        <v>145</v>
      </c>
      <c r="B147">
        <v>-1437.2916452973609</v>
      </c>
      <c r="C147">
        <v>146</v>
      </c>
      <c r="D147">
        <v>147</v>
      </c>
      <c r="E147">
        <v>148</v>
      </c>
    </row>
    <row r="148" spans="1:5" x14ac:dyDescent="0.3">
      <c r="A148" s="5">
        <v>146</v>
      </c>
      <c r="B148">
        <v>-949.79521992312095</v>
      </c>
      <c r="C148">
        <v>147</v>
      </c>
      <c r="D148">
        <v>148</v>
      </c>
      <c r="E148">
        <v>149</v>
      </c>
    </row>
    <row r="149" spans="1:5" x14ac:dyDescent="0.3">
      <c r="A149" s="5">
        <v>147</v>
      </c>
      <c r="B149">
        <v>-2.8064575223748279E+25</v>
      </c>
      <c r="C149">
        <v>148</v>
      </c>
      <c r="D149">
        <v>149</v>
      </c>
      <c r="E149">
        <v>150</v>
      </c>
    </row>
    <row r="150" spans="1:5" x14ac:dyDescent="0.3">
      <c r="A150" s="5">
        <v>148</v>
      </c>
      <c r="B150">
        <v>-6.0317398877138929E+24</v>
      </c>
      <c r="C150">
        <v>149</v>
      </c>
      <c r="D150">
        <v>150</v>
      </c>
      <c r="E150">
        <v>151</v>
      </c>
    </row>
    <row r="151" spans="1:5" x14ac:dyDescent="0.3">
      <c r="A151" s="5">
        <v>149</v>
      </c>
      <c r="B151">
        <v>-142.12829932078219</v>
      </c>
      <c r="C151">
        <v>150</v>
      </c>
      <c r="D151">
        <v>151</v>
      </c>
      <c r="E151">
        <v>152</v>
      </c>
    </row>
    <row r="152" spans="1:5" x14ac:dyDescent="0.3">
      <c r="A152" s="5">
        <v>150</v>
      </c>
      <c r="B152">
        <v>-157.48946749171509</v>
      </c>
      <c r="C152">
        <v>151</v>
      </c>
      <c r="D152">
        <v>152</v>
      </c>
      <c r="E152">
        <v>153</v>
      </c>
    </row>
    <row r="153" spans="1:5" x14ac:dyDescent="0.3">
      <c r="A153" s="5">
        <v>151</v>
      </c>
      <c r="B153">
        <v>-119.205361480964</v>
      </c>
      <c r="C153">
        <v>152</v>
      </c>
      <c r="D153">
        <v>153</v>
      </c>
      <c r="E153">
        <v>154</v>
      </c>
    </row>
    <row r="154" spans="1:5" x14ac:dyDescent="0.3">
      <c r="A154" s="5">
        <v>152</v>
      </c>
      <c r="B154">
        <v>-113.30459250888759</v>
      </c>
      <c r="C154">
        <v>153</v>
      </c>
      <c r="D154">
        <v>154</v>
      </c>
      <c r="E154">
        <v>155</v>
      </c>
    </row>
    <row r="155" spans="1:5" x14ac:dyDescent="0.3">
      <c r="A155" s="5">
        <v>153</v>
      </c>
      <c r="B155">
        <v>-227.89479811971401</v>
      </c>
      <c r="C155">
        <v>154</v>
      </c>
      <c r="D155">
        <v>155</v>
      </c>
      <c r="E155">
        <v>156</v>
      </c>
    </row>
    <row r="156" spans="1:5" x14ac:dyDescent="0.3">
      <c r="A156" s="5">
        <v>154</v>
      </c>
      <c r="B156">
        <v>-117.9483038201646</v>
      </c>
      <c r="C156">
        <v>155</v>
      </c>
      <c r="D156">
        <v>156</v>
      </c>
      <c r="E156">
        <v>157</v>
      </c>
    </row>
    <row r="157" spans="1:5" x14ac:dyDescent="0.3">
      <c r="A157" s="5">
        <v>155</v>
      </c>
      <c r="B157">
        <v>-175.01170044964729</v>
      </c>
      <c r="C157">
        <v>156</v>
      </c>
      <c r="D157">
        <v>157</v>
      </c>
      <c r="E157">
        <v>158</v>
      </c>
    </row>
    <row r="158" spans="1:5" x14ac:dyDescent="0.3">
      <c r="A158" s="5">
        <v>156</v>
      </c>
      <c r="B158">
        <v>-271.79405765661392</v>
      </c>
      <c r="C158">
        <v>157</v>
      </c>
      <c r="D158">
        <v>158</v>
      </c>
      <c r="E158">
        <v>159</v>
      </c>
    </row>
    <row r="159" spans="1:5" x14ac:dyDescent="0.3">
      <c r="A159" s="5">
        <v>157</v>
      </c>
      <c r="B159">
        <v>-251.31129584399019</v>
      </c>
      <c r="C159">
        <v>158</v>
      </c>
      <c r="D159">
        <v>159</v>
      </c>
      <c r="E159">
        <v>160</v>
      </c>
    </row>
    <row r="160" spans="1:5" x14ac:dyDescent="0.3">
      <c r="A160" s="5">
        <v>158</v>
      </c>
      <c r="B160">
        <v>-364.79852533050331</v>
      </c>
      <c r="C160">
        <v>159</v>
      </c>
      <c r="D160">
        <v>160</v>
      </c>
      <c r="E160">
        <v>161</v>
      </c>
    </row>
    <row r="161" spans="1:5" x14ac:dyDescent="0.3">
      <c r="A161" s="5">
        <v>159</v>
      </c>
      <c r="B161">
        <v>-284.58959389402872</v>
      </c>
      <c r="C161">
        <v>160</v>
      </c>
      <c r="D161">
        <v>161</v>
      </c>
      <c r="E161">
        <v>162</v>
      </c>
    </row>
    <row r="162" spans="1:5" x14ac:dyDescent="0.3">
      <c r="A162" s="5">
        <v>160</v>
      </c>
      <c r="B162">
        <v>-340.16551222207971</v>
      </c>
      <c r="C162">
        <v>161</v>
      </c>
      <c r="D162">
        <v>162</v>
      </c>
      <c r="E162">
        <v>163</v>
      </c>
    </row>
    <row r="163" spans="1:5" x14ac:dyDescent="0.3">
      <c r="A163" s="5">
        <v>161</v>
      </c>
      <c r="B163">
        <v>-91.432809850796559</v>
      </c>
      <c r="C163">
        <v>162</v>
      </c>
      <c r="D163">
        <v>163</v>
      </c>
      <c r="E163">
        <v>164</v>
      </c>
    </row>
    <row r="164" spans="1:5" x14ac:dyDescent="0.3">
      <c r="A164" s="5">
        <v>162</v>
      </c>
      <c r="B164">
        <v>-123.3315334536357</v>
      </c>
      <c r="C164">
        <v>163</v>
      </c>
      <c r="D164">
        <v>164</v>
      </c>
      <c r="E164">
        <v>165</v>
      </c>
    </row>
    <row r="165" spans="1:5" x14ac:dyDescent="0.3">
      <c r="A165" s="5">
        <v>163</v>
      </c>
      <c r="B165">
        <v>-29.667304939965589</v>
      </c>
      <c r="C165">
        <v>164</v>
      </c>
      <c r="D165">
        <v>165</v>
      </c>
      <c r="E165">
        <v>166</v>
      </c>
    </row>
    <row r="166" spans="1:5" x14ac:dyDescent="0.3">
      <c r="A166" s="5">
        <v>164</v>
      </c>
      <c r="B166">
        <v>-84.500205384691412</v>
      </c>
      <c r="C166">
        <v>165</v>
      </c>
      <c r="D166">
        <v>166</v>
      </c>
      <c r="E166">
        <v>167</v>
      </c>
    </row>
    <row r="167" spans="1:5" x14ac:dyDescent="0.3">
      <c r="A167" s="5">
        <v>165</v>
      </c>
      <c r="B167">
        <v>-118.7815042838141</v>
      </c>
      <c r="C167">
        <v>166</v>
      </c>
      <c r="D167">
        <v>167</v>
      </c>
      <c r="E167">
        <v>168</v>
      </c>
    </row>
    <row r="168" spans="1:5" x14ac:dyDescent="0.3">
      <c r="A168" s="5">
        <v>166</v>
      </c>
      <c r="B168">
        <v>-12.14075731412581</v>
      </c>
      <c r="C168">
        <v>167</v>
      </c>
      <c r="D168">
        <v>168</v>
      </c>
      <c r="E168">
        <v>169</v>
      </c>
    </row>
    <row r="169" spans="1:5" x14ac:dyDescent="0.3">
      <c r="A169" s="5">
        <v>167</v>
      </c>
      <c r="B169">
        <v>-75.08225869547374</v>
      </c>
      <c r="C169">
        <v>168</v>
      </c>
      <c r="D169">
        <v>169</v>
      </c>
      <c r="E169">
        <v>170</v>
      </c>
    </row>
    <row r="170" spans="1:5" x14ac:dyDescent="0.3">
      <c r="A170" s="5">
        <v>168</v>
      </c>
      <c r="B170">
        <v>-62.338577706121121</v>
      </c>
      <c r="C170">
        <v>169</v>
      </c>
      <c r="D170">
        <v>170</v>
      </c>
      <c r="E170">
        <v>171</v>
      </c>
    </row>
    <row r="171" spans="1:5" x14ac:dyDescent="0.3">
      <c r="A171" s="5">
        <v>169</v>
      </c>
      <c r="B171">
        <v>-99.374028478852154</v>
      </c>
      <c r="C171">
        <v>170</v>
      </c>
      <c r="D171">
        <v>171</v>
      </c>
      <c r="E171">
        <v>172</v>
      </c>
    </row>
    <row r="172" spans="1:5" x14ac:dyDescent="0.3">
      <c r="A172" s="5">
        <v>170</v>
      </c>
      <c r="B172">
        <v>-70.317206734675182</v>
      </c>
      <c r="C172">
        <v>171</v>
      </c>
      <c r="D172">
        <v>172</v>
      </c>
      <c r="E172">
        <v>173</v>
      </c>
    </row>
    <row r="173" spans="1:5" x14ac:dyDescent="0.3">
      <c r="A173" s="5">
        <v>171</v>
      </c>
      <c r="B173">
        <v>-70.126427393716526</v>
      </c>
      <c r="C173">
        <v>172</v>
      </c>
      <c r="D173">
        <v>173</v>
      </c>
      <c r="E173">
        <v>174</v>
      </c>
    </row>
    <row r="174" spans="1:5" x14ac:dyDescent="0.3">
      <c r="A174" s="5">
        <v>172</v>
      </c>
      <c r="B174">
        <v>-89.667085844580512</v>
      </c>
      <c r="C174">
        <v>173</v>
      </c>
      <c r="D174">
        <v>174</v>
      </c>
      <c r="E174">
        <v>175</v>
      </c>
    </row>
    <row r="175" spans="1:5" x14ac:dyDescent="0.3">
      <c r="A175" s="5">
        <v>173</v>
      </c>
      <c r="B175">
        <v>-74.148136888509683</v>
      </c>
      <c r="C175">
        <v>174</v>
      </c>
      <c r="D175">
        <v>175</v>
      </c>
      <c r="E175">
        <v>176</v>
      </c>
    </row>
    <row r="176" spans="1:5" x14ac:dyDescent="0.3">
      <c r="A176" s="5">
        <v>174</v>
      </c>
      <c r="B176">
        <v>-87.1346100727242</v>
      </c>
      <c r="C176">
        <v>175</v>
      </c>
      <c r="D176">
        <v>176</v>
      </c>
      <c r="E176">
        <v>177</v>
      </c>
    </row>
    <row r="177" spans="1:5" x14ac:dyDescent="0.3">
      <c r="A177" s="5">
        <v>175</v>
      </c>
      <c r="B177">
        <v>-97.664823508720715</v>
      </c>
      <c r="C177">
        <v>176</v>
      </c>
      <c r="D177">
        <v>177</v>
      </c>
      <c r="E177">
        <v>178</v>
      </c>
    </row>
    <row r="178" spans="1:5" x14ac:dyDescent="0.3">
      <c r="A178" s="5">
        <v>176</v>
      </c>
      <c r="B178">
        <v>-85.014178552907396</v>
      </c>
      <c r="C178">
        <v>177</v>
      </c>
      <c r="D178">
        <v>178</v>
      </c>
      <c r="E178">
        <v>179</v>
      </c>
    </row>
    <row r="179" spans="1:5" x14ac:dyDescent="0.3">
      <c r="A179" s="5">
        <v>177</v>
      </c>
      <c r="B179">
        <v>-84.186521182849745</v>
      </c>
      <c r="C179">
        <v>178</v>
      </c>
      <c r="D179">
        <v>179</v>
      </c>
      <c r="E179">
        <v>180</v>
      </c>
    </row>
    <row r="180" spans="1:5" x14ac:dyDescent="0.3">
      <c r="A180" s="5">
        <v>178</v>
      </c>
      <c r="B180">
        <v>26.497163895780311</v>
      </c>
      <c r="C180">
        <v>179</v>
      </c>
      <c r="D180">
        <v>180</v>
      </c>
      <c r="E180">
        <v>181</v>
      </c>
    </row>
    <row r="181" spans="1:5" x14ac:dyDescent="0.3">
      <c r="A181" s="5">
        <v>179</v>
      </c>
      <c r="B181">
        <v>-52.937927992691819</v>
      </c>
      <c r="C181">
        <v>180</v>
      </c>
      <c r="D181">
        <v>181</v>
      </c>
      <c r="E181">
        <v>182</v>
      </c>
    </row>
    <row r="182" spans="1:5" x14ac:dyDescent="0.3">
      <c r="A182" s="5">
        <v>180</v>
      </c>
      <c r="B182">
        <v>-27.867193703775001</v>
      </c>
      <c r="C182">
        <v>181</v>
      </c>
      <c r="D182">
        <v>182</v>
      </c>
      <c r="E182">
        <v>183</v>
      </c>
    </row>
    <row r="183" spans="1:5" x14ac:dyDescent="0.3">
      <c r="A183" s="5">
        <v>181</v>
      </c>
      <c r="B183">
        <v>-16.584788514274042</v>
      </c>
      <c r="C183">
        <v>182</v>
      </c>
      <c r="D183">
        <v>183</v>
      </c>
      <c r="E183">
        <v>184</v>
      </c>
    </row>
    <row r="184" spans="1:5" x14ac:dyDescent="0.3">
      <c r="A184" s="5">
        <v>182</v>
      </c>
      <c r="B184">
        <v>-18.3019272927815</v>
      </c>
      <c r="C184">
        <v>183</v>
      </c>
      <c r="D184">
        <v>184</v>
      </c>
      <c r="E184">
        <v>185</v>
      </c>
    </row>
    <row r="185" spans="1:5" x14ac:dyDescent="0.3">
      <c r="A185" s="5">
        <v>183</v>
      </c>
      <c r="B185">
        <v>-21.88416771441349</v>
      </c>
      <c r="C185">
        <v>184</v>
      </c>
      <c r="D185">
        <v>185</v>
      </c>
      <c r="E185">
        <v>186</v>
      </c>
    </row>
    <row r="186" spans="1:5" x14ac:dyDescent="0.3">
      <c r="A186" s="5">
        <v>184</v>
      </c>
      <c r="B186">
        <v>-52.422294304303001</v>
      </c>
      <c r="C186">
        <v>185</v>
      </c>
      <c r="D186">
        <v>186</v>
      </c>
      <c r="E186">
        <v>187</v>
      </c>
    </row>
    <row r="187" spans="1:5" x14ac:dyDescent="0.3">
      <c r="A187" s="5">
        <v>185</v>
      </c>
      <c r="B187">
        <v>-54.717203590232778</v>
      </c>
      <c r="C187">
        <v>186</v>
      </c>
      <c r="D187">
        <v>187</v>
      </c>
      <c r="E187">
        <v>188</v>
      </c>
    </row>
    <row r="188" spans="1:5" x14ac:dyDescent="0.3">
      <c r="A188" s="5">
        <v>186</v>
      </c>
      <c r="B188">
        <v>-88.157243265873987</v>
      </c>
      <c r="C188">
        <v>187</v>
      </c>
      <c r="D188">
        <v>188</v>
      </c>
      <c r="E188">
        <v>189</v>
      </c>
    </row>
    <row r="189" spans="1:5" x14ac:dyDescent="0.3">
      <c r="A189" s="5">
        <v>187</v>
      </c>
      <c r="B189">
        <v>-133.58649432174701</v>
      </c>
      <c r="C189">
        <v>188</v>
      </c>
      <c r="D189">
        <v>189</v>
      </c>
      <c r="E189">
        <v>190</v>
      </c>
    </row>
    <row r="190" spans="1:5" x14ac:dyDescent="0.3">
      <c r="A190" s="5">
        <v>188</v>
      </c>
      <c r="B190">
        <v>-114.0166530551428</v>
      </c>
      <c r="C190">
        <v>189</v>
      </c>
      <c r="D190">
        <v>190</v>
      </c>
      <c r="E190">
        <v>191</v>
      </c>
    </row>
    <row r="191" spans="1:5" x14ac:dyDescent="0.3">
      <c r="A191" s="5">
        <v>189</v>
      </c>
      <c r="B191">
        <v>-96.374328492201229</v>
      </c>
      <c r="C191">
        <v>190</v>
      </c>
      <c r="D191">
        <v>191</v>
      </c>
      <c r="E191">
        <v>192</v>
      </c>
    </row>
    <row r="192" spans="1:5" x14ac:dyDescent="0.3">
      <c r="A192" s="5">
        <v>190</v>
      </c>
      <c r="B192">
        <v>-39.130648257243877</v>
      </c>
      <c r="C192">
        <v>191</v>
      </c>
      <c r="D192">
        <v>192</v>
      </c>
      <c r="E192">
        <v>193</v>
      </c>
    </row>
    <row r="193" spans="1:5" x14ac:dyDescent="0.3">
      <c r="A193" s="5">
        <v>191</v>
      </c>
      <c r="B193">
        <v>-84.422980612086931</v>
      </c>
      <c r="C193">
        <v>192</v>
      </c>
      <c r="D193">
        <v>193</v>
      </c>
      <c r="E193">
        <v>194</v>
      </c>
    </row>
    <row r="194" spans="1:5" x14ac:dyDescent="0.3">
      <c r="A194" s="5">
        <v>192</v>
      </c>
      <c r="B194">
        <v>-96.992164828729528</v>
      </c>
      <c r="C194">
        <v>193</v>
      </c>
      <c r="D194">
        <v>194</v>
      </c>
      <c r="E194">
        <v>195</v>
      </c>
    </row>
    <row r="195" spans="1:5" x14ac:dyDescent="0.3">
      <c r="A195" s="5">
        <v>193</v>
      </c>
      <c r="B195">
        <v>-78.952992819304129</v>
      </c>
      <c r="C195">
        <v>194</v>
      </c>
      <c r="D195">
        <v>195</v>
      </c>
      <c r="E195">
        <v>196</v>
      </c>
    </row>
    <row r="196" spans="1:5" x14ac:dyDescent="0.3">
      <c r="A196" s="5">
        <v>194</v>
      </c>
      <c r="B196">
        <v>-75.850871031256489</v>
      </c>
      <c r="C196">
        <v>195</v>
      </c>
      <c r="D196">
        <v>196</v>
      </c>
      <c r="E196">
        <v>197</v>
      </c>
    </row>
    <row r="197" spans="1:5" x14ac:dyDescent="0.3">
      <c r="A197" s="5">
        <v>195</v>
      </c>
      <c r="B197">
        <v>-85.6846134402426</v>
      </c>
      <c r="C197">
        <v>196</v>
      </c>
      <c r="D197">
        <v>197</v>
      </c>
      <c r="E197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EA92-8F11-4251-BCDA-A8ED3398FF8D}">
  <dimension ref="A1:HO25"/>
  <sheetViews>
    <sheetView zoomScale="55" zoomScaleNormal="55" workbookViewId="0">
      <selection activeCell="HL1" sqref="HL1:HO25"/>
    </sheetView>
  </sheetViews>
  <sheetFormatPr defaultRowHeight="14.4" x14ac:dyDescent="0.3"/>
  <sheetData>
    <row r="1" spans="1:223" ht="16.2" thickBot="1" x14ac:dyDescent="0.35">
      <c r="B1" s="5" t="s">
        <v>0</v>
      </c>
      <c r="C1" s="5" t="s">
        <v>1</v>
      </c>
      <c r="D1" s="5" t="s">
        <v>555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556</v>
      </c>
      <c r="DG1" s="5" t="s">
        <v>557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152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14" t="s">
        <v>524</v>
      </c>
      <c r="HM1" s="14" t="s">
        <v>525</v>
      </c>
      <c r="HN1" s="15" t="s">
        <v>503</v>
      </c>
      <c r="HO1" s="15" t="s">
        <v>526</v>
      </c>
    </row>
    <row r="2" spans="1:223" x14ac:dyDescent="0.3">
      <c r="A2" s="5">
        <v>9</v>
      </c>
      <c r="B2" t="s">
        <v>558</v>
      </c>
      <c r="C2">
        <v>10</v>
      </c>
      <c r="D2">
        <v>10</v>
      </c>
      <c r="T2">
        <v>5.2961059009999998</v>
      </c>
      <c r="Y2">
        <v>-6.7275049000000003E-2</v>
      </c>
      <c r="Z2">
        <v>1.7816485929999999</v>
      </c>
      <c r="AA2">
        <v>-0.21702486700000001</v>
      </c>
      <c r="AB2">
        <v>2.0780428E-2</v>
      </c>
      <c r="AC2">
        <v>-9.8122218999999997E-2</v>
      </c>
      <c r="AD2">
        <v>0.237805294</v>
      </c>
      <c r="AE2">
        <v>2.0243809000000001E-2</v>
      </c>
      <c r="AF2">
        <v>9.0148621999999998E-2</v>
      </c>
      <c r="AG2">
        <v>-0.39620339199999999</v>
      </c>
      <c r="AH2">
        <v>0.80252218099999995</v>
      </c>
      <c r="AI2">
        <v>0.78056415700000004</v>
      </c>
      <c r="AJ2">
        <v>2.3098001E-2</v>
      </c>
      <c r="AK2">
        <v>1.404488661</v>
      </c>
      <c r="AL2">
        <v>0.76590574899999997</v>
      </c>
      <c r="AM2">
        <v>271.47185380000002</v>
      </c>
      <c r="AN2">
        <v>205.0078513</v>
      </c>
      <c r="AO2">
        <v>285.9171614</v>
      </c>
      <c r="AP2">
        <v>323.49046220000002</v>
      </c>
      <c r="AQ2">
        <v>1.6825470929999999</v>
      </c>
      <c r="AR2">
        <v>-0.71160801600000001</v>
      </c>
      <c r="AS2">
        <v>-0.66188353</v>
      </c>
      <c r="AT2">
        <v>1.3734917470000001</v>
      </c>
      <c r="AU2">
        <v>-54.203180779999997</v>
      </c>
      <c r="AV2">
        <v>-9.8904142480000008</v>
      </c>
      <c r="AW2">
        <v>49.359082170000001</v>
      </c>
      <c r="AX2">
        <v>1.9310923120000001</v>
      </c>
      <c r="AY2">
        <v>-0.288995946</v>
      </c>
      <c r="AZ2">
        <v>-0.43280903999999998</v>
      </c>
      <c r="BA2">
        <v>-0.43698418100000003</v>
      </c>
      <c r="BB2">
        <v>0.201408912</v>
      </c>
      <c r="BC2">
        <v>0.20432279</v>
      </c>
      <c r="BD2">
        <v>1.9467518699999999</v>
      </c>
      <c r="BE2">
        <v>1.954268712</v>
      </c>
      <c r="BF2">
        <v>4.4758280999999997E-2</v>
      </c>
      <c r="BG2">
        <v>3.6774379000000003E-2</v>
      </c>
      <c r="BH2">
        <v>-13.622770839999999</v>
      </c>
      <c r="BI2">
        <v>-3.7323565890000001</v>
      </c>
      <c r="BJ2">
        <v>0.26801940499999999</v>
      </c>
      <c r="BK2">
        <v>5.5689058E-2</v>
      </c>
      <c r="BL2">
        <v>2.1958024999999999E-2</v>
      </c>
      <c r="BM2">
        <v>0.60196647999999997</v>
      </c>
      <c r="BN2">
        <v>394.11355880000002</v>
      </c>
      <c r="BO2">
        <v>0.16312958399999999</v>
      </c>
      <c r="BP2">
        <v>19.679794220000002</v>
      </c>
      <c r="BQ2">
        <v>3.718489833</v>
      </c>
      <c r="BR2">
        <v>11.952495839999999</v>
      </c>
      <c r="BS2">
        <v>31.45342836</v>
      </c>
      <c r="BT2">
        <v>495.69088959999999</v>
      </c>
      <c r="BU2">
        <v>387.4673105</v>
      </c>
      <c r="BV2">
        <v>0.78177195700000002</v>
      </c>
      <c r="BW2">
        <v>1.2027514909999999</v>
      </c>
      <c r="BX2">
        <v>1.141093591</v>
      </c>
      <c r="BY2">
        <v>1.2787670950000001</v>
      </c>
      <c r="BZ2">
        <v>0.137673504</v>
      </c>
      <c r="CA2">
        <v>1.211276719</v>
      </c>
      <c r="CB2">
        <v>3.5348442869999999</v>
      </c>
      <c r="CC2">
        <v>2.947867365</v>
      </c>
      <c r="CD2">
        <v>4.4872092400000003</v>
      </c>
      <c r="CE2">
        <v>1.5393418750000001</v>
      </c>
      <c r="CF2">
        <v>4.4872092400000003</v>
      </c>
      <c r="CG2">
        <v>2.032064031</v>
      </c>
      <c r="CH2">
        <v>1.6986201999999999</v>
      </c>
      <c r="CI2">
        <v>2.237337213</v>
      </c>
      <c r="CJ2">
        <v>0.53871701299999997</v>
      </c>
      <c r="CK2">
        <v>2.1927721689999999</v>
      </c>
      <c r="CL2">
        <v>0.75080491699999996</v>
      </c>
      <c r="CM2">
        <v>0.41028568100000001</v>
      </c>
      <c r="CN2">
        <v>1.445529708</v>
      </c>
      <c r="CO2">
        <v>1.0352440270000001</v>
      </c>
      <c r="CP2">
        <v>1.445529708</v>
      </c>
      <c r="CQ2">
        <v>-2.782868949</v>
      </c>
      <c r="CR2">
        <v>-3.638301877</v>
      </c>
      <c r="CS2">
        <v>-2.2590927540000001</v>
      </c>
      <c r="CT2">
        <v>1.3792091230000001</v>
      </c>
      <c r="CU2">
        <v>-3.638301877</v>
      </c>
      <c r="CV2">
        <v>0.88262557900000005</v>
      </c>
      <c r="CW2">
        <v>0.842556737</v>
      </c>
      <c r="CX2">
        <v>0.89118626300000003</v>
      </c>
      <c r="CY2">
        <v>4.8629525999999999E-2</v>
      </c>
      <c r="CZ2">
        <v>0.84490329799999997</v>
      </c>
      <c r="DA2">
        <v>23.897804130000001</v>
      </c>
      <c r="DB2">
        <v>22.92997772</v>
      </c>
      <c r="DC2">
        <v>28.279018109999999</v>
      </c>
      <c r="DD2">
        <v>5.3490403909999999</v>
      </c>
      <c r="DE2">
        <v>28.039768840000001</v>
      </c>
      <c r="DF2">
        <v>10</v>
      </c>
      <c r="DG2">
        <v>35.798252806787737</v>
      </c>
      <c r="DH2">
        <v>64.291650189999999</v>
      </c>
      <c r="DI2">
        <v>58.921038709999998</v>
      </c>
      <c r="DJ2">
        <v>75.444240440000002</v>
      </c>
      <c r="DK2">
        <v>16.52320173</v>
      </c>
      <c r="DL2">
        <v>58.921038709999998</v>
      </c>
      <c r="DM2">
        <v>13.927870710000001</v>
      </c>
      <c r="DN2">
        <v>10.986182489999999</v>
      </c>
      <c r="DO2">
        <v>14.29960844</v>
      </c>
      <c r="DP2">
        <v>3.3134259450000001</v>
      </c>
      <c r="DQ2">
        <v>10.986182489999999</v>
      </c>
      <c r="DR2">
        <v>18.885497900000001</v>
      </c>
      <c r="DS2">
        <v>16.975032540000001</v>
      </c>
      <c r="DT2">
        <v>28.98097207</v>
      </c>
      <c r="DU2">
        <v>12.005939529999999</v>
      </c>
      <c r="DV2">
        <v>17.858821979999998</v>
      </c>
      <c r="DW2">
        <v>61.285179040000003</v>
      </c>
      <c r="DX2">
        <v>48.0614834</v>
      </c>
      <c r="DY2">
        <v>68.983127589999995</v>
      </c>
      <c r="DZ2">
        <v>20.921644189999999</v>
      </c>
      <c r="EA2">
        <v>62.493344999999998</v>
      </c>
      <c r="EB2">
        <v>135.97432520000001</v>
      </c>
      <c r="EC2">
        <v>134.85617210000001</v>
      </c>
      <c r="ED2">
        <v>136.1448011</v>
      </c>
      <c r="EE2">
        <v>1.288629043</v>
      </c>
      <c r="EF2">
        <v>135.72186149999999</v>
      </c>
      <c r="EG2">
        <v>4.5860420980000001</v>
      </c>
      <c r="EH2">
        <v>2.4767022220000001</v>
      </c>
      <c r="EI2">
        <v>16.058820059999999</v>
      </c>
      <c r="EJ2">
        <v>13.58211784</v>
      </c>
      <c r="EK2">
        <v>6.3245854460000004</v>
      </c>
      <c r="EL2">
        <v>64.96786883</v>
      </c>
      <c r="EM2">
        <v>59.011823190000001</v>
      </c>
      <c r="EN2">
        <v>77.50284911</v>
      </c>
      <c r="EO2">
        <v>18.491025919999998</v>
      </c>
      <c r="EP2">
        <v>63.07897887</v>
      </c>
      <c r="EQ2">
        <v>0</v>
      </c>
      <c r="ER2">
        <v>0</v>
      </c>
      <c r="ES2">
        <v>0</v>
      </c>
      <c r="ET2">
        <v>0</v>
      </c>
      <c r="EU2">
        <v>0</v>
      </c>
      <c r="EV2">
        <v>17.86026266</v>
      </c>
      <c r="EW2">
        <v>16.975032540000001</v>
      </c>
      <c r="EX2">
        <v>21.154467539999999</v>
      </c>
      <c r="EY2">
        <v>4.1794349989999997</v>
      </c>
      <c r="EZ2">
        <v>17.858821979999998</v>
      </c>
      <c r="FA2">
        <v>0</v>
      </c>
      <c r="FB2">
        <v>0</v>
      </c>
      <c r="FC2">
        <v>0</v>
      </c>
      <c r="FD2">
        <v>0</v>
      </c>
      <c r="FE2">
        <v>0</v>
      </c>
      <c r="FF2">
        <v>135.9742827</v>
      </c>
      <c r="FG2">
        <v>134.85617210000001</v>
      </c>
      <c r="FH2">
        <v>136.1448011</v>
      </c>
      <c r="FI2">
        <v>1.288629043</v>
      </c>
      <c r="FJ2">
        <v>135.72186149999999</v>
      </c>
      <c r="FK2">
        <v>63.267428150000001</v>
      </c>
      <c r="FL2">
        <v>58.921038709999998</v>
      </c>
      <c r="FM2">
        <v>67.789264279999998</v>
      </c>
      <c r="FN2">
        <v>8.8682255649999995</v>
      </c>
      <c r="FO2">
        <v>58.921038709999998</v>
      </c>
      <c r="FP2">
        <v>1.0242220479999999</v>
      </c>
      <c r="FQ2">
        <v>0</v>
      </c>
      <c r="FR2">
        <v>8.5230770289999995</v>
      </c>
      <c r="FS2">
        <v>8.5230770289999995</v>
      </c>
      <c r="FT2">
        <v>0</v>
      </c>
      <c r="FU2">
        <v>389.88027849999997</v>
      </c>
      <c r="FV2">
        <v>380.17564199999998</v>
      </c>
      <c r="FW2">
        <v>395.10864190000001</v>
      </c>
      <c r="FX2">
        <v>14.932999969999999</v>
      </c>
      <c r="FY2">
        <v>392.97980589999997</v>
      </c>
      <c r="FZ2">
        <v>4.2329182049999998</v>
      </c>
      <c r="GA2">
        <v>0</v>
      </c>
      <c r="GB2">
        <v>13.675033969999999</v>
      </c>
      <c r="GC2">
        <v>13.675033969999999</v>
      </c>
      <c r="GD2">
        <v>0</v>
      </c>
      <c r="GE2">
        <v>4.6375791030000002</v>
      </c>
      <c r="GF2">
        <v>4.0383178790000001</v>
      </c>
      <c r="GG2">
        <v>5.0348073930000004</v>
      </c>
      <c r="GH2">
        <v>0.99648951299999999</v>
      </c>
      <c r="GI2">
        <v>4.4122705990000002</v>
      </c>
      <c r="GJ2">
        <v>7.026003105</v>
      </c>
      <c r="GK2">
        <v>6.8406189460000002</v>
      </c>
      <c r="GL2">
        <v>7.4472449530000002</v>
      </c>
      <c r="GM2">
        <v>0.60662600700000002</v>
      </c>
      <c r="GN2">
        <v>6.8425877589999997</v>
      </c>
      <c r="GO2">
        <v>7.5325392070000001</v>
      </c>
      <c r="GP2">
        <v>7.4817826739999997</v>
      </c>
      <c r="GQ2">
        <v>8.6456934000000008</v>
      </c>
      <c r="GR2">
        <v>1.1639107259999999</v>
      </c>
      <c r="GS2">
        <v>8.6456934000000008</v>
      </c>
      <c r="GT2">
        <v>4.5756033760000001</v>
      </c>
      <c r="GU2">
        <v>4.0383178790000001</v>
      </c>
      <c r="GV2">
        <v>5.0282040810000002</v>
      </c>
      <c r="GW2">
        <v>0.98988620199999999</v>
      </c>
      <c r="GX2">
        <v>4.1576783060000002</v>
      </c>
      <c r="GY2">
        <v>6.6153129440000003</v>
      </c>
      <c r="GZ2">
        <v>6.3745322839999998</v>
      </c>
      <c r="HA2">
        <v>7.1246791470000002</v>
      </c>
      <c r="HB2">
        <v>0.750146863</v>
      </c>
      <c r="HC2">
        <v>6.3772881100000003</v>
      </c>
      <c r="HD2">
        <v>7.0562675759999998</v>
      </c>
      <c r="HE2">
        <v>7.0377970400000001</v>
      </c>
      <c r="HF2">
        <v>7.1461626340000004</v>
      </c>
      <c r="HG2">
        <v>0.108365594</v>
      </c>
      <c r="HH2">
        <v>7.0990580730000001</v>
      </c>
      <c r="HI2">
        <v>14</v>
      </c>
      <c r="HJ2">
        <v>25</v>
      </c>
      <c r="HK2">
        <v>1063.6906939999999</v>
      </c>
      <c r="HL2" s="17">
        <v>7.6179713998854917</v>
      </c>
      <c r="HM2" s="17">
        <v>4.2702055505617684</v>
      </c>
      <c r="HN2" s="18">
        <v>32.799999999999997</v>
      </c>
      <c r="HO2" s="18">
        <v>35.799999999999997</v>
      </c>
    </row>
    <row r="3" spans="1:223" x14ac:dyDescent="0.3">
      <c r="A3" s="5">
        <v>10</v>
      </c>
      <c r="B3" t="s">
        <v>272</v>
      </c>
      <c r="C3">
        <v>11</v>
      </c>
      <c r="D3">
        <v>11</v>
      </c>
      <c r="E3">
        <v>0</v>
      </c>
      <c r="F3">
        <v>9.5</v>
      </c>
      <c r="G3">
        <v>18.5</v>
      </c>
      <c r="H3">
        <v>100</v>
      </c>
      <c r="I3">
        <v>97</v>
      </c>
      <c r="J3">
        <v>19</v>
      </c>
      <c r="K3">
        <v>77</v>
      </c>
      <c r="L3">
        <v>29</v>
      </c>
      <c r="M3">
        <v>2.242</v>
      </c>
      <c r="N3">
        <v>0</v>
      </c>
      <c r="P3">
        <v>12.460373730000001</v>
      </c>
      <c r="Q3">
        <v>37.280719390000002</v>
      </c>
      <c r="R3">
        <v>23.713719319999999</v>
      </c>
      <c r="S3">
        <v>38.21525115</v>
      </c>
      <c r="T3">
        <v>29.747018449999999</v>
      </c>
      <c r="U3">
        <v>0.41899999999999998</v>
      </c>
      <c r="V3">
        <v>45.1</v>
      </c>
      <c r="W3">
        <v>39</v>
      </c>
      <c r="X3">
        <v>71</v>
      </c>
      <c r="Y3">
        <v>-6.6834593999999997E-2</v>
      </c>
      <c r="Z3">
        <v>1.7966418150000001</v>
      </c>
      <c r="AA3">
        <v>-0.22013532699999999</v>
      </c>
      <c r="AB3">
        <v>3.2067230000000002E-2</v>
      </c>
      <c r="AC3">
        <v>-9.4034047999999995E-2</v>
      </c>
      <c r="AD3">
        <v>0.25220255600000002</v>
      </c>
      <c r="AE3">
        <v>1.753101E-2</v>
      </c>
      <c r="AF3">
        <v>0.10434381700000001</v>
      </c>
      <c r="AG3">
        <v>-0.42306497900000001</v>
      </c>
      <c r="AH3">
        <v>0.77489328999999996</v>
      </c>
      <c r="AI3">
        <v>0.74418675400000001</v>
      </c>
      <c r="AJ3">
        <v>2.4801477999999998E-2</v>
      </c>
      <c r="AK3">
        <v>1.368913643</v>
      </c>
      <c r="AL3">
        <v>0.77462676500000005</v>
      </c>
      <c r="AM3">
        <v>283.16483829999999</v>
      </c>
      <c r="AN3">
        <v>250.9577587</v>
      </c>
      <c r="AO3">
        <v>274.5915589</v>
      </c>
      <c r="AP3">
        <v>323.94519409999998</v>
      </c>
      <c r="AQ3">
        <v>1.681047798</v>
      </c>
      <c r="AR3">
        <v>-0.70391506999999998</v>
      </c>
      <c r="AS3">
        <v>-0.66849178200000003</v>
      </c>
      <c r="AT3">
        <v>1.3724076549999999</v>
      </c>
      <c r="AU3">
        <v>-54.203309089999998</v>
      </c>
      <c r="AV3">
        <v>-8.6612766780000001</v>
      </c>
      <c r="AW3">
        <v>50.845126780000001</v>
      </c>
      <c r="AX3">
        <v>1.9423029439999999</v>
      </c>
      <c r="AY3">
        <v>-0.298768321</v>
      </c>
      <c r="AZ3">
        <v>-0.43711882699999999</v>
      </c>
      <c r="BA3">
        <v>-0.43919397700000001</v>
      </c>
      <c r="BB3">
        <v>0.20029941300000001</v>
      </c>
      <c r="BC3">
        <v>0.20441218999999999</v>
      </c>
      <c r="BD3">
        <v>1.957711516</v>
      </c>
      <c r="BE3">
        <v>1.9591640699999999</v>
      </c>
      <c r="BF3">
        <v>3.4417110000000001E-2</v>
      </c>
      <c r="BG3">
        <v>3.2226393999999998E-2</v>
      </c>
      <c r="BH3">
        <v>-12.130797579999999</v>
      </c>
      <c r="BI3">
        <v>-3.4695209029999998</v>
      </c>
      <c r="BJ3">
        <v>0.27477374799999998</v>
      </c>
      <c r="BK3">
        <v>6.8652735000000006E-2</v>
      </c>
      <c r="BL3">
        <v>3.0706536999999999E-2</v>
      </c>
      <c r="BM3">
        <v>0.594020353</v>
      </c>
      <c r="BN3">
        <v>325.64119640000001</v>
      </c>
      <c r="BO3">
        <v>0.17663420699999999</v>
      </c>
      <c r="BP3">
        <v>18.865852400000001</v>
      </c>
      <c r="BQ3">
        <v>3.6985270539999999</v>
      </c>
      <c r="BR3">
        <v>12.5813276</v>
      </c>
      <c r="BS3">
        <v>32.654047089999999</v>
      </c>
      <c r="BT3">
        <v>412.89867859999998</v>
      </c>
      <c r="BU3">
        <v>343.98437109999998</v>
      </c>
      <c r="BV3">
        <v>0.77955749200000002</v>
      </c>
      <c r="BW3">
        <v>1.2804568670000001</v>
      </c>
      <c r="BX3">
        <v>1.162567852</v>
      </c>
      <c r="BY3">
        <v>1.3065251330000001</v>
      </c>
      <c r="BZ3">
        <v>0.14395728099999999</v>
      </c>
      <c r="CA3">
        <v>1.278652514</v>
      </c>
      <c r="CB3">
        <v>3.451551829</v>
      </c>
      <c r="CC3">
        <v>2.4757513069999999</v>
      </c>
      <c r="CD3">
        <v>4.0449208509999997</v>
      </c>
      <c r="CE3">
        <v>1.569169544</v>
      </c>
      <c r="CF3">
        <v>3.6244594349999999</v>
      </c>
      <c r="CG3">
        <v>1.6334742840000001</v>
      </c>
      <c r="CH3">
        <v>1.126083395</v>
      </c>
      <c r="CI3">
        <v>1.8847979429999999</v>
      </c>
      <c r="CJ3">
        <v>0.75871454800000004</v>
      </c>
      <c r="CK3">
        <v>1.6546353410000001</v>
      </c>
      <c r="CL3">
        <v>1.171118511</v>
      </c>
      <c r="CM3">
        <v>0.70588938700000003</v>
      </c>
      <c r="CN3">
        <v>1.4062910639999999</v>
      </c>
      <c r="CO3">
        <v>0.700401677</v>
      </c>
      <c r="CP3">
        <v>1.297532798</v>
      </c>
      <c r="CQ3">
        <v>-2.804592795</v>
      </c>
      <c r="CR3">
        <v>-3.291089006</v>
      </c>
      <c r="CS3">
        <v>-2.003090711</v>
      </c>
      <c r="CT3">
        <v>1.287998295</v>
      </c>
      <c r="CU3">
        <v>-2.9521681389999999</v>
      </c>
      <c r="CV3">
        <v>0.91312663500000002</v>
      </c>
      <c r="CW3">
        <v>0.85753477</v>
      </c>
      <c r="CX3">
        <v>0.93735965799999998</v>
      </c>
      <c r="CY3">
        <v>7.9824887999999997E-2</v>
      </c>
      <c r="CZ3">
        <v>0.89685736299999996</v>
      </c>
      <c r="DA3">
        <v>20.526266549999999</v>
      </c>
      <c r="DB3">
        <v>17.319475629999999</v>
      </c>
      <c r="DC3">
        <v>26.84048593</v>
      </c>
      <c r="DD3">
        <v>9.5210103040000007</v>
      </c>
      <c r="DE3">
        <v>22.405279549999999</v>
      </c>
      <c r="DF3">
        <v>11</v>
      </c>
      <c r="DG3">
        <v>32.027083325392773</v>
      </c>
      <c r="DH3">
        <v>57.518841739999999</v>
      </c>
      <c r="DI3">
        <v>54.244799</v>
      </c>
      <c r="DJ3">
        <v>71.528373419999994</v>
      </c>
      <c r="DK3">
        <v>17.283574420000001</v>
      </c>
      <c r="DL3">
        <v>54.244799</v>
      </c>
      <c r="DM3">
        <v>11.64839198</v>
      </c>
      <c r="DN3">
        <v>9.9580582149999994</v>
      </c>
      <c r="DO3">
        <v>13.65428526</v>
      </c>
      <c r="DP3">
        <v>3.696227049</v>
      </c>
      <c r="DQ3">
        <v>11.776886409999999</v>
      </c>
      <c r="DR3">
        <v>17.115856730000001</v>
      </c>
      <c r="DS3">
        <v>15.24092263</v>
      </c>
      <c r="DT3">
        <v>26.38608262</v>
      </c>
      <c r="DU3">
        <v>11.145160000000001</v>
      </c>
      <c r="DV3">
        <v>15.908209790000001</v>
      </c>
      <c r="DW3">
        <v>56.96546902</v>
      </c>
      <c r="DX3">
        <v>42.74356882</v>
      </c>
      <c r="DY3">
        <v>69.5216621</v>
      </c>
      <c r="DZ3">
        <v>26.77809328</v>
      </c>
      <c r="EA3">
        <v>59.097174760000001</v>
      </c>
      <c r="EB3">
        <v>100.6167848</v>
      </c>
      <c r="EC3">
        <v>93.463771010000002</v>
      </c>
      <c r="ED3">
        <v>103.06035780000001</v>
      </c>
      <c r="EE3">
        <v>9.5965867940000003</v>
      </c>
      <c r="EF3">
        <v>100.2219114</v>
      </c>
      <c r="EG3">
        <v>4.465027117</v>
      </c>
      <c r="EH3">
        <v>1.4841387049999999</v>
      </c>
      <c r="EI3">
        <v>12.88554534</v>
      </c>
      <c r="EJ3">
        <v>11.401406639999999</v>
      </c>
      <c r="EK3">
        <v>3.6522990530000001</v>
      </c>
      <c r="EL3">
        <v>35.083540229999997</v>
      </c>
      <c r="EM3">
        <v>21.022389449999999</v>
      </c>
      <c r="EN3">
        <v>59.291369940000003</v>
      </c>
      <c r="EO3">
        <v>38.268980480000003</v>
      </c>
      <c r="EP3">
        <v>37.894821720000003</v>
      </c>
      <c r="EQ3">
        <v>0</v>
      </c>
      <c r="ER3">
        <v>0</v>
      </c>
      <c r="ES3">
        <v>0</v>
      </c>
      <c r="ET3">
        <v>0</v>
      </c>
      <c r="EU3">
        <v>0</v>
      </c>
      <c r="EV3">
        <v>16.820132439999998</v>
      </c>
      <c r="EW3">
        <v>15.24092263</v>
      </c>
      <c r="EX3">
        <v>21.530993219999999</v>
      </c>
      <c r="EY3">
        <v>6.2900705920000002</v>
      </c>
      <c r="EZ3">
        <v>15.908209790000001</v>
      </c>
      <c r="FA3">
        <v>0</v>
      </c>
      <c r="FB3">
        <v>0</v>
      </c>
      <c r="FC3">
        <v>0</v>
      </c>
      <c r="FD3">
        <v>0</v>
      </c>
      <c r="FE3">
        <v>0</v>
      </c>
      <c r="FF3">
        <v>100.6167848</v>
      </c>
      <c r="FG3">
        <v>93.463771010000002</v>
      </c>
      <c r="FH3">
        <v>103.06035780000001</v>
      </c>
      <c r="FI3">
        <v>9.5965867940000003</v>
      </c>
      <c r="FJ3">
        <v>100.2219114</v>
      </c>
      <c r="FK3">
        <v>57.188110180000002</v>
      </c>
      <c r="FL3">
        <v>54.244799</v>
      </c>
      <c r="FM3">
        <v>66.471424409999997</v>
      </c>
      <c r="FN3">
        <v>12.22662541</v>
      </c>
      <c r="FO3">
        <v>54.244799</v>
      </c>
      <c r="FP3">
        <v>0.33073155399999998</v>
      </c>
      <c r="FQ3">
        <v>0</v>
      </c>
      <c r="FR3">
        <v>5.3801335430000004</v>
      </c>
      <c r="FS3">
        <v>5.3801335430000004</v>
      </c>
      <c r="FT3">
        <v>0</v>
      </c>
      <c r="FU3">
        <v>324.89235389999999</v>
      </c>
      <c r="FV3">
        <v>313.12449400000003</v>
      </c>
      <c r="FW3">
        <v>326.05647370000003</v>
      </c>
      <c r="FX3">
        <v>12.93197973</v>
      </c>
      <c r="FY3">
        <v>325.71206210000003</v>
      </c>
      <c r="FZ3">
        <v>0.72359995200000005</v>
      </c>
      <c r="GA3">
        <v>0</v>
      </c>
      <c r="GB3">
        <v>11.593424369999999</v>
      </c>
      <c r="GC3">
        <v>11.593424369999999</v>
      </c>
      <c r="GD3">
        <v>0</v>
      </c>
      <c r="GE3">
        <v>4.3826088629999997</v>
      </c>
      <c r="GF3">
        <v>3.845267598</v>
      </c>
      <c r="GG3">
        <v>5.0133621540000002</v>
      </c>
      <c r="GH3">
        <v>1.1680945549999999</v>
      </c>
      <c r="GI3">
        <v>4.45002516</v>
      </c>
      <c r="GJ3">
        <v>6.7778488360000004</v>
      </c>
      <c r="GK3">
        <v>6.4878226789999998</v>
      </c>
      <c r="GL3">
        <v>6.850781327</v>
      </c>
      <c r="GM3">
        <v>0.36295864799999999</v>
      </c>
      <c r="GN3">
        <v>6.7276670169999999</v>
      </c>
      <c r="GO3">
        <v>7.7221156989999997</v>
      </c>
      <c r="GP3">
        <v>6.5708640340000004</v>
      </c>
      <c r="GQ3">
        <v>7.9127718649999998</v>
      </c>
      <c r="GR3">
        <v>1.341907832</v>
      </c>
      <c r="GS3">
        <v>7.5270911590000003</v>
      </c>
      <c r="GT3">
        <v>4.2954976360000003</v>
      </c>
      <c r="GU3">
        <v>3.845267598</v>
      </c>
      <c r="GV3">
        <v>4.7427047489999996</v>
      </c>
      <c r="GW3">
        <v>0.89743715099999999</v>
      </c>
      <c r="GX3">
        <v>4.45002516</v>
      </c>
      <c r="GY3">
        <v>6.3836274829999997</v>
      </c>
      <c r="GZ3">
        <v>6.0902318720000004</v>
      </c>
      <c r="HA3">
        <v>6.4641822290000004</v>
      </c>
      <c r="HB3">
        <v>0.37395035700000001</v>
      </c>
      <c r="HC3">
        <v>6.3560462299999996</v>
      </c>
      <c r="HD3">
        <v>7.2421398540000004</v>
      </c>
      <c r="HE3">
        <v>6.1660266449999996</v>
      </c>
      <c r="HF3">
        <v>7.4281617430000004</v>
      </c>
      <c r="HG3">
        <v>1.2621350979999999</v>
      </c>
      <c r="HH3">
        <v>7.055395571</v>
      </c>
      <c r="HI3">
        <v>25</v>
      </c>
      <c r="HJ3">
        <v>25</v>
      </c>
      <c r="HK3">
        <v>605.91219439999998</v>
      </c>
      <c r="HL3" s="17">
        <v>-1.9076304003201494</v>
      </c>
      <c r="HM3" s="17">
        <v>-4.1578812602033031</v>
      </c>
      <c r="HN3" s="18">
        <v>30.2</v>
      </c>
      <c r="HO3" s="18">
        <v>32</v>
      </c>
    </row>
    <row r="4" spans="1:223" x14ac:dyDescent="0.3">
      <c r="A4" s="5">
        <v>13</v>
      </c>
      <c r="B4" t="s">
        <v>279</v>
      </c>
      <c r="C4">
        <v>14</v>
      </c>
      <c r="D4">
        <v>14</v>
      </c>
      <c r="E4">
        <v>0</v>
      </c>
      <c r="K4">
        <v>97</v>
      </c>
      <c r="N4">
        <v>0</v>
      </c>
      <c r="P4">
        <v>7.5765380999999996</v>
      </c>
      <c r="Q4">
        <v>54.806603819999999</v>
      </c>
      <c r="R4">
        <v>15.84122769</v>
      </c>
      <c r="S4">
        <v>25.742437049999999</v>
      </c>
      <c r="T4">
        <v>27.361644299999998</v>
      </c>
      <c r="V4">
        <v>40.4</v>
      </c>
      <c r="Y4">
        <v>-6.4759499999999998E-2</v>
      </c>
      <c r="Z4">
        <v>1.782110933</v>
      </c>
      <c r="AA4">
        <v>-0.22348999999999999</v>
      </c>
      <c r="AB4">
        <v>3.3340000000000002E-2</v>
      </c>
      <c r="AC4">
        <v>-9.5075000000000007E-2</v>
      </c>
      <c r="AD4">
        <v>0.25683</v>
      </c>
      <c r="AE4">
        <v>1.7597741E-2</v>
      </c>
      <c r="AF4">
        <v>0.11622</v>
      </c>
      <c r="AG4">
        <v>-0.46510000000000001</v>
      </c>
      <c r="AH4">
        <v>0.75609000000000004</v>
      </c>
      <c r="AI4">
        <v>0.72126000000000001</v>
      </c>
      <c r="AJ4">
        <v>4.2869999999999998E-2</v>
      </c>
      <c r="AK4">
        <v>1.36826</v>
      </c>
      <c r="AL4">
        <v>0.79571000000000003</v>
      </c>
      <c r="AM4">
        <v>281.20870000000002</v>
      </c>
      <c r="AN4">
        <v>210.36330000000001</v>
      </c>
      <c r="AO4">
        <v>302.18389999999999</v>
      </c>
      <c r="AP4">
        <v>331.0788</v>
      </c>
      <c r="AQ4">
        <v>1.7230176639999999</v>
      </c>
      <c r="AR4">
        <v>-0.74844299999999997</v>
      </c>
      <c r="AS4">
        <v>-0.65741300000000003</v>
      </c>
      <c r="AT4">
        <v>1.405856</v>
      </c>
      <c r="AU4">
        <v>-54.197454</v>
      </c>
      <c r="AV4">
        <v>-2.52</v>
      </c>
      <c r="AW4">
        <v>51.63</v>
      </c>
      <c r="AX4">
        <v>1.9410799999999999</v>
      </c>
      <c r="AY4">
        <v>-0.30332999999999999</v>
      </c>
      <c r="AZ4">
        <v>-0.43202000000000002</v>
      </c>
      <c r="BA4">
        <v>-0.44249666700000001</v>
      </c>
      <c r="BB4">
        <v>0.18210999999999999</v>
      </c>
      <c r="BC4">
        <v>0.19096333300000001</v>
      </c>
      <c r="BD4">
        <v>1.9443699999999999</v>
      </c>
      <c r="BE4">
        <v>1.955836667</v>
      </c>
      <c r="BF4">
        <v>5.3089999999999998E-2</v>
      </c>
      <c r="BG4">
        <v>4.0686667000000003E-2</v>
      </c>
      <c r="BH4">
        <v>-5.8562321290000003</v>
      </c>
      <c r="BI4">
        <v>-3.3362321289999999</v>
      </c>
      <c r="BJ4">
        <v>0.28515740000000001</v>
      </c>
      <c r="BK4">
        <v>7.5190199999999999E-2</v>
      </c>
      <c r="BL4">
        <v>3.483E-2</v>
      </c>
      <c r="BM4">
        <v>0.61216999999999999</v>
      </c>
      <c r="BN4">
        <v>201.58076550000001</v>
      </c>
      <c r="BO4">
        <v>0.28099954900000002</v>
      </c>
      <c r="BP4">
        <v>17</v>
      </c>
      <c r="BQ4">
        <v>2.48</v>
      </c>
      <c r="BR4">
        <v>12.99</v>
      </c>
      <c r="BS4">
        <v>25.71</v>
      </c>
      <c r="BT4">
        <v>256.27480000000003</v>
      </c>
      <c r="BU4">
        <v>219.23437999999999</v>
      </c>
      <c r="BV4">
        <v>0.88997800000000005</v>
      </c>
      <c r="BW4">
        <v>1.141041346</v>
      </c>
      <c r="BX4">
        <v>1.141041346</v>
      </c>
      <c r="BY4">
        <v>1.141041346</v>
      </c>
      <c r="BZ4">
        <v>0</v>
      </c>
      <c r="CA4">
        <v>1.141041346</v>
      </c>
      <c r="CB4">
        <v>2.9892560819999998</v>
      </c>
      <c r="CC4">
        <v>2.9892560819999998</v>
      </c>
      <c r="CD4">
        <v>2.9892560819999998</v>
      </c>
      <c r="CE4">
        <v>0</v>
      </c>
      <c r="CF4">
        <v>2.9892560819999998</v>
      </c>
      <c r="CG4">
        <v>1.502235024</v>
      </c>
      <c r="CH4">
        <v>1.502235024</v>
      </c>
      <c r="CI4">
        <v>1.502235024</v>
      </c>
      <c r="CJ4">
        <v>0</v>
      </c>
      <c r="CK4">
        <v>1.502235024</v>
      </c>
      <c r="CL4">
        <v>0.91480365100000005</v>
      </c>
      <c r="CM4">
        <v>0.91480365100000005</v>
      </c>
      <c r="CN4">
        <v>0.91480365100000005</v>
      </c>
      <c r="CO4">
        <v>0</v>
      </c>
      <c r="CP4">
        <v>0.91480365100000005</v>
      </c>
      <c r="CQ4">
        <v>-2.4170386750000001</v>
      </c>
      <c r="CR4">
        <v>-2.4170386750000001</v>
      </c>
      <c r="CS4">
        <v>-2.4170386750000001</v>
      </c>
      <c r="CT4">
        <v>0</v>
      </c>
      <c r="CU4">
        <v>-2.4170386750000001</v>
      </c>
      <c r="CV4">
        <v>0.89029719500000004</v>
      </c>
      <c r="CW4">
        <v>0.89029719500000004</v>
      </c>
      <c r="CX4">
        <v>0.89029719500000004</v>
      </c>
      <c r="CY4">
        <v>0</v>
      </c>
      <c r="CZ4">
        <v>0.89029719500000004</v>
      </c>
      <c r="DA4">
        <v>22.95193025</v>
      </c>
      <c r="DB4">
        <v>22.95193025</v>
      </c>
      <c r="DC4">
        <v>22.95193025</v>
      </c>
      <c r="DD4">
        <v>0</v>
      </c>
      <c r="DE4">
        <v>22.95193025</v>
      </c>
      <c r="DF4">
        <v>14</v>
      </c>
      <c r="DG4">
        <v>31.54002050090304</v>
      </c>
      <c r="DH4">
        <v>56.644104280000001</v>
      </c>
      <c r="DI4">
        <v>56.644104280000001</v>
      </c>
      <c r="DJ4">
        <v>56.644104280000001</v>
      </c>
      <c r="DK4">
        <v>0</v>
      </c>
      <c r="DL4">
        <v>56.644104280000001</v>
      </c>
      <c r="DM4">
        <v>10.70065052</v>
      </c>
      <c r="DN4">
        <v>10.70065052</v>
      </c>
      <c r="DO4">
        <v>10.70065052</v>
      </c>
      <c r="DP4">
        <v>0</v>
      </c>
      <c r="DQ4">
        <v>10.70065052</v>
      </c>
      <c r="DR4">
        <v>16.758530279999999</v>
      </c>
      <c r="DS4">
        <v>16.758530279999999</v>
      </c>
      <c r="DT4">
        <v>16.758530279999999</v>
      </c>
      <c r="DU4">
        <v>0</v>
      </c>
      <c r="DV4">
        <v>16.758530279999999</v>
      </c>
      <c r="DW4">
        <v>28.52638039</v>
      </c>
      <c r="DX4">
        <v>28.52638039</v>
      </c>
      <c r="DY4">
        <v>28.52638039</v>
      </c>
      <c r="DZ4">
        <v>0</v>
      </c>
      <c r="EA4">
        <v>28.52638039</v>
      </c>
      <c r="EB4">
        <v>67.087284069999995</v>
      </c>
      <c r="EC4">
        <v>67.087284069999995</v>
      </c>
      <c r="ED4">
        <v>67.087284069999995</v>
      </c>
      <c r="EE4">
        <v>0</v>
      </c>
      <c r="EF4">
        <v>67.087284069999995</v>
      </c>
      <c r="EG4">
        <v>6.0578797590000004</v>
      </c>
      <c r="EH4">
        <v>6.0578797590000004</v>
      </c>
      <c r="EI4">
        <v>6.0578797590000004</v>
      </c>
      <c r="EJ4">
        <v>0</v>
      </c>
      <c r="EK4">
        <v>6.0578797590000004</v>
      </c>
      <c r="EL4">
        <v>38.560903690000004</v>
      </c>
      <c r="EM4">
        <v>38.560903690000004</v>
      </c>
      <c r="EN4">
        <v>38.560903690000004</v>
      </c>
      <c r="EO4">
        <v>0</v>
      </c>
      <c r="EP4">
        <v>38.560903690000004</v>
      </c>
      <c r="EQ4">
        <v>0</v>
      </c>
      <c r="ER4">
        <v>0</v>
      </c>
      <c r="ES4">
        <v>0</v>
      </c>
      <c r="ET4">
        <v>0</v>
      </c>
      <c r="EU4">
        <v>0</v>
      </c>
      <c r="EV4">
        <v>16.758530279999999</v>
      </c>
      <c r="EW4">
        <v>16.758530279999999</v>
      </c>
      <c r="EX4">
        <v>16.758530279999999</v>
      </c>
      <c r="EY4">
        <v>0</v>
      </c>
      <c r="EZ4">
        <v>16.758530279999999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67.087284069999995</v>
      </c>
      <c r="FG4">
        <v>67.087284069999995</v>
      </c>
      <c r="FH4">
        <v>67.087284069999995</v>
      </c>
      <c r="FI4">
        <v>0</v>
      </c>
      <c r="FJ4">
        <v>67.087284069999995</v>
      </c>
      <c r="FK4">
        <v>56.644104280000001</v>
      </c>
      <c r="FL4">
        <v>56.644104280000001</v>
      </c>
      <c r="FM4">
        <v>56.644104280000001</v>
      </c>
      <c r="FN4">
        <v>0</v>
      </c>
      <c r="FO4">
        <v>56.644104280000001</v>
      </c>
      <c r="FP4">
        <v>0</v>
      </c>
      <c r="FQ4">
        <v>0</v>
      </c>
      <c r="FR4">
        <v>0</v>
      </c>
      <c r="FS4">
        <v>0</v>
      </c>
      <c r="FT4">
        <v>0</v>
      </c>
      <c r="FU4">
        <v>201.58076550000001</v>
      </c>
      <c r="FV4">
        <v>201.58076550000001</v>
      </c>
      <c r="FW4">
        <v>201.58076550000001</v>
      </c>
      <c r="FX4">
        <v>0</v>
      </c>
      <c r="FY4">
        <v>201.58076550000001</v>
      </c>
      <c r="FZ4">
        <v>0</v>
      </c>
      <c r="GA4">
        <v>0</v>
      </c>
      <c r="GB4">
        <v>0</v>
      </c>
      <c r="GC4">
        <v>0</v>
      </c>
      <c r="GD4">
        <v>0</v>
      </c>
      <c r="GE4">
        <v>3.3202867189999998</v>
      </c>
      <c r="GF4">
        <v>3.3202867189999998</v>
      </c>
      <c r="GG4">
        <v>3.3202867189999998</v>
      </c>
      <c r="GH4">
        <v>0</v>
      </c>
      <c r="GI4">
        <v>3.3202867189999998</v>
      </c>
      <c r="GJ4">
        <v>4.8881958470000004</v>
      </c>
      <c r="GK4">
        <v>4.8881958470000004</v>
      </c>
      <c r="GL4">
        <v>4.8881958470000004</v>
      </c>
      <c r="GM4">
        <v>0</v>
      </c>
      <c r="GN4">
        <v>4.8881958470000004</v>
      </c>
      <c r="GO4">
        <v>6.6671418559999998</v>
      </c>
      <c r="GP4">
        <v>6.6671418559999998</v>
      </c>
      <c r="GQ4">
        <v>6.6671418559999998</v>
      </c>
      <c r="GR4">
        <v>0</v>
      </c>
      <c r="GS4">
        <v>6.6671418559999998</v>
      </c>
      <c r="GT4">
        <v>3.3202867189999998</v>
      </c>
      <c r="GU4">
        <v>3.3202867189999998</v>
      </c>
      <c r="GV4">
        <v>3.3202867189999998</v>
      </c>
      <c r="GW4">
        <v>0</v>
      </c>
      <c r="GX4">
        <v>3.3202867189999998</v>
      </c>
      <c r="GY4">
        <v>4.8881958470000004</v>
      </c>
      <c r="GZ4">
        <v>4.8881958470000004</v>
      </c>
      <c r="HA4">
        <v>4.8881958470000004</v>
      </c>
      <c r="HB4">
        <v>0</v>
      </c>
      <c r="HC4">
        <v>4.8881958470000004</v>
      </c>
      <c r="HD4">
        <v>6.6671418559999998</v>
      </c>
      <c r="HE4">
        <v>6.6671418559999998</v>
      </c>
      <c r="HF4">
        <v>6.6671418559999998</v>
      </c>
      <c r="HG4">
        <v>0</v>
      </c>
      <c r="HH4">
        <v>6.6671418559999998</v>
      </c>
      <c r="HI4">
        <v>1</v>
      </c>
      <c r="HJ4">
        <v>1</v>
      </c>
      <c r="HK4">
        <v>5.0425833329999996</v>
      </c>
      <c r="HL4" s="17">
        <v>-1.7865209698411855</v>
      </c>
      <c r="HM4" s="17">
        <v>-1.9666163397431864</v>
      </c>
      <c r="HN4" s="18">
        <v>31.5</v>
      </c>
      <c r="HO4" s="18">
        <v>31.5</v>
      </c>
    </row>
    <row r="5" spans="1:223" x14ac:dyDescent="0.3">
      <c r="A5" s="5">
        <v>15</v>
      </c>
      <c r="B5" t="s">
        <v>559</v>
      </c>
      <c r="C5">
        <v>16</v>
      </c>
      <c r="D5">
        <v>16</v>
      </c>
      <c r="E5">
        <v>0</v>
      </c>
      <c r="K5">
        <v>19</v>
      </c>
      <c r="U5">
        <v>0.27900000000000003</v>
      </c>
      <c r="Y5">
        <v>-2.20091E-2</v>
      </c>
      <c r="Z5">
        <v>1.9001564950000001</v>
      </c>
      <c r="AA5">
        <v>-0.26032</v>
      </c>
      <c r="AB5">
        <v>-6.8779999999999994E-2</v>
      </c>
      <c r="AC5">
        <v>-0.16455</v>
      </c>
      <c r="AD5">
        <v>0.19153999999999999</v>
      </c>
      <c r="AE5">
        <v>7.0681587000000004E-2</v>
      </c>
      <c r="AF5">
        <v>1.7420000000000001E-2</v>
      </c>
      <c r="AG5">
        <v>-0.42337999999999998</v>
      </c>
      <c r="AH5">
        <v>0.81171000000000004</v>
      </c>
      <c r="AI5">
        <v>0.76683000000000001</v>
      </c>
      <c r="AJ5">
        <v>2.9680000000000002E-2</v>
      </c>
      <c r="AK5">
        <v>1.1796899999999999</v>
      </c>
      <c r="AL5">
        <v>0.47788000000000003</v>
      </c>
      <c r="AM5">
        <v>296.48849999999999</v>
      </c>
      <c r="AN5">
        <v>284.79809999999998</v>
      </c>
      <c r="AO5">
        <v>284.90030000000002</v>
      </c>
      <c r="AP5">
        <v>319.767</v>
      </c>
      <c r="AQ5">
        <v>1.7966065170000001</v>
      </c>
      <c r="AR5">
        <v>-0.733877</v>
      </c>
      <c r="AS5">
        <v>-0.73304599999999998</v>
      </c>
      <c r="AT5">
        <v>1.466923</v>
      </c>
      <c r="AU5">
        <v>-54.146121000000001</v>
      </c>
      <c r="AV5">
        <v>-4.07</v>
      </c>
      <c r="AW5">
        <v>49.76</v>
      </c>
      <c r="AX5">
        <v>1.89612</v>
      </c>
      <c r="AY5">
        <v>-0.33801999999999999</v>
      </c>
      <c r="AZ5">
        <v>-0.50858999999999999</v>
      </c>
      <c r="BA5">
        <v>-0.50859666699999995</v>
      </c>
      <c r="BB5">
        <v>0.19364999999999999</v>
      </c>
      <c r="BC5">
        <v>0.19370000000000001</v>
      </c>
      <c r="BD5">
        <v>1.9523200000000001</v>
      </c>
      <c r="BE5">
        <v>1.95235</v>
      </c>
      <c r="BF5">
        <v>3.6020000000000003E-2</v>
      </c>
      <c r="BG5">
        <v>3.6006666999999999E-2</v>
      </c>
      <c r="BH5">
        <v>-13.436358269999999</v>
      </c>
      <c r="BI5">
        <v>-9.3663582739999995</v>
      </c>
      <c r="BJ5">
        <v>0.3066759</v>
      </c>
      <c r="BK5">
        <v>-2.54115E-2</v>
      </c>
      <c r="BL5">
        <v>4.4880000000000003E-2</v>
      </c>
      <c r="BM5">
        <v>0.36797999999999997</v>
      </c>
      <c r="BN5">
        <v>433.13268859999999</v>
      </c>
      <c r="BO5">
        <v>0.116769786</v>
      </c>
      <c r="BP5">
        <v>18.45</v>
      </c>
      <c r="BQ5">
        <v>5.43</v>
      </c>
      <c r="BR5">
        <v>10.02</v>
      </c>
      <c r="BS5">
        <v>36.15</v>
      </c>
      <c r="BT5">
        <v>457.42509000000001</v>
      </c>
      <c r="BU5">
        <v>409.67822999999999</v>
      </c>
      <c r="BV5">
        <v>0.70079000000000002</v>
      </c>
      <c r="BW5">
        <v>2.1083374359999998</v>
      </c>
      <c r="BX5">
        <v>2.1083374359999998</v>
      </c>
      <c r="BY5">
        <v>2.1083374359999998</v>
      </c>
      <c r="BZ5">
        <v>0</v>
      </c>
      <c r="CA5">
        <v>2.1083374359999998</v>
      </c>
      <c r="CB5">
        <v>15.157500219999999</v>
      </c>
      <c r="CC5">
        <v>15.157500219999999</v>
      </c>
      <c r="CD5">
        <v>15.157500219999999</v>
      </c>
      <c r="CE5">
        <v>0</v>
      </c>
      <c r="CF5">
        <v>15.157500219999999</v>
      </c>
      <c r="CG5">
        <v>12.350340510000001</v>
      </c>
      <c r="CH5">
        <v>12.350340510000001</v>
      </c>
      <c r="CI5">
        <v>12.350340510000001</v>
      </c>
      <c r="CJ5">
        <v>0</v>
      </c>
      <c r="CK5">
        <v>12.350340510000001</v>
      </c>
      <c r="CL5">
        <v>-5.4847185329999997</v>
      </c>
      <c r="CM5">
        <v>-5.4847185329999997</v>
      </c>
      <c r="CN5">
        <v>-5.4847185329999997</v>
      </c>
      <c r="CO5">
        <v>0</v>
      </c>
      <c r="CP5">
        <v>-5.4847185329999997</v>
      </c>
      <c r="CQ5">
        <v>-6.8656219719999996</v>
      </c>
      <c r="CR5">
        <v>-6.8656219719999996</v>
      </c>
      <c r="CS5">
        <v>-6.8656219719999996</v>
      </c>
      <c r="CT5">
        <v>0</v>
      </c>
      <c r="CU5">
        <v>-6.8656219719999996</v>
      </c>
      <c r="CV5">
        <v>0.93323020700000003</v>
      </c>
      <c r="CW5">
        <v>0.93323020700000003</v>
      </c>
      <c r="CX5">
        <v>0.93323020700000003</v>
      </c>
      <c r="CY5">
        <v>0</v>
      </c>
      <c r="CZ5">
        <v>0.93323020700000003</v>
      </c>
      <c r="DA5">
        <v>17.913821649999999</v>
      </c>
      <c r="DB5">
        <v>17.913821649999999</v>
      </c>
      <c r="DC5">
        <v>17.913821649999999</v>
      </c>
      <c r="DD5">
        <v>0</v>
      </c>
      <c r="DE5">
        <v>17.913821649999999</v>
      </c>
      <c r="DF5">
        <v>16</v>
      </c>
      <c r="DG5">
        <v>28.16168934211111</v>
      </c>
      <c r="DH5">
        <v>50.576811380000002</v>
      </c>
      <c r="DI5">
        <v>50.576811380000002</v>
      </c>
      <c r="DJ5">
        <v>50.576811380000002</v>
      </c>
      <c r="DK5">
        <v>0</v>
      </c>
      <c r="DL5">
        <v>50.576811380000002</v>
      </c>
      <c r="DM5">
        <v>11.471482249999999</v>
      </c>
      <c r="DN5">
        <v>11.471482249999999</v>
      </c>
      <c r="DO5">
        <v>11.471482249999999</v>
      </c>
      <c r="DP5">
        <v>0</v>
      </c>
      <c r="DQ5">
        <v>11.471482249999999</v>
      </c>
      <c r="DR5">
        <v>13.86032848</v>
      </c>
      <c r="DS5">
        <v>13.86032848</v>
      </c>
      <c r="DT5">
        <v>13.86032848</v>
      </c>
      <c r="DU5">
        <v>0</v>
      </c>
      <c r="DV5">
        <v>13.86032848</v>
      </c>
      <c r="DW5">
        <v>78.501720349999999</v>
      </c>
      <c r="DX5">
        <v>78.501720349999999</v>
      </c>
      <c r="DY5">
        <v>78.501720349999999</v>
      </c>
      <c r="DZ5">
        <v>0</v>
      </c>
      <c r="EA5">
        <v>78.501720349999999</v>
      </c>
      <c r="EB5">
        <v>131.32588100000001</v>
      </c>
      <c r="EC5">
        <v>131.32588100000001</v>
      </c>
      <c r="ED5">
        <v>131.32588100000001</v>
      </c>
      <c r="EE5">
        <v>0</v>
      </c>
      <c r="EF5">
        <v>131.32588100000001</v>
      </c>
      <c r="EG5">
        <v>1.351308814</v>
      </c>
      <c r="EH5">
        <v>1.351308814</v>
      </c>
      <c r="EI5">
        <v>1.351308814</v>
      </c>
      <c r="EJ5">
        <v>0</v>
      </c>
      <c r="EK5">
        <v>1.351308814</v>
      </c>
      <c r="EL5">
        <v>52.793607919999999</v>
      </c>
      <c r="EM5">
        <v>52.793607919999999</v>
      </c>
      <c r="EN5">
        <v>52.793607919999999</v>
      </c>
      <c r="EO5">
        <v>0</v>
      </c>
      <c r="EP5">
        <v>52.793607919999999</v>
      </c>
      <c r="EQ5">
        <v>0</v>
      </c>
      <c r="ER5">
        <v>0</v>
      </c>
      <c r="ES5">
        <v>0</v>
      </c>
      <c r="ET5">
        <v>0</v>
      </c>
      <c r="EU5">
        <v>0</v>
      </c>
      <c r="EV5">
        <v>13.86032848</v>
      </c>
      <c r="EW5">
        <v>13.86032848</v>
      </c>
      <c r="EX5">
        <v>13.86032848</v>
      </c>
      <c r="EY5">
        <v>0</v>
      </c>
      <c r="EZ5">
        <v>13.86032848</v>
      </c>
      <c r="FA5">
        <v>0</v>
      </c>
      <c r="FB5">
        <v>0</v>
      </c>
      <c r="FC5">
        <v>0</v>
      </c>
      <c r="FD5">
        <v>0</v>
      </c>
      <c r="FE5">
        <v>0</v>
      </c>
      <c r="FF5">
        <v>131.32588100000001</v>
      </c>
      <c r="FG5">
        <v>131.32588100000001</v>
      </c>
      <c r="FH5">
        <v>131.32588100000001</v>
      </c>
      <c r="FI5">
        <v>0</v>
      </c>
      <c r="FJ5">
        <v>131.32588100000001</v>
      </c>
      <c r="FK5">
        <v>50.576811380000002</v>
      </c>
      <c r="FL5">
        <v>50.576811380000002</v>
      </c>
      <c r="FM5">
        <v>50.576811380000002</v>
      </c>
      <c r="FN5">
        <v>0</v>
      </c>
      <c r="FO5">
        <v>50.576811380000002</v>
      </c>
      <c r="FP5">
        <v>0</v>
      </c>
      <c r="FQ5">
        <v>0</v>
      </c>
      <c r="FR5">
        <v>0</v>
      </c>
      <c r="FS5">
        <v>0</v>
      </c>
      <c r="FT5">
        <v>0</v>
      </c>
      <c r="FU5">
        <v>433.03357039999997</v>
      </c>
      <c r="FV5">
        <v>433.03357039999997</v>
      </c>
      <c r="FW5">
        <v>433.03357039999997</v>
      </c>
      <c r="FX5">
        <v>0</v>
      </c>
      <c r="FY5">
        <v>433.03357039999997</v>
      </c>
      <c r="FZ5">
        <v>0</v>
      </c>
      <c r="GA5">
        <v>0</v>
      </c>
      <c r="GB5">
        <v>0</v>
      </c>
      <c r="GC5">
        <v>0</v>
      </c>
      <c r="GD5">
        <v>0</v>
      </c>
      <c r="GE5">
        <v>5.3101378620000004</v>
      </c>
      <c r="GF5">
        <v>5.3101378620000004</v>
      </c>
      <c r="GG5">
        <v>5.3101378620000004</v>
      </c>
      <c r="GH5">
        <v>0</v>
      </c>
      <c r="GI5">
        <v>5.3101378620000004</v>
      </c>
      <c r="GJ5">
        <v>8.0605355979999995</v>
      </c>
      <c r="GK5">
        <v>8.0605355979999995</v>
      </c>
      <c r="GL5">
        <v>8.0605355979999995</v>
      </c>
      <c r="GM5">
        <v>0</v>
      </c>
      <c r="GN5">
        <v>8.0605355979999995</v>
      </c>
      <c r="GO5">
        <v>7.9938078900000002</v>
      </c>
      <c r="GP5">
        <v>7.9938078900000002</v>
      </c>
      <c r="GQ5">
        <v>7.9938078900000002</v>
      </c>
      <c r="GR5">
        <v>0</v>
      </c>
      <c r="GS5">
        <v>7.9938078900000002</v>
      </c>
      <c r="GT5">
        <v>4.2900430710000004</v>
      </c>
      <c r="GU5">
        <v>4.2900430710000004</v>
      </c>
      <c r="GV5">
        <v>4.2900430710000004</v>
      </c>
      <c r="GW5">
        <v>0</v>
      </c>
      <c r="GX5">
        <v>4.2900430710000004</v>
      </c>
      <c r="GY5">
        <v>6.0275936579999998</v>
      </c>
      <c r="GZ5">
        <v>6.0275936579999998</v>
      </c>
      <c r="HA5">
        <v>6.0275936579999998</v>
      </c>
      <c r="HB5">
        <v>0</v>
      </c>
      <c r="HC5">
        <v>6.0275936579999998</v>
      </c>
      <c r="HD5">
        <v>6.9033724950000002</v>
      </c>
      <c r="HE5">
        <v>6.9033724950000002</v>
      </c>
      <c r="HF5">
        <v>6.9033724950000002</v>
      </c>
      <c r="HG5">
        <v>0</v>
      </c>
      <c r="HH5">
        <v>6.9033724950000002</v>
      </c>
      <c r="HI5">
        <v>1</v>
      </c>
      <c r="HJ5">
        <v>2</v>
      </c>
      <c r="HK5">
        <v>68.027638890000006</v>
      </c>
      <c r="HL5" s="19">
        <v>3.835341119448167</v>
      </c>
      <c r="HM5" s="19">
        <v>2.8771333503692769</v>
      </c>
      <c r="HN5" s="20">
        <v>28.161689342111114</v>
      </c>
      <c r="HO5" s="20">
        <v>28.161689342111114</v>
      </c>
    </row>
    <row r="6" spans="1:223" x14ac:dyDescent="0.3">
      <c r="A6" s="5">
        <v>16</v>
      </c>
      <c r="B6" t="s">
        <v>560</v>
      </c>
      <c r="C6">
        <v>17</v>
      </c>
      <c r="D6">
        <v>17</v>
      </c>
      <c r="E6">
        <v>0</v>
      </c>
      <c r="F6">
        <v>0</v>
      </c>
      <c r="G6">
        <v>43.5</v>
      </c>
      <c r="H6">
        <v>0</v>
      </c>
      <c r="I6">
        <v>80</v>
      </c>
      <c r="J6">
        <v>0</v>
      </c>
      <c r="K6">
        <v>17</v>
      </c>
      <c r="L6">
        <v>1</v>
      </c>
      <c r="M6">
        <v>2.6419999999999999</v>
      </c>
      <c r="N6">
        <v>0</v>
      </c>
      <c r="T6">
        <v>59.795463589999997</v>
      </c>
      <c r="U6">
        <v>12.709</v>
      </c>
      <c r="V6">
        <v>37.9</v>
      </c>
      <c r="W6">
        <v>1</v>
      </c>
      <c r="X6">
        <v>7</v>
      </c>
      <c r="Y6">
        <v>-4.82304E-2</v>
      </c>
      <c r="Z6">
        <v>1.8601602070000001</v>
      </c>
      <c r="AA6">
        <v>-0.22839000000000001</v>
      </c>
      <c r="AB6">
        <v>-2.9489999999999999E-2</v>
      </c>
      <c r="AC6">
        <v>-0.12894</v>
      </c>
      <c r="AD6">
        <v>0.19889999999999999</v>
      </c>
      <c r="AE6">
        <v>4.1793674000000003E-2</v>
      </c>
      <c r="AF6">
        <v>6.0510000000000001E-2</v>
      </c>
      <c r="AG6">
        <v>-0.39438000000000001</v>
      </c>
      <c r="AH6">
        <v>0.79827000000000004</v>
      </c>
      <c r="AI6">
        <v>0.74624999999999997</v>
      </c>
      <c r="AJ6">
        <v>4.4019999999999997E-2</v>
      </c>
      <c r="AK6">
        <v>1.1531499999999999</v>
      </c>
      <c r="AL6">
        <v>0.45545000000000002</v>
      </c>
      <c r="AM6">
        <v>296.15269999999998</v>
      </c>
      <c r="AN6">
        <v>284.32659999999998</v>
      </c>
      <c r="AO6">
        <v>284.43669999999997</v>
      </c>
      <c r="AP6">
        <v>319.69479999999999</v>
      </c>
      <c r="AQ6">
        <v>1.783838048</v>
      </c>
      <c r="AR6">
        <v>-0.72826999999999997</v>
      </c>
      <c r="AS6">
        <v>-0.72822699999999996</v>
      </c>
      <c r="AT6">
        <v>1.4564980000000001</v>
      </c>
      <c r="AU6">
        <v>-54.177168999999999</v>
      </c>
      <c r="AV6">
        <v>-7.18</v>
      </c>
      <c r="AW6">
        <v>49.37</v>
      </c>
      <c r="AX6">
        <v>1.9017500000000001</v>
      </c>
      <c r="AY6">
        <v>-0.30780999999999997</v>
      </c>
      <c r="AZ6">
        <v>-0.47688999999999998</v>
      </c>
      <c r="BA6">
        <v>-0.476896667</v>
      </c>
      <c r="BB6">
        <v>0.22425999999999999</v>
      </c>
      <c r="BC6">
        <v>0.224266667</v>
      </c>
      <c r="BD6">
        <v>1.95295</v>
      </c>
      <c r="BE6">
        <v>1.95295</v>
      </c>
      <c r="BF6">
        <v>3.7139999999999999E-2</v>
      </c>
      <c r="BG6">
        <v>3.7103333000000002E-2</v>
      </c>
      <c r="BH6">
        <v>-13.92098384</v>
      </c>
      <c r="BI6">
        <v>-6.7409838369999999</v>
      </c>
      <c r="BJ6">
        <v>0.2765862</v>
      </c>
      <c r="BK6">
        <v>1.5800399999999999E-2</v>
      </c>
      <c r="BL6">
        <v>5.2019999999999997E-2</v>
      </c>
      <c r="BM6">
        <v>0.35487999999999997</v>
      </c>
      <c r="BN6">
        <v>302.7159072</v>
      </c>
      <c r="BO6">
        <v>0.16744651299999999</v>
      </c>
      <c r="BP6">
        <v>19.45</v>
      </c>
      <c r="BQ6">
        <v>3.92</v>
      </c>
      <c r="BR6">
        <v>13.27</v>
      </c>
      <c r="BS6">
        <v>34.770000000000003</v>
      </c>
      <c r="BT6">
        <v>344.20751999999999</v>
      </c>
      <c r="BU6">
        <v>307.53512000000001</v>
      </c>
      <c r="BV6">
        <v>0.77232999999999996</v>
      </c>
      <c r="BW6">
        <v>1.4605107260000001</v>
      </c>
      <c r="BX6">
        <v>1.4605107260000001</v>
      </c>
      <c r="BY6">
        <v>1.4605107260000001</v>
      </c>
      <c r="BZ6">
        <v>0</v>
      </c>
      <c r="CA6">
        <v>1.4605107260000001</v>
      </c>
      <c r="CB6">
        <v>4.5613562910000001</v>
      </c>
      <c r="CC6">
        <v>4.5613562910000001</v>
      </c>
      <c r="CD6">
        <v>4.5613562910000001</v>
      </c>
      <c r="CE6">
        <v>0</v>
      </c>
      <c r="CF6">
        <v>4.5613562910000001</v>
      </c>
      <c r="CG6">
        <v>1.8827052909999999</v>
      </c>
      <c r="CH6">
        <v>1.8827052909999999</v>
      </c>
      <c r="CI6">
        <v>1.8827052909999999</v>
      </c>
      <c r="CJ6">
        <v>0</v>
      </c>
      <c r="CK6">
        <v>1.8827052909999999</v>
      </c>
      <c r="CL6">
        <v>1.8415507630000001</v>
      </c>
      <c r="CM6">
        <v>1.8415507630000001</v>
      </c>
      <c r="CN6">
        <v>1.8415507630000001</v>
      </c>
      <c r="CO6">
        <v>0</v>
      </c>
      <c r="CP6">
        <v>1.8415507630000001</v>
      </c>
      <c r="CQ6">
        <v>-3.724256054</v>
      </c>
      <c r="CR6">
        <v>-3.724256054</v>
      </c>
      <c r="CS6">
        <v>-3.724256054</v>
      </c>
      <c r="CT6">
        <v>0</v>
      </c>
      <c r="CU6">
        <v>-3.724256054</v>
      </c>
      <c r="CV6">
        <v>0.93208202399999995</v>
      </c>
      <c r="CW6">
        <v>0.93208202399999995</v>
      </c>
      <c r="CX6">
        <v>0.93208202399999995</v>
      </c>
      <c r="CY6">
        <v>0</v>
      </c>
      <c r="CZ6">
        <v>0.93208202399999995</v>
      </c>
      <c r="DA6">
        <v>18.07622581</v>
      </c>
      <c r="DB6">
        <v>18.07622581</v>
      </c>
      <c r="DC6">
        <v>18.07622581</v>
      </c>
      <c r="DD6">
        <v>0</v>
      </c>
      <c r="DE6">
        <v>18.07622581</v>
      </c>
      <c r="DF6">
        <v>17</v>
      </c>
      <c r="DG6">
        <v>28.224002979086372</v>
      </c>
      <c r="DH6">
        <v>50.688723170000003</v>
      </c>
      <c r="DI6">
        <v>50.688723170000003</v>
      </c>
      <c r="DJ6">
        <v>50.688723170000003</v>
      </c>
      <c r="DK6">
        <v>0</v>
      </c>
      <c r="DL6">
        <v>50.688723170000003</v>
      </c>
      <c r="DM6">
        <v>11.489262630000001</v>
      </c>
      <c r="DN6">
        <v>11.489262630000001</v>
      </c>
      <c r="DO6">
        <v>11.489262630000001</v>
      </c>
      <c r="DP6">
        <v>0</v>
      </c>
      <c r="DQ6">
        <v>11.489262630000001</v>
      </c>
      <c r="DR6">
        <v>13.88438429</v>
      </c>
      <c r="DS6">
        <v>13.88438429</v>
      </c>
      <c r="DT6">
        <v>13.88438429</v>
      </c>
      <c r="DU6">
        <v>0</v>
      </c>
      <c r="DV6">
        <v>13.88438429</v>
      </c>
      <c r="DW6">
        <v>61.42008783</v>
      </c>
      <c r="DX6">
        <v>61.42008783</v>
      </c>
      <c r="DY6">
        <v>61.42008783</v>
      </c>
      <c r="DZ6">
        <v>0</v>
      </c>
      <c r="EA6">
        <v>61.42008783</v>
      </c>
      <c r="EB6">
        <v>86.837753269999993</v>
      </c>
      <c r="EC6">
        <v>86.837753269999993</v>
      </c>
      <c r="ED6">
        <v>86.837753269999993</v>
      </c>
      <c r="EE6">
        <v>0</v>
      </c>
      <c r="EF6">
        <v>86.837753269999993</v>
      </c>
      <c r="EG6">
        <v>1.337712053</v>
      </c>
      <c r="EH6">
        <v>1.337712053</v>
      </c>
      <c r="EI6">
        <v>1.337712053</v>
      </c>
      <c r="EJ6">
        <v>0</v>
      </c>
      <c r="EK6">
        <v>1.337712053</v>
      </c>
      <c r="EL6">
        <v>25.41766543</v>
      </c>
      <c r="EM6">
        <v>25.41766543</v>
      </c>
      <c r="EN6">
        <v>25.41766543</v>
      </c>
      <c r="EO6">
        <v>0</v>
      </c>
      <c r="EP6">
        <v>25.41766543</v>
      </c>
      <c r="EQ6">
        <v>0</v>
      </c>
      <c r="ER6">
        <v>0</v>
      </c>
      <c r="ES6">
        <v>0</v>
      </c>
      <c r="ET6">
        <v>0</v>
      </c>
      <c r="EU6">
        <v>0</v>
      </c>
      <c r="EV6">
        <v>13.88438429</v>
      </c>
      <c r="EW6">
        <v>13.88438429</v>
      </c>
      <c r="EX6">
        <v>13.88438429</v>
      </c>
      <c r="EY6">
        <v>0</v>
      </c>
      <c r="EZ6">
        <v>13.88438429</v>
      </c>
      <c r="FA6">
        <v>0</v>
      </c>
      <c r="FB6">
        <v>0</v>
      </c>
      <c r="FC6">
        <v>0</v>
      </c>
      <c r="FD6">
        <v>0</v>
      </c>
      <c r="FE6">
        <v>0</v>
      </c>
      <c r="FF6">
        <v>86.837753269999993</v>
      </c>
      <c r="FG6">
        <v>86.837753269999993</v>
      </c>
      <c r="FH6">
        <v>86.837753269999993</v>
      </c>
      <c r="FI6">
        <v>0</v>
      </c>
      <c r="FJ6">
        <v>86.837753269999993</v>
      </c>
      <c r="FK6">
        <v>50.688723170000003</v>
      </c>
      <c r="FL6">
        <v>50.688723170000003</v>
      </c>
      <c r="FM6">
        <v>50.688723170000003</v>
      </c>
      <c r="FN6">
        <v>0</v>
      </c>
      <c r="FO6">
        <v>50.688723170000003</v>
      </c>
      <c r="FP6">
        <v>0</v>
      </c>
      <c r="FQ6">
        <v>0</v>
      </c>
      <c r="FR6">
        <v>0</v>
      </c>
      <c r="FS6">
        <v>0</v>
      </c>
      <c r="FT6">
        <v>0</v>
      </c>
      <c r="FU6">
        <v>302.7159072</v>
      </c>
      <c r="FV6">
        <v>302.7159072</v>
      </c>
      <c r="FW6">
        <v>302.7159072</v>
      </c>
      <c r="FX6">
        <v>0</v>
      </c>
      <c r="FY6">
        <v>302.7159072</v>
      </c>
      <c r="FZ6">
        <v>0</v>
      </c>
      <c r="GA6">
        <v>0</v>
      </c>
      <c r="GB6">
        <v>0</v>
      </c>
      <c r="GC6">
        <v>0</v>
      </c>
      <c r="GD6">
        <v>0</v>
      </c>
      <c r="GE6">
        <v>4.2878680789999999</v>
      </c>
      <c r="GF6">
        <v>4.2878680789999999</v>
      </c>
      <c r="GG6">
        <v>4.2878680789999999</v>
      </c>
      <c r="GH6">
        <v>0</v>
      </c>
      <c r="GI6">
        <v>4.2878680789999999</v>
      </c>
      <c r="GJ6">
        <v>6.3235922950000001</v>
      </c>
      <c r="GK6">
        <v>6.3235922950000001</v>
      </c>
      <c r="GL6">
        <v>6.3235922950000001</v>
      </c>
      <c r="GM6">
        <v>0</v>
      </c>
      <c r="GN6">
        <v>6.3235922950000001</v>
      </c>
      <c r="GO6">
        <v>7.181925015</v>
      </c>
      <c r="GP6">
        <v>7.181925015</v>
      </c>
      <c r="GQ6">
        <v>7.181925015</v>
      </c>
      <c r="GR6">
        <v>0</v>
      </c>
      <c r="GS6">
        <v>7.181925015</v>
      </c>
      <c r="GT6">
        <v>4.2787554559999998</v>
      </c>
      <c r="GU6">
        <v>4.2787554559999998</v>
      </c>
      <c r="GV6">
        <v>4.2787554559999998</v>
      </c>
      <c r="GW6">
        <v>0</v>
      </c>
      <c r="GX6">
        <v>4.2787554559999998</v>
      </c>
      <c r="GY6">
        <v>6.0293004449999996</v>
      </c>
      <c r="GZ6">
        <v>6.0293004449999996</v>
      </c>
      <c r="HA6">
        <v>6.0293004449999996</v>
      </c>
      <c r="HB6">
        <v>0</v>
      </c>
      <c r="HC6">
        <v>6.0293004449999996</v>
      </c>
      <c r="HD6">
        <v>6.9141102950000004</v>
      </c>
      <c r="HE6">
        <v>6.9141102950000004</v>
      </c>
      <c r="HF6">
        <v>6.9141102950000004</v>
      </c>
      <c r="HG6">
        <v>0</v>
      </c>
      <c r="HH6">
        <v>6.9141102950000004</v>
      </c>
      <c r="HI6">
        <v>1</v>
      </c>
      <c r="HJ6">
        <v>2</v>
      </c>
      <c r="HK6">
        <v>31.663138889999999</v>
      </c>
      <c r="HL6" s="17">
        <v>0</v>
      </c>
      <c r="HM6" s="17">
        <v>0</v>
      </c>
      <c r="HN6" s="18">
        <v>28.2</v>
      </c>
      <c r="HO6" s="18">
        <v>28.2</v>
      </c>
    </row>
    <row r="7" spans="1:223" x14ac:dyDescent="0.3">
      <c r="A7" s="5">
        <v>20</v>
      </c>
      <c r="B7" t="s">
        <v>230</v>
      </c>
      <c r="C7">
        <v>21</v>
      </c>
      <c r="D7">
        <v>21</v>
      </c>
      <c r="E7">
        <v>0</v>
      </c>
      <c r="K7">
        <v>27</v>
      </c>
      <c r="M7">
        <v>3.78</v>
      </c>
      <c r="P7">
        <v>1.8980281219999999</v>
      </c>
      <c r="Q7">
        <v>38.103080329999997</v>
      </c>
      <c r="R7">
        <v>22.22116801</v>
      </c>
      <c r="S7">
        <v>31.920175449999999</v>
      </c>
      <c r="V7">
        <v>17.7</v>
      </c>
      <c r="Y7">
        <v>-6.2157457999999999E-2</v>
      </c>
      <c r="Z7">
        <v>1.826695808</v>
      </c>
      <c r="AA7">
        <v>-0.23061510299999999</v>
      </c>
      <c r="AB7">
        <v>3.6187803999999997E-2</v>
      </c>
      <c r="AC7">
        <v>-9.7213649999999999E-2</v>
      </c>
      <c r="AD7">
        <v>0.26680290699999998</v>
      </c>
      <c r="AE7">
        <v>1.7713373000000001E-2</v>
      </c>
      <c r="AF7">
        <v>0.128594504</v>
      </c>
      <c r="AG7">
        <v>-0.49521250300000003</v>
      </c>
      <c r="AH7">
        <v>0.73288402399999997</v>
      </c>
      <c r="AI7">
        <v>0.60352730499999996</v>
      </c>
      <c r="AJ7">
        <v>0.18718277899999999</v>
      </c>
      <c r="AK7">
        <v>1.3311202440000001</v>
      </c>
      <c r="AL7">
        <v>0.79057249500000004</v>
      </c>
      <c r="AM7">
        <v>315.6998514</v>
      </c>
      <c r="AN7">
        <v>298.03051570000002</v>
      </c>
      <c r="AO7">
        <v>313.80033659999998</v>
      </c>
      <c r="AP7">
        <v>335.2687861</v>
      </c>
      <c r="AQ7">
        <v>1.6900907599999999</v>
      </c>
      <c r="AR7">
        <v>-0.69516991500000003</v>
      </c>
      <c r="AS7">
        <v>-0.68475476899999999</v>
      </c>
      <c r="AT7">
        <v>1.379924682</v>
      </c>
      <c r="AU7">
        <v>-54.197772610000001</v>
      </c>
      <c r="AV7">
        <v>-2.201650962</v>
      </c>
      <c r="AW7">
        <v>53.792069769999998</v>
      </c>
      <c r="AX7">
        <v>1.9537628899999999</v>
      </c>
      <c r="AY7">
        <v>-0.317891961</v>
      </c>
      <c r="AZ7">
        <v>-0.45024552699999998</v>
      </c>
      <c r="BA7">
        <v>-0.450454297</v>
      </c>
      <c r="BB7">
        <v>0.200551486</v>
      </c>
      <c r="BC7">
        <v>0.20175386100000001</v>
      </c>
      <c r="BD7">
        <v>1.9694186549999999</v>
      </c>
      <c r="BE7">
        <v>1.9700521660000001</v>
      </c>
      <c r="BF7">
        <v>2.7816784000000001E-2</v>
      </c>
      <c r="BG7">
        <v>2.6284174E-2</v>
      </c>
      <c r="BH7">
        <v>-5.0087221819999996</v>
      </c>
      <c r="BI7">
        <v>-2.8070712200000001</v>
      </c>
      <c r="BJ7">
        <v>0.29836786599999998</v>
      </c>
      <c r="BK7">
        <v>8.2910438000000003E-2</v>
      </c>
      <c r="BL7">
        <v>0.12935671900000001</v>
      </c>
      <c r="BM7">
        <v>0.59823621999999999</v>
      </c>
      <c r="BN7">
        <v>151.64548909999999</v>
      </c>
      <c r="BO7">
        <v>0.314514032</v>
      </c>
      <c r="BP7">
        <v>16.248986080000002</v>
      </c>
      <c r="BQ7">
        <v>3.06496945</v>
      </c>
      <c r="BR7">
        <v>11.38629328</v>
      </c>
      <c r="BS7">
        <v>26.42063314</v>
      </c>
      <c r="BT7">
        <v>193.12112250000001</v>
      </c>
      <c r="BU7">
        <v>189.45947029999999</v>
      </c>
      <c r="BV7">
        <v>0.85290477200000003</v>
      </c>
      <c r="BW7">
        <v>1.279253038</v>
      </c>
      <c r="BX7">
        <v>1.2604259579999999</v>
      </c>
      <c r="BY7">
        <v>1.335250168</v>
      </c>
      <c r="BZ7">
        <v>7.4824209000000003E-2</v>
      </c>
      <c r="CA7">
        <v>1.335250168</v>
      </c>
      <c r="CB7">
        <v>2.6536869379999999</v>
      </c>
      <c r="CC7">
        <v>2.3335648029999998</v>
      </c>
      <c r="CD7">
        <v>3.8994409229999998</v>
      </c>
      <c r="CE7">
        <v>1.56587612</v>
      </c>
      <c r="CF7">
        <v>3.8994409229999998</v>
      </c>
      <c r="CG7">
        <v>1.200946474</v>
      </c>
      <c r="CH7">
        <v>0.95587371799999998</v>
      </c>
      <c r="CI7">
        <v>1.779973816</v>
      </c>
      <c r="CJ7">
        <v>0.82410009699999998</v>
      </c>
      <c r="CK7">
        <v>1.7666262699999999</v>
      </c>
      <c r="CL7">
        <v>0.95720725100000004</v>
      </c>
      <c r="CM7">
        <v>0.68415687300000005</v>
      </c>
      <c r="CN7">
        <v>1.4106122059999999</v>
      </c>
      <c r="CO7">
        <v>0.72645533399999995</v>
      </c>
      <c r="CP7">
        <v>1.4106122059999999</v>
      </c>
      <c r="CQ7">
        <v>-2.158153725</v>
      </c>
      <c r="CR7">
        <v>-3.1772384759999999</v>
      </c>
      <c r="CS7">
        <v>-1.8821139469999999</v>
      </c>
      <c r="CT7">
        <v>1.295124529</v>
      </c>
      <c r="CU7">
        <v>-3.1772384759999999</v>
      </c>
      <c r="CV7">
        <v>0.95150836500000002</v>
      </c>
      <c r="CW7">
        <v>0.91963377599999996</v>
      </c>
      <c r="CX7">
        <v>0.95743268100000001</v>
      </c>
      <c r="CY7">
        <v>3.7798906E-2</v>
      </c>
      <c r="CZ7">
        <v>0.92109430999999997</v>
      </c>
      <c r="DA7">
        <v>15.08487935</v>
      </c>
      <c r="DB7">
        <v>14.14287605</v>
      </c>
      <c r="DC7">
        <v>19.750712790000001</v>
      </c>
      <c r="DD7">
        <v>5.6078367379999996</v>
      </c>
      <c r="DE7">
        <v>19.570365769999999</v>
      </c>
      <c r="DF7">
        <v>21</v>
      </c>
      <c r="DG7">
        <v>26.557772710913991</v>
      </c>
      <c r="DH7">
        <v>47.696267249999998</v>
      </c>
      <c r="DI7">
        <v>43.828634549999997</v>
      </c>
      <c r="DJ7">
        <v>49.582156050000002</v>
      </c>
      <c r="DK7">
        <v>5.7535215040000001</v>
      </c>
      <c r="DL7">
        <v>43.828634549999997</v>
      </c>
      <c r="DM7">
        <v>10.471724610000001</v>
      </c>
      <c r="DN7">
        <v>9.6359195819999997</v>
      </c>
      <c r="DO7">
        <v>11.24347504</v>
      </c>
      <c r="DP7">
        <v>1.6075554540000001</v>
      </c>
      <c r="DQ7">
        <v>9.7948970889999991</v>
      </c>
      <c r="DR7">
        <v>13.406885389999999</v>
      </c>
      <c r="DS7">
        <v>12.720292410000001</v>
      </c>
      <c r="DT7">
        <v>14.930288940000001</v>
      </c>
      <c r="DU7">
        <v>2.2099965350000002</v>
      </c>
      <c r="DV7">
        <v>13.44092071</v>
      </c>
      <c r="DW7">
        <v>27.679039880000001</v>
      </c>
      <c r="DX7">
        <v>22.29004866</v>
      </c>
      <c r="DY7">
        <v>31.512102280000001</v>
      </c>
      <c r="DZ7">
        <v>9.2220536109999998</v>
      </c>
      <c r="EA7">
        <v>28.133250889999999</v>
      </c>
      <c r="EB7">
        <v>44.635573890000003</v>
      </c>
      <c r="EC7">
        <v>44.230552039999999</v>
      </c>
      <c r="ED7">
        <v>46.18495171</v>
      </c>
      <c r="EE7">
        <v>1.954399668</v>
      </c>
      <c r="EF7">
        <v>44.825174050000001</v>
      </c>
      <c r="EG7">
        <v>2.5008484740000001</v>
      </c>
      <c r="EH7">
        <v>1.3920990950000001</v>
      </c>
      <c r="EI7">
        <v>5.2138347029999998</v>
      </c>
      <c r="EJ7">
        <v>3.8217356069999999</v>
      </c>
      <c r="EK7">
        <v>3.629289151</v>
      </c>
      <c r="EL7">
        <v>13.8160545</v>
      </c>
      <c r="EM7">
        <v>8.1197519899999993</v>
      </c>
      <c r="EN7">
        <v>22.286241879999999</v>
      </c>
      <c r="EO7">
        <v>14.16648988</v>
      </c>
      <c r="EP7">
        <v>13.731843059999999</v>
      </c>
      <c r="EQ7">
        <v>0</v>
      </c>
      <c r="ER7">
        <v>0</v>
      </c>
      <c r="ES7">
        <v>0</v>
      </c>
      <c r="ET7">
        <v>0</v>
      </c>
      <c r="EU7">
        <v>0</v>
      </c>
      <c r="EV7">
        <v>13.406885389999999</v>
      </c>
      <c r="EW7">
        <v>12.720292410000001</v>
      </c>
      <c r="EX7">
        <v>14.930288940000001</v>
      </c>
      <c r="EY7">
        <v>2.2099965350000002</v>
      </c>
      <c r="EZ7">
        <v>13.44092071</v>
      </c>
      <c r="FA7">
        <v>0</v>
      </c>
      <c r="FB7">
        <v>0</v>
      </c>
      <c r="FC7">
        <v>0</v>
      </c>
      <c r="FD7">
        <v>0</v>
      </c>
      <c r="FE7">
        <v>0</v>
      </c>
      <c r="FF7">
        <v>44.635573890000003</v>
      </c>
      <c r="FG7">
        <v>44.230552039999999</v>
      </c>
      <c r="FH7">
        <v>46.18495171</v>
      </c>
      <c r="FI7">
        <v>1.954399668</v>
      </c>
      <c r="FJ7">
        <v>44.825174050000001</v>
      </c>
      <c r="FK7">
        <v>47.696267249999998</v>
      </c>
      <c r="FL7">
        <v>43.828634549999997</v>
      </c>
      <c r="FM7">
        <v>49.582156050000002</v>
      </c>
      <c r="FN7">
        <v>5.7535215040000001</v>
      </c>
      <c r="FO7">
        <v>43.828634549999997</v>
      </c>
      <c r="FP7">
        <v>0</v>
      </c>
      <c r="FQ7">
        <v>0</v>
      </c>
      <c r="FR7">
        <v>0</v>
      </c>
      <c r="FS7">
        <v>0</v>
      </c>
      <c r="FT7">
        <v>0</v>
      </c>
      <c r="FU7">
        <v>150.97302759999999</v>
      </c>
      <c r="FV7">
        <v>149.44918279999999</v>
      </c>
      <c r="FW7">
        <v>152.80469239999999</v>
      </c>
      <c r="FX7">
        <v>3.355509573</v>
      </c>
      <c r="FY7">
        <v>149.8243927</v>
      </c>
      <c r="FZ7">
        <v>0</v>
      </c>
      <c r="GA7">
        <v>0</v>
      </c>
      <c r="GB7">
        <v>0</v>
      </c>
      <c r="GC7">
        <v>0</v>
      </c>
      <c r="GD7">
        <v>0</v>
      </c>
      <c r="GE7">
        <v>3.1981651160000002</v>
      </c>
      <c r="GF7">
        <v>2.9737771140000002</v>
      </c>
      <c r="GG7">
        <v>3.3975596010000002</v>
      </c>
      <c r="GH7">
        <v>0.42378248699999999</v>
      </c>
      <c r="GI7">
        <v>2.9858169750000001</v>
      </c>
      <c r="GJ7">
        <v>4.8214175199999998</v>
      </c>
      <c r="GK7">
        <v>4.7878563200000004</v>
      </c>
      <c r="GL7">
        <v>4.8897597270000004</v>
      </c>
      <c r="GM7">
        <v>0.101903407</v>
      </c>
      <c r="GN7">
        <v>4.8212021979999999</v>
      </c>
      <c r="GO7">
        <v>6.1376102069999998</v>
      </c>
      <c r="GP7">
        <v>5.7593240750000003</v>
      </c>
      <c r="GQ7">
        <v>6.7975325399999997</v>
      </c>
      <c r="GR7">
        <v>1.0382084650000001</v>
      </c>
      <c r="GS7">
        <v>6.7444372350000004</v>
      </c>
      <c r="GT7">
        <v>3.1981651160000002</v>
      </c>
      <c r="GU7">
        <v>2.9737771140000002</v>
      </c>
      <c r="GV7">
        <v>3.3975596010000002</v>
      </c>
      <c r="GW7">
        <v>0.42378248699999999</v>
      </c>
      <c r="GX7">
        <v>2.9858169750000001</v>
      </c>
      <c r="GY7">
        <v>4.8214175199999998</v>
      </c>
      <c r="GZ7">
        <v>4.7878563200000004</v>
      </c>
      <c r="HA7">
        <v>4.8897597270000004</v>
      </c>
      <c r="HB7">
        <v>0.101903407</v>
      </c>
      <c r="HC7">
        <v>4.8212021979999999</v>
      </c>
      <c r="HD7">
        <v>6.1376102069999998</v>
      </c>
      <c r="HE7">
        <v>5.7593240750000003</v>
      </c>
      <c r="HF7">
        <v>6.7975325399999997</v>
      </c>
      <c r="HG7">
        <v>1.0382084650000001</v>
      </c>
      <c r="HH7">
        <v>6.7444372350000004</v>
      </c>
      <c r="HI7">
        <v>7</v>
      </c>
      <c r="HJ7">
        <v>10</v>
      </c>
      <c r="HK7">
        <v>20.38813889</v>
      </c>
      <c r="HL7" s="17">
        <v>-8.7688247396907713</v>
      </c>
      <c r="HM7" s="17">
        <v>-8.5680215401977513</v>
      </c>
      <c r="HN7" s="18">
        <v>24.4</v>
      </c>
      <c r="HO7" s="18">
        <v>26.6</v>
      </c>
    </row>
    <row r="8" spans="1:223" x14ac:dyDescent="0.3">
      <c r="A8" s="5">
        <v>21</v>
      </c>
      <c r="B8" t="s">
        <v>226</v>
      </c>
      <c r="C8">
        <v>22</v>
      </c>
      <c r="D8">
        <v>22</v>
      </c>
      <c r="E8">
        <v>0</v>
      </c>
      <c r="K8">
        <v>12</v>
      </c>
      <c r="P8">
        <v>3.2087127290000002</v>
      </c>
      <c r="Q8">
        <v>25.623478070000001</v>
      </c>
      <c r="R8">
        <v>9.8238549949999996</v>
      </c>
      <c r="S8">
        <v>8.3344536540000007</v>
      </c>
      <c r="V8">
        <v>27.8</v>
      </c>
      <c r="Y8">
        <v>-6.0570400000000003E-2</v>
      </c>
      <c r="Z8">
        <v>1.820162316</v>
      </c>
      <c r="AA8">
        <v>-0.23527000000000001</v>
      </c>
      <c r="AB8">
        <v>4.1669999999999999E-2</v>
      </c>
      <c r="AC8">
        <v>-9.6799999999999997E-2</v>
      </c>
      <c r="AD8">
        <v>0.27694000000000002</v>
      </c>
      <c r="AE8">
        <v>1.6917455000000001E-2</v>
      </c>
      <c r="AF8">
        <v>0.13583999999999999</v>
      </c>
      <c r="AG8">
        <v>-0.52427000000000001</v>
      </c>
      <c r="AH8">
        <v>0.74500999999999995</v>
      </c>
      <c r="AI8">
        <v>0.71357000000000004</v>
      </c>
      <c r="AJ8">
        <v>4.2300000000000003E-3</v>
      </c>
      <c r="AK8">
        <v>1.3495600000000001</v>
      </c>
      <c r="AL8">
        <v>0.80237000000000003</v>
      </c>
      <c r="AM8">
        <v>357.41739999999999</v>
      </c>
      <c r="AN8">
        <v>340.17320000000001</v>
      </c>
      <c r="AO8">
        <v>366.00799999999998</v>
      </c>
      <c r="AP8">
        <v>366.07089999999999</v>
      </c>
      <c r="AQ8">
        <v>1.79363519</v>
      </c>
      <c r="AR8">
        <v>-0.73226999999999998</v>
      </c>
      <c r="AS8">
        <v>-0.73222699999999996</v>
      </c>
      <c r="AT8">
        <v>1.4644969999999999</v>
      </c>
      <c r="AU8">
        <v>-54.189883999999999</v>
      </c>
      <c r="AV8">
        <v>0.15</v>
      </c>
      <c r="AW8">
        <v>53.75</v>
      </c>
      <c r="AX8">
        <v>1.9539800000000001</v>
      </c>
      <c r="AY8">
        <v>-0.32085000000000002</v>
      </c>
      <c r="AZ8">
        <v>-0.46289999999999998</v>
      </c>
      <c r="BA8">
        <v>-0.46290666699999999</v>
      </c>
      <c r="BB8">
        <v>0.20119000000000001</v>
      </c>
      <c r="BC8">
        <v>0.201196667</v>
      </c>
      <c r="BD8">
        <v>1.98041</v>
      </c>
      <c r="BE8">
        <v>1.98041</v>
      </c>
      <c r="BF8">
        <v>1.9279999999999999E-2</v>
      </c>
      <c r="BG8">
        <v>1.9276667000000001E-2</v>
      </c>
      <c r="BH8">
        <v>-2.3638281729999999</v>
      </c>
      <c r="BI8">
        <v>-2.5138281729999998</v>
      </c>
      <c r="BJ8">
        <v>0.3104904</v>
      </c>
      <c r="BK8">
        <v>8.8645100000000004E-2</v>
      </c>
      <c r="BL8">
        <v>3.1440000000000003E-2</v>
      </c>
      <c r="BM8">
        <v>0.60455000000000003</v>
      </c>
      <c r="BN8">
        <v>97.980196520000007</v>
      </c>
      <c r="BO8">
        <v>0.40561548600000003</v>
      </c>
      <c r="BP8">
        <v>15.25</v>
      </c>
      <c r="BQ8">
        <v>2.82</v>
      </c>
      <c r="BR8">
        <v>11.59</v>
      </c>
      <c r="BS8">
        <v>24.45</v>
      </c>
      <c r="BT8">
        <v>124.62282999999999</v>
      </c>
      <c r="BU8">
        <v>134.61883</v>
      </c>
      <c r="BV8">
        <v>0.89627900000000005</v>
      </c>
      <c r="BW8">
        <v>1.2287583179999999</v>
      </c>
      <c r="BX8">
        <v>1.2287583179999999</v>
      </c>
      <c r="BY8">
        <v>1.2287583179999999</v>
      </c>
      <c r="BZ8">
        <v>0</v>
      </c>
      <c r="CA8">
        <v>1.2287583179999999</v>
      </c>
      <c r="CB8">
        <v>2.6737187379999998</v>
      </c>
      <c r="CC8">
        <v>2.6737187379999998</v>
      </c>
      <c r="CD8">
        <v>2.6737187379999998</v>
      </c>
      <c r="CE8">
        <v>0</v>
      </c>
      <c r="CF8">
        <v>2.6737187379999998</v>
      </c>
      <c r="CG8">
        <v>1.0917580179999999</v>
      </c>
      <c r="CH8">
        <v>1.0917580179999999</v>
      </c>
      <c r="CI8">
        <v>1.0917580179999999</v>
      </c>
      <c r="CJ8">
        <v>0</v>
      </c>
      <c r="CK8">
        <v>1.0917580179999999</v>
      </c>
      <c r="CL8">
        <v>1.0913241419999999</v>
      </c>
      <c r="CM8">
        <v>1.0913241419999999</v>
      </c>
      <c r="CN8">
        <v>1.0913241419999999</v>
      </c>
      <c r="CO8">
        <v>0</v>
      </c>
      <c r="CP8">
        <v>1.0913241419999999</v>
      </c>
      <c r="CQ8">
        <v>-2.1830821600000001</v>
      </c>
      <c r="CR8">
        <v>-2.1830821600000001</v>
      </c>
      <c r="CS8">
        <v>-2.1830821600000001</v>
      </c>
      <c r="CT8">
        <v>0</v>
      </c>
      <c r="CU8">
        <v>-2.1830821600000001</v>
      </c>
      <c r="CV8">
        <v>0.95955193299999997</v>
      </c>
      <c r="CW8">
        <v>0.95955193299999997</v>
      </c>
      <c r="CX8">
        <v>0.95955193299999997</v>
      </c>
      <c r="CY8">
        <v>0</v>
      </c>
      <c r="CZ8">
        <v>0.95955193299999997</v>
      </c>
      <c r="DA8">
        <v>13.77150898</v>
      </c>
      <c r="DB8">
        <v>13.77150898</v>
      </c>
      <c r="DC8">
        <v>13.77150898</v>
      </c>
      <c r="DD8">
        <v>0</v>
      </c>
      <c r="DE8">
        <v>13.77150898</v>
      </c>
      <c r="DF8">
        <v>22</v>
      </c>
      <c r="DG8">
        <v>22.128913529094518</v>
      </c>
      <c r="DH8">
        <v>39.74228506</v>
      </c>
      <c r="DI8">
        <v>39.74228506</v>
      </c>
      <c r="DJ8">
        <v>39.74228506</v>
      </c>
      <c r="DK8">
        <v>0</v>
      </c>
      <c r="DL8">
        <v>39.74228506</v>
      </c>
      <c r="DM8">
        <v>9.5804866349999998</v>
      </c>
      <c r="DN8">
        <v>9.5804866349999998</v>
      </c>
      <c r="DO8">
        <v>9.5804866349999998</v>
      </c>
      <c r="DP8">
        <v>0</v>
      </c>
      <c r="DQ8">
        <v>9.5804866349999998</v>
      </c>
      <c r="DR8">
        <v>10.2917018</v>
      </c>
      <c r="DS8">
        <v>10.2917018</v>
      </c>
      <c r="DT8">
        <v>10.2917018</v>
      </c>
      <c r="DU8">
        <v>0</v>
      </c>
      <c r="DV8">
        <v>10.2917018</v>
      </c>
      <c r="DW8">
        <v>21.948704509999999</v>
      </c>
      <c r="DX8">
        <v>21.948704509999999</v>
      </c>
      <c r="DY8">
        <v>21.948704509999999</v>
      </c>
      <c r="DZ8">
        <v>0</v>
      </c>
      <c r="EA8">
        <v>21.948704509999999</v>
      </c>
      <c r="EB8">
        <v>26.594450899999998</v>
      </c>
      <c r="EC8">
        <v>26.594450899999998</v>
      </c>
      <c r="ED8">
        <v>26.594450899999998</v>
      </c>
      <c r="EE8">
        <v>0</v>
      </c>
      <c r="EF8">
        <v>26.594450899999998</v>
      </c>
      <c r="EG8">
        <v>0.71121516500000004</v>
      </c>
      <c r="EH8">
        <v>0.71121516500000004</v>
      </c>
      <c r="EI8">
        <v>0.71121516500000004</v>
      </c>
      <c r="EJ8">
        <v>0</v>
      </c>
      <c r="EK8">
        <v>0.71121516500000004</v>
      </c>
      <c r="EL8">
        <v>4.6434520370000003</v>
      </c>
      <c r="EM8">
        <v>4.6434520370000003</v>
      </c>
      <c r="EN8">
        <v>4.6434520370000003</v>
      </c>
      <c r="EO8">
        <v>0</v>
      </c>
      <c r="EP8">
        <v>4.6434520370000003</v>
      </c>
      <c r="EQ8">
        <v>0</v>
      </c>
      <c r="ER8">
        <v>0</v>
      </c>
      <c r="ES8">
        <v>0</v>
      </c>
      <c r="ET8">
        <v>0</v>
      </c>
      <c r="EU8">
        <v>0</v>
      </c>
      <c r="EV8">
        <v>10.2917018</v>
      </c>
      <c r="EW8">
        <v>10.2917018</v>
      </c>
      <c r="EX8">
        <v>10.2917018</v>
      </c>
      <c r="EY8">
        <v>0</v>
      </c>
      <c r="EZ8">
        <v>10.2917018</v>
      </c>
      <c r="FA8">
        <v>0</v>
      </c>
      <c r="FB8">
        <v>0</v>
      </c>
      <c r="FC8">
        <v>0</v>
      </c>
      <c r="FD8">
        <v>0</v>
      </c>
      <c r="FE8">
        <v>0</v>
      </c>
      <c r="FF8">
        <v>26.594450899999998</v>
      </c>
      <c r="FG8">
        <v>26.594450899999998</v>
      </c>
      <c r="FH8">
        <v>26.594450899999998</v>
      </c>
      <c r="FI8">
        <v>0</v>
      </c>
      <c r="FJ8">
        <v>26.594450899999998</v>
      </c>
      <c r="FK8">
        <v>39.74228506</v>
      </c>
      <c r="FL8">
        <v>39.74228506</v>
      </c>
      <c r="FM8">
        <v>39.74228506</v>
      </c>
      <c r="FN8">
        <v>0</v>
      </c>
      <c r="FO8">
        <v>39.74228506</v>
      </c>
      <c r="FP8">
        <v>0</v>
      </c>
      <c r="FQ8">
        <v>0</v>
      </c>
      <c r="FR8">
        <v>0</v>
      </c>
      <c r="FS8">
        <v>0</v>
      </c>
      <c r="FT8">
        <v>0</v>
      </c>
      <c r="FU8">
        <v>97.091056600000002</v>
      </c>
      <c r="FV8">
        <v>97.091056600000002</v>
      </c>
      <c r="FW8">
        <v>97.091056600000002</v>
      </c>
      <c r="FX8">
        <v>0</v>
      </c>
      <c r="FY8">
        <v>97.091056600000002</v>
      </c>
      <c r="FZ8">
        <v>0</v>
      </c>
      <c r="GA8">
        <v>0</v>
      </c>
      <c r="GB8">
        <v>0</v>
      </c>
      <c r="GC8">
        <v>0</v>
      </c>
      <c r="GD8">
        <v>0</v>
      </c>
      <c r="GE8">
        <v>2.9702897080000001</v>
      </c>
      <c r="GF8">
        <v>2.9702897080000001</v>
      </c>
      <c r="GG8">
        <v>2.9702897080000001</v>
      </c>
      <c r="GH8">
        <v>0</v>
      </c>
      <c r="GI8">
        <v>2.9702897080000001</v>
      </c>
      <c r="GJ8">
        <v>3.4815648910000001</v>
      </c>
      <c r="GK8">
        <v>3.4815648910000001</v>
      </c>
      <c r="GL8">
        <v>3.4815648910000001</v>
      </c>
      <c r="GM8">
        <v>0</v>
      </c>
      <c r="GN8">
        <v>3.4815648910000001</v>
      </c>
      <c r="GO8">
        <v>5.7646271340000004</v>
      </c>
      <c r="GP8">
        <v>5.7646271340000004</v>
      </c>
      <c r="GQ8">
        <v>5.7646271340000004</v>
      </c>
      <c r="GR8">
        <v>0</v>
      </c>
      <c r="GS8">
        <v>5.7646271340000004</v>
      </c>
      <c r="GT8">
        <v>2.9702897080000001</v>
      </c>
      <c r="GU8">
        <v>2.9702897080000001</v>
      </c>
      <c r="GV8">
        <v>2.9702897080000001</v>
      </c>
      <c r="GW8">
        <v>0</v>
      </c>
      <c r="GX8">
        <v>2.9702897080000001</v>
      </c>
      <c r="GY8">
        <v>3.4815648910000001</v>
      </c>
      <c r="GZ8">
        <v>3.4815648910000001</v>
      </c>
      <c r="HA8">
        <v>3.4815648910000001</v>
      </c>
      <c r="HB8">
        <v>0</v>
      </c>
      <c r="HC8">
        <v>3.4815648910000001</v>
      </c>
      <c r="HD8">
        <v>5.7646271340000004</v>
      </c>
      <c r="HE8">
        <v>5.7646271340000004</v>
      </c>
      <c r="HF8">
        <v>5.7646271340000004</v>
      </c>
      <c r="HG8">
        <v>0</v>
      </c>
      <c r="HH8">
        <v>5.7646271340000004</v>
      </c>
      <c r="HI8">
        <v>1</v>
      </c>
      <c r="HJ8">
        <v>1</v>
      </c>
      <c r="HK8">
        <v>0.64447222199999998</v>
      </c>
      <c r="HL8" s="17">
        <v>-9.0304964098148499</v>
      </c>
      <c r="HM8" s="17">
        <v>-5.5760538597617053</v>
      </c>
      <c r="HN8" s="18">
        <v>22.1</v>
      </c>
      <c r="HO8" s="18">
        <v>22.1</v>
      </c>
    </row>
    <row r="9" spans="1:223" x14ac:dyDescent="0.3">
      <c r="A9" s="5">
        <v>29</v>
      </c>
      <c r="B9" t="s">
        <v>561</v>
      </c>
      <c r="C9">
        <v>30</v>
      </c>
      <c r="D9">
        <v>30</v>
      </c>
      <c r="E9">
        <v>0</v>
      </c>
      <c r="F9">
        <v>63</v>
      </c>
      <c r="G9">
        <v>0</v>
      </c>
      <c r="J9">
        <v>65</v>
      </c>
      <c r="O9">
        <v>73.290000000000006</v>
      </c>
      <c r="P9">
        <v>0.820771853</v>
      </c>
      <c r="Q9">
        <v>17.438932449999999</v>
      </c>
      <c r="R9">
        <v>2.3938809430000001</v>
      </c>
      <c r="S9">
        <v>2.5672762389999999</v>
      </c>
      <c r="V9">
        <v>34.1</v>
      </c>
      <c r="Y9">
        <v>-6.7773246999999995E-2</v>
      </c>
      <c r="Z9">
        <v>1.7827259369999999</v>
      </c>
      <c r="AA9">
        <v>-0.21683897199999999</v>
      </c>
      <c r="AB9">
        <v>3.3656057000000003E-2</v>
      </c>
      <c r="AC9">
        <v>-9.1591457000000001E-2</v>
      </c>
      <c r="AD9">
        <v>0.25049502899999998</v>
      </c>
      <c r="AE9">
        <v>1.6744957000000001E-2</v>
      </c>
      <c r="AF9">
        <v>0.11025774000000001</v>
      </c>
      <c r="AG9">
        <v>-0.43133432599999999</v>
      </c>
      <c r="AH9">
        <v>0.77048576899999999</v>
      </c>
      <c r="AI9">
        <v>0.75016860900000004</v>
      </c>
      <c r="AJ9">
        <v>2.5736960999999999E-2</v>
      </c>
      <c r="AK9">
        <v>1.3998725299999999</v>
      </c>
      <c r="AL9">
        <v>0.80698054200000002</v>
      </c>
      <c r="AM9">
        <v>241.77885739999999</v>
      </c>
      <c r="AN9">
        <v>207.1507421</v>
      </c>
      <c r="AO9">
        <v>225.20803810000001</v>
      </c>
      <c r="AP9">
        <v>292.9777924</v>
      </c>
      <c r="AQ9">
        <v>1.7339738410000001</v>
      </c>
      <c r="AR9">
        <v>-0.71829106899999995</v>
      </c>
      <c r="AS9">
        <v>-0.69744057599999998</v>
      </c>
      <c r="AT9">
        <v>1.4157325869999999</v>
      </c>
      <c r="AU9">
        <v>-54.20056022</v>
      </c>
      <c r="AV9">
        <v>-5.1156297210000004</v>
      </c>
      <c r="AW9">
        <v>49.338494679999997</v>
      </c>
      <c r="AX9">
        <v>1.9324179020000001</v>
      </c>
      <c r="AY9">
        <v>-0.29040991999999999</v>
      </c>
      <c r="AZ9">
        <v>-0.43153571800000001</v>
      </c>
      <c r="BA9">
        <v>-0.43656051000000001</v>
      </c>
      <c r="BB9">
        <v>0.184769515</v>
      </c>
      <c r="BC9">
        <v>0.19123779699999999</v>
      </c>
      <c r="BD9">
        <v>1.943123105</v>
      </c>
      <c r="BE9">
        <v>1.949636648</v>
      </c>
      <c r="BF9">
        <v>5.4158098000000002E-2</v>
      </c>
      <c r="BG9">
        <v>4.6773956999999998E-2</v>
      </c>
      <c r="BH9">
        <v>-8.7216187840000003</v>
      </c>
      <c r="BI9">
        <v>-3.605989063</v>
      </c>
      <c r="BJ9">
        <v>0.27273318000000002</v>
      </c>
      <c r="BK9">
        <v>7.2241814000000001E-2</v>
      </c>
      <c r="BL9">
        <v>2.0317160000000001E-2</v>
      </c>
      <c r="BM9">
        <v>0.62938676100000002</v>
      </c>
      <c r="BN9">
        <v>277.75633950000002</v>
      </c>
      <c r="BO9">
        <v>0.230425566</v>
      </c>
      <c r="BP9">
        <v>18.131791329999999</v>
      </c>
      <c r="BQ9">
        <v>3.0674222809999998</v>
      </c>
      <c r="BR9">
        <v>12.70093206</v>
      </c>
      <c r="BS9">
        <v>31.15056375</v>
      </c>
      <c r="BT9">
        <v>350.54354469999998</v>
      </c>
      <c r="BU9">
        <v>284.53844249999997</v>
      </c>
      <c r="BV9">
        <v>0.844965034</v>
      </c>
      <c r="BW9">
        <v>1.136436628</v>
      </c>
      <c r="BX9">
        <v>1.12692255</v>
      </c>
      <c r="BY9">
        <v>1.1894651789999999</v>
      </c>
      <c r="BZ9">
        <v>6.2542629000000002E-2</v>
      </c>
      <c r="CA9">
        <v>1.1894651789999999</v>
      </c>
      <c r="CB9">
        <v>3.2133205380000001</v>
      </c>
      <c r="CC9">
        <v>2.8975158689999998</v>
      </c>
      <c r="CD9">
        <v>3.3681875799999998</v>
      </c>
      <c r="CE9">
        <v>0.47067171099999999</v>
      </c>
      <c r="CF9">
        <v>2.9087877099999999</v>
      </c>
      <c r="CG9">
        <v>1.5756004299999999</v>
      </c>
      <c r="CH9">
        <v>1.278512527</v>
      </c>
      <c r="CI9">
        <v>1.633201267</v>
      </c>
      <c r="CJ9">
        <v>0.35468874</v>
      </c>
      <c r="CK9">
        <v>1.4443618490000001</v>
      </c>
      <c r="CL9">
        <v>1.0286620179999999</v>
      </c>
      <c r="CM9">
        <v>0.91057352999999996</v>
      </c>
      <c r="CN9">
        <v>1.189805518</v>
      </c>
      <c r="CO9">
        <v>0.27923198900000001</v>
      </c>
      <c r="CP9">
        <v>0.91057352999999996</v>
      </c>
      <c r="CQ9">
        <v>-2.6042624480000001</v>
      </c>
      <c r="CR9">
        <v>-2.7369442620000002</v>
      </c>
      <c r="CS9">
        <v>-2.3549353790000001</v>
      </c>
      <c r="CT9">
        <v>0.38200888300000002</v>
      </c>
      <c r="CU9">
        <v>-2.3549353790000001</v>
      </c>
      <c r="CV9">
        <v>0.84309213800000005</v>
      </c>
      <c r="CW9">
        <v>0.83297564999999996</v>
      </c>
      <c r="CX9">
        <v>0.87464015799999995</v>
      </c>
      <c r="CY9">
        <v>4.1664508000000003E-2</v>
      </c>
      <c r="CZ9">
        <v>0.87464015799999995</v>
      </c>
      <c r="DA9">
        <v>28.217760470000002</v>
      </c>
      <c r="DB9">
        <v>24.8571019</v>
      </c>
      <c r="DC9">
        <v>29.341531530000001</v>
      </c>
      <c r="DD9">
        <v>4.4844296359999998</v>
      </c>
      <c r="DE9">
        <v>24.8571019</v>
      </c>
      <c r="DF9">
        <v>30</v>
      </c>
      <c r="DG9">
        <v>35.637092268272383</v>
      </c>
      <c r="DH9">
        <v>64.00221492</v>
      </c>
      <c r="DI9">
        <v>61.557764339999999</v>
      </c>
      <c r="DJ9">
        <v>64.272932830000002</v>
      </c>
      <c r="DK9">
        <v>2.7151684829999998</v>
      </c>
      <c r="DL9">
        <v>61.557764339999999</v>
      </c>
      <c r="DM9">
        <v>14.093288680000001</v>
      </c>
      <c r="DN9">
        <v>11.96096563</v>
      </c>
      <c r="DO9">
        <v>14.29856253</v>
      </c>
      <c r="DP9">
        <v>2.3375969030000001</v>
      </c>
      <c r="DQ9">
        <v>13.548648890000001</v>
      </c>
      <c r="DR9">
        <v>18.27796944</v>
      </c>
      <c r="DS9">
        <v>17.52204068</v>
      </c>
      <c r="DT9">
        <v>18.397462869999998</v>
      </c>
      <c r="DU9">
        <v>0.87542219600000004</v>
      </c>
      <c r="DV9">
        <v>17.52204068</v>
      </c>
      <c r="DW9">
        <v>51.263950370000003</v>
      </c>
      <c r="DX9">
        <v>50.439875929999999</v>
      </c>
      <c r="DY9">
        <v>54.444851569999997</v>
      </c>
      <c r="DZ9">
        <v>4.0049756409999997</v>
      </c>
      <c r="EA9">
        <v>53.457183720000003</v>
      </c>
      <c r="EB9">
        <v>103.10096350000001</v>
      </c>
      <c r="EC9">
        <v>92.150242030000001</v>
      </c>
      <c r="ED9">
        <v>103.9509281</v>
      </c>
      <c r="EE9">
        <v>11.800686109999999</v>
      </c>
      <c r="EF9">
        <v>92.150242030000001</v>
      </c>
      <c r="EG9">
        <v>3.197172095</v>
      </c>
      <c r="EH9">
        <v>2.722489816</v>
      </c>
      <c r="EI9">
        <v>4.8571812149999998</v>
      </c>
      <c r="EJ9">
        <v>2.1346913999999999</v>
      </c>
      <c r="EK9">
        <v>3.9733917820000002</v>
      </c>
      <c r="EL9">
        <v>51.833416900000003</v>
      </c>
      <c r="EM9">
        <v>30.31347624</v>
      </c>
      <c r="EN9">
        <v>52.912921730000001</v>
      </c>
      <c r="EO9">
        <v>22.59944548</v>
      </c>
      <c r="EP9">
        <v>30.31347624</v>
      </c>
      <c r="EQ9">
        <v>0</v>
      </c>
      <c r="ER9">
        <v>0</v>
      </c>
      <c r="ES9">
        <v>0</v>
      </c>
      <c r="ET9">
        <v>0</v>
      </c>
      <c r="EU9">
        <v>0</v>
      </c>
      <c r="EV9">
        <v>18.27796944</v>
      </c>
      <c r="EW9">
        <v>17.52204068</v>
      </c>
      <c r="EX9">
        <v>18.397462869999998</v>
      </c>
      <c r="EY9">
        <v>0.87542219600000004</v>
      </c>
      <c r="EZ9">
        <v>17.52204068</v>
      </c>
      <c r="FA9">
        <v>0</v>
      </c>
      <c r="FB9">
        <v>0</v>
      </c>
      <c r="FC9">
        <v>0</v>
      </c>
      <c r="FD9">
        <v>0</v>
      </c>
      <c r="FE9">
        <v>0</v>
      </c>
      <c r="FF9">
        <v>103.10096350000001</v>
      </c>
      <c r="FG9">
        <v>92.150242030000001</v>
      </c>
      <c r="FH9">
        <v>103.9509281</v>
      </c>
      <c r="FI9">
        <v>11.800686109999999</v>
      </c>
      <c r="FJ9">
        <v>92.150242030000001</v>
      </c>
      <c r="FK9">
        <v>64.00221492</v>
      </c>
      <c r="FL9">
        <v>61.557764339999999</v>
      </c>
      <c r="FM9">
        <v>64.272932830000002</v>
      </c>
      <c r="FN9">
        <v>2.7151684829999998</v>
      </c>
      <c r="FO9">
        <v>61.557764339999999</v>
      </c>
      <c r="FP9">
        <v>0</v>
      </c>
      <c r="FQ9">
        <v>0</v>
      </c>
      <c r="FR9">
        <v>0</v>
      </c>
      <c r="FS9">
        <v>0</v>
      </c>
      <c r="FT9">
        <v>0</v>
      </c>
      <c r="FU9">
        <v>276.61368900000002</v>
      </c>
      <c r="FV9">
        <v>276.5790586</v>
      </c>
      <c r="FW9">
        <v>277.70298020000001</v>
      </c>
      <c r="FX9">
        <v>1.1239215979999999</v>
      </c>
      <c r="FY9">
        <v>276.93507080000001</v>
      </c>
      <c r="FZ9">
        <v>0</v>
      </c>
      <c r="GA9">
        <v>0</v>
      </c>
      <c r="GB9">
        <v>0</v>
      </c>
      <c r="GC9">
        <v>0</v>
      </c>
      <c r="GD9">
        <v>0</v>
      </c>
      <c r="GE9">
        <v>3.9849869290000002</v>
      </c>
      <c r="GF9">
        <v>3.9834386799999999</v>
      </c>
      <c r="GG9">
        <v>4.077447158</v>
      </c>
      <c r="GH9">
        <v>9.4008478000000006E-2</v>
      </c>
      <c r="GI9">
        <v>4.077447158</v>
      </c>
      <c r="GJ9">
        <v>6.5750610959999998</v>
      </c>
      <c r="GK9">
        <v>6.495456001</v>
      </c>
      <c r="GL9">
        <v>6.7990154709999997</v>
      </c>
      <c r="GM9">
        <v>0.30355947100000003</v>
      </c>
      <c r="GN9">
        <v>6.7909040200000002</v>
      </c>
      <c r="GO9">
        <v>7.4889618259999997</v>
      </c>
      <c r="GP9">
        <v>6.6971785380000002</v>
      </c>
      <c r="GQ9">
        <v>7.4961785870000002</v>
      </c>
      <c r="GR9">
        <v>0.79900004899999999</v>
      </c>
      <c r="GS9">
        <v>6.7073791140000001</v>
      </c>
      <c r="GT9">
        <v>3.9849869290000002</v>
      </c>
      <c r="GU9">
        <v>3.9834386799999999</v>
      </c>
      <c r="GV9">
        <v>4.077447158</v>
      </c>
      <c r="GW9">
        <v>9.4008478000000006E-2</v>
      </c>
      <c r="GX9">
        <v>4.077447158</v>
      </c>
      <c r="GY9">
        <v>6.2065720500000001</v>
      </c>
      <c r="GZ9">
        <v>6.0952255160000002</v>
      </c>
      <c r="HA9">
        <v>6.450931346</v>
      </c>
      <c r="HB9">
        <v>0.35570583</v>
      </c>
      <c r="HC9">
        <v>6.4238075090000004</v>
      </c>
      <c r="HD9">
        <v>7.0833453339999997</v>
      </c>
      <c r="HE9">
        <v>6.6971785380000002</v>
      </c>
      <c r="HF9">
        <v>7.1463364909999996</v>
      </c>
      <c r="HG9">
        <v>0.449157953</v>
      </c>
      <c r="HH9">
        <v>6.7073791140000001</v>
      </c>
      <c r="HI9">
        <v>6</v>
      </c>
      <c r="HJ9">
        <v>11</v>
      </c>
      <c r="HK9">
        <v>154.2223611</v>
      </c>
      <c r="HL9" s="17">
        <v>14.770330380233144</v>
      </c>
      <c r="HM9" s="17">
        <v>11.096259330591829</v>
      </c>
      <c r="HN9" s="18">
        <v>34.299999999999997</v>
      </c>
      <c r="HO9" s="18">
        <v>35.6</v>
      </c>
    </row>
    <row r="10" spans="1:223" x14ac:dyDescent="0.3">
      <c r="A10" s="5">
        <v>30</v>
      </c>
      <c r="B10" t="s">
        <v>562</v>
      </c>
      <c r="C10">
        <v>31</v>
      </c>
      <c r="D10">
        <v>31</v>
      </c>
      <c r="E10">
        <v>0</v>
      </c>
      <c r="F10">
        <v>32</v>
      </c>
      <c r="G10">
        <v>0</v>
      </c>
      <c r="H10">
        <v>70</v>
      </c>
      <c r="I10">
        <v>7.5</v>
      </c>
      <c r="J10">
        <v>68</v>
      </c>
      <c r="K10">
        <v>97</v>
      </c>
      <c r="M10">
        <v>-1.278</v>
      </c>
      <c r="V10">
        <v>24.9</v>
      </c>
      <c r="Y10">
        <v>-6.2159600000000002E-2</v>
      </c>
      <c r="Z10">
        <v>1.7821067779999999</v>
      </c>
      <c r="AA10">
        <v>-0.22534999999999999</v>
      </c>
      <c r="AB10">
        <v>-2.504E-2</v>
      </c>
      <c r="AC10">
        <v>-0.125195</v>
      </c>
      <c r="AD10">
        <v>0.20030999999999999</v>
      </c>
      <c r="AE10">
        <v>3.9123827999999999E-2</v>
      </c>
      <c r="AF10">
        <v>8.0490000000000006E-2</v>
      </c>
      <c r="AG10">
        <v>-0.40467999999999998</v>
      </c>
      <c r="AH10">
        <v>0.76585000000000003</v>
      </c>
      <c r="AI10">
        <v>0.72141</v>
      </c>
      <c r="AJ10">
        <v>4.8939999999999997E-2</v>
      </c>
      <c r="AK10">
        <v>1.3875999999999999</v>
      </c>
      <c r="AL10">
        <v>0.78500999999999999</v>
      </c>
      <c r="AM10">
        <v>252.49299999999999</v>
      </c>
      <c r="AN10">
        <v>228.5532</v>
      </c>
      <c r="AO10">
        <v>234.53890000000001</v>
      </c>
      <c r="AP10">
        <v>294.38690000000003</v>
      </c>
      <c r="AQ10">
        <v>1.760936863</v>
      </c>
      <c r="AR10">
        <v>-0.79993999999999998</v>
      </c>
      <c r="AS10">
        <v>-0.63468999999999998</v>
      </c>
      <c r="AT10">
        <v>1.4346300000000001</v>
      </c>
      <c r="AU10">
        <v>-54.194662999999998</v>
      </c>
      <c r="AV10">
        <v>-4.6900000000000004</v>
      </c>
      <c r="AW10">
        <v>49.05</v>
      </c>
      <c r="AX10">
        <v>1.9298</v>
      </c>
      <c r="AY10">
        <v>-0.29338999999999998</v>
      </c>
      <c r="AZ10">
        <v>-0.43323</v>
      </c>
      <c r="BA10">
        <v>-0.44688</v>
      </c>
      <c r="BB10">
        <v>0.18062</v>
      </c>
      <c r="BC10">
        <v>0.198913333</v>
      </c>
      <c r="BD10">
        <v>1.93588</v>
      </c>
      <c r="BE10">
        <v>1.9459200000000001</v>
      </c>
      <c r="BF10">
        <v>5.9429999999999997E-2</v>
      </c>
      <c r="BG10">
        <v>4.9146666999999998E-2</v>
      </c>
      <c r="BH10">
        <v>-9.3951972870000002</v>
      </c>
      <c r="BI10">
        <v>-4.7051972869999998</v>
      </c>
      <c r="BJ10">
        <v>0.28051710000000002</v>
      </c>
      <c r="BK10">
        <v>2.78839E-2</v>
      </c>
      <c r="BL10">
        <v>4.444E-2</v>
      </c>
      <c r="BM10">
        <v>0.62175000000000002</v>
      </c>
      <c r="BN10">
        <v>270.00724300000002</v>
      </c>
      <c r="BO10">
        <v>0.233792156</v>
      </c>
      <c r="BP10">
        <v>18.260000000000002</v>
      </c>
      <c r="BQ10">
        <v>3.15</v>
      </c>
      <c r="BR10">
        <v>13.32</v>
      </c>
      <c r="BS10">
        <v>31.57</v>
      </c>
      <c r="BT10">
        <v>328.85883999999999</v>
      </c>
      <c r="BU10">
        <v>274.27992999999998</v>
      </c>
      <c r="BV10">
        <v>0.84003300000000003</v>
      </c>
      <c r="BW10">
        <v>1.1429652400000001</v>
      </c>
      <c r="BX10">
        <v>1.1429652400000001</v>
      </c>
      <c r="BY10">
        <v>1.1429652400000001</v>
      </c>
      <c r="BZ10">
        <v>0</v>
      </c>
      <c r="CA10">
        <v>1.1429652400000001</v>
      </c>
      <c r="CB10">
        <v>4.3488231690000001</v>
      </c>
      <c r="CC10">
        <v>4.3488231690000001</v>
      </c>
      <c r="CD10">
        <v>4.3488231690000001</v>
      </c>
      <c r="CE10">
        <v>0</v>
      </c>
      <c r="CF10">
        <v>4.3488231690000001</v>
      </c>
      <c r="CG10">
        <v>3.211239189</v>
      </c>
      <c r="CH10">
        <v>3.211239189</v>
      </c>
      <c r="CI10">
        <v>3.211239189</v>
      </c>
      <c r="CJ10">
        <v>0</v>
      </c>
      <c r="CK10">
        <v>3.211239189</v>
      </c>
      <c r="CL10">
        <v>-0.29333584699999998</v>
      </c>
      <c r="CM10">
        <v>-0.29333584699999998</v>
      </c>
      <c r="CN10">
        <v>-0.29333584699999998</v>
      </c>
      <c r="CO10">
        <v>0</v>
      </c>
      <c r="CP10">
        <v>-0.29333584699999998</v>
      </c>
      <c r="CQ10">
        <v>-2.9179033410000002</v>
      </c>
      <c r="CR10">
        <v>-2.9179033410000002</v>
      </c>
      <c r="CS10">
        <v>-2.9179033410000002</v>
      </c>
      <c r="CT10">
        <v>0</v>
      </c>
      <c r="CU10">
        <v>-2.9179033410000002</v>
      </c>
      <c r="CV10">
        <v>0.85690101399999996</v>
      </c>
      <c r="CW10">
        <v>0.85690101399999996</v>
      </c>
      <c r="CX10">
        <v>0.85690101399999996</v>
      </c>
      <c r="CY10">
        <v>0</v>
      </c>
      <c r="CZ10">
        <v>0.85690101399999996</v>
      </c>
      <c r="DA10">
        <v>26.76528983</v>
      </c>
      <c r="DB10">
        <v>26.76528983</v>
      </c>
      <c r="DC10">
        <v>26.76528983</v>
      </c>
      <c r="DD10">
        <v>0</v>
      </c>
      <c r="DE10">
        <v>26.76528983</v>
      </c>
      <c r="DF10">
        <v>31</v>
      </c>
      <c r="DG10">
        <v>35.148970368326232</v>
      </c>
      <c r="DH10">
        <v>63.125575419999997</v>
      </c>
      <c r="DI10">
        <v>63.125575419999997</v>
      </c>
      <c r="DJ10">
        <v>63.125575419999997</v>
      </c>
      <c r="DK10">
        <v>0</v>
      </c>
      <c r="DL10">
        <v>63.125575419999997</v>
      </c>
      <c r="DM10">
        <v>13.57061289</v>
      </c>
      <c r="DN10">
        <v>13.57061289</v>
      </c>
      <c r="DO10">
        <v>13.57061289</v>
      </c>
      <c r="DP10">
        <v>0</v>
      </c>
      <c r="DQ10">
        <v>13.57061289</v>
      </c>
      <c r="DR10">
        <v>18.115068619999999</v>
      </c>
      <c r="DS10">
        <v>18.115068619999999</v>
      </c>
      <c r="DT10">
        <v>18.115068619999999</v>
      </c>
      <c r="DU10">
        <v>0</v>
      </c>
      <c r="DV10">
        <v>18.115068619999999</v>
      </c>
      <c r="DW10">
        <v>50.220508760000001</v>
      </c>
      <c r="DX10">
        <v>50.220508760000001</v>
      </c>
      <c r="DY10">
        <v>50.220508760000001</v>
      </c>
      <c r="DZ10">
        <v>0</v>
      </c>
      <c r="EA10">
        <v>50.220508760000001</v>
      </c>
      <c r="EB10">
        <v>92.250019440000003</v>
      </c>
      <c r="EC10">
        <v>92.250019440000003</v>
      </c>
      <c r="ED10">
        <v>92.250019440000003</v>
      </c>
      <c r="EE10">
        <v>0</v>
      </c>
      <c r="EF10">
        <v>92.250019440000003</v>
      </c>
      <c r="EG10">
        <v>4.4817014439999996</v>
      </c>
      <c r="EH10">
        <v>4.4817014439999996</v>
      </c>
      <c r="EI10">
        <v>4.4817014439999996</v>
      </c>
      <c r="EJ10">
        <v>0</v>
      </c>
      <c r="EK10">
        <v>4.4817014439999996</v>
      </c>
      <c r="EL10">
        <v>42.029510680000001</v>
      </c>
      <c r="EM10">
        <v>42.029510680000001</v>
      </c>
      <c r="EN10">
        <v>42.029510680000001</v>
      </c>
      <c r="EO10">
        <v>0</v>
      </c>
      <c r="EP10">
        <v>42.029510680000001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18.115068619999999</v>
      </c>
      <c r="EW10">
        <v>18.115068619999999</v>
      </c>
      <c r="EX10">
        <v>18.115068619999999</v>
      </c>
      <c r="EY10">
        <v>0</v>
      </c>
      <c r="EZ10">
        <v>18.115068619999999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92.250019440000003</v>
      </c>
      <c r="FG10">
        <v>92.250019440000003</v>
      </c>
      <c r="FH10">
        <v>92.250019440000003</v>
      </c>
      <c r="FI10">
        <v>0</v>
      </c>
      <c r="FJ10">
        <v>92.250019440000003</v>
      </c>
      <c r="FK10">
        <v>63.125575419999997</v>
      </c>
      <c r="FL10">
        <v>63.125575419999997</v>
      </c>
      <c r="FM10">
        <v>63.125575419999997</v>
      </c>
      <c r="FN10">
        <v>0</v>
      </c>
      <c r="FO10">
        <v>63.125575419999997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269.21901830000002</v>
      </c>
      <c r="FV10">
        <v>269.21901830000002</v>
      </c>
      <c r="FW10">
        <v>269.21901830000002</v>
      </c>
      <c r="FX10">
        <v>0</v>
      </c>
      <c r="FY10">
        <v>269.21901830000002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3.936131037</v>
      </c>
      <c r="GF10">
        <v>3.936131037</v>
      </c>
      <c r="GG10">
        <v>3.936131037</v>
      </c>
      <c r="GH10">
        <v>0</v>
      </c>
      <c r="GI10">
        <v>3.936131037</v>
      </c>
      <c r="GJ10">
        <v>6.4430262029999996</v>
      </c>
      <c r="GK10">
        <v>6.4430262029999996</v>
      </c>
      <c r="GL10">
        <v>6.4430262029999996</v>
      </c>
      <c r="GM10">
        <v>0</v>
      </c>
      <c r="GN10">
        <v>6.4430262029999996</v>
      </c>
      <c r="GO10">
        <v>7.4875394020000003</v>
      </c>
      <c r="GP10">
        <v>7.4875394020000003</v>
      </c>
      <c r="GQ10">
        <v>7.4875394020000003</v>
      </c>
      <c r="GR10">
        <v>0</v>
      </c>
      <c r="GS10">
        <v>7.4875394020000003</v>
      </c>
      <c r="GT10">
        <v>3.936131037</v>
      </c>
      <c r="GU10">
        <v>3.936131037</v>
      </c>
      <c r="GV10">
        <v>3.936131037</v>
      </c>
      <c r="GW10">
        <v>0</v>
      </c>
      <c r="GX10">
        <v>3.936131037</v>
      </c>
      <c r="GY10">
        <v>6.0293349090000001</v>
      </c>
      <c r="GZ10">
        <v>6.0293349090000001</v>
      </c>
      <c r="HA10">
        <v>6.0293349090000001</v>
      </c>
      <c r="HB10">
        <v>0</v>
      </c>
      <c r="HC10">
        <v>6.0293349090000001</v>
      </c>
      <c r="HD10">
        <v>7.0427657049999999</v>
      </c>
      <c r="HE10">
        <v>7.0427657049999999</v>
      </c>
      <c r="HF10">
        <v>7.0427657049999999</v>
      </c>
      <c r="HG10">
        <v>0</v>
      </c>
      <c r="HH10">
        <v>7.0427657049999999</v>
      </c>
      <c r="HI10">
        <v>1</v>
      </c>
      <c r="HJ10">
        <v>2</v>
      </c>
      <c r="HK10">
        <v>24.508444440000002</v>
      </c>
      <c r="HL10" s="17">
        <v>9.7853909396924159</v>
      </c>
      <c r="HM10" s="17">
        <v>8.3264301905936922</v>
      </c>
      <c r="HN10" s="18">
        <v>35.1</v>
      </c>
      <c r="HO10" s="18">
        <v>35.1</v>
      </c>
    </row>
    <row r="11" spans="1:223" x14ac:dyDescent="0.3">
      <c r="A11" s="5">
        <v>31</v>
      </c>
      <c r="B11" t="s">
        <v>563</v>
      </c>
      <c r="C11">
        <v>32</v>
      </c>
      <c r="D11">
        <v>32</v>
      </c>
      <c r="E11">
        <v>0</v>
      </c>
      <c r="P11">
        <v>1.4992684329999999</v>
      </c>
      <c r="Q11">
        <v>25.21454658</v>
      </c>
      <c r="R11">
        <v>5.5060194310000004</v>
      </c>
      <c r="S11">
        <v>9.1080345339999997</v>
      </c>
      <c r="T11">
        <v>40.281951200000002</v>
      </c>
      <c r="V11">
        <v>64.400000000000006</v>
      </c>
      <c r="Y11">
        <v>-6.6849647999999998E-2</v>
      </c>
      <c r="Z11">
        <v>1.781811298</v>
      </c>
      <c r="AA11">
        <v>-0.21914499500000001</v>
      </c>
      <c r="AB11">
        <v>3.2404273999999997E-2</v>
      </c>
      <c r="AC11">
        <v>-9.3370359999999999E-2</v>
      </c>
      <c r="AD11">
        <v>0.25154926900000002</v>
      </c>
      <c r="AE11">
        <v>1.7330087000000001E-2</v>
      </c>
      <c r="AF11">
        <v>0.106744766</v>
      </c>
      <c r="AG11">
        <v>-0.42615847600000001</v>
      </c>
      <c r="AH11">
        <v>0.768605659</v>
      </c>
      <c r="AI11">
        <v>0.74198252399999998</v>
      </c>
      <c r="AJ11">
        <v>2.5087508000000001E-2</v>
      </c>
      <c r="AK11">
        <v>1.377236726</v>
      </c>
      <c r="AL11">
        <v>0.78871839099999996</v>
      </c>
      <c r="AM11">
        <v>266.00355539999998</v>
      </c>
      <c r="AN11">
        <v>226.0597716</v>
      </c>
      <c r="AO11">
        <v>259.1998615</v>
      </c>
      <c r="AP11">
        <v>312.75105409999998</v>
      </c>
      <c r="AQ11">
        <v>1.698631593</v>
      </c>
      <c r="AR11">
        <v>-0.71395113799999999</v>
      </c>
      <c r="AS11">
        <v>-0.67271541999999995</v>
      </c>
      <c r="AT11">
        <v>1.386667149</v>
      </c>
      <c r="AU11">
        <v>-54.201580829999997</v>
      </c>
      <c r="AV11">
        <v>-6.858884132</v>
      </c>
      <c r="AW11">
        <v>50.568409510000002</v>
      </c>
      <c r="AX11">
        <v>1.9394470610000001</v>
      </c>
      <c r="AY11">
        <v>-0.29695491699999998</v>
      </c>
      <c r="AZ11">
        <v>-0.42792849500000002</v>
      </c>
      <c r="BA11">
        <v>-0.436929809</v>
      </c>
      <c r="BB11">
        <v>0.183342272</v>
      </c>
      <c r="BC11">
        <v>0.19640908500000001</v>
      </c>
      <c r="BD11">
        <v>1.943456206</v>
      </c>
      <c r="BE11">
        <v>1.954314112</v>
      </c>
      <c r="BF11">
        <v>5.0559381E-2</v>
      </c>
      <c r="BG11">
        <v>3.8844965000000002E-2</v>
      </c>
      <c r="BH11">
        <v>-10.41228635</v>
      </c>
      <c r="BI11">
        <v>-3.5534022200000002</v>
      </c>
      <c r="BJ11">
        <v>0.27446041300000001</v>
      </c>
      <c r="BK11">
        <v>6.9944465999999997E-2</v>
      </c>
      <c r="BL11">
        <v>2.6623134999999999E-2</v>
      </c>
      <c r="BM11">
        <v>0.60863106700000003</v>
      </c>
      <c r="BN11">
        <v>301.738832</v>
      </c>
      <c r="BO11">
        <v>0.20059582400000001</v>
      </c>
      <c r="BP11">
        <v>18.528977480000002</v>
      </c>
      <c r="BQ11">
        <v>3.4175904429999999</v>
      </c>
      <c r="BR11">
        <v>12.60064747</v>
      </c>
      <c r="BS11">
        <v>30.371032929999998</v>
      </c>
      <c r="BT11">
        <v>381.49745489999998</v>
      </c>
      <c r="BU11">
        <v>314.04488479999998</v>
      </c>
      <c r="BV11">
        <v>0.81002758500000005</v>
      </c>
      <c r="BW11">
        <v>1.214170065</v>
      </c>
      <c r="BX11">
        <v>1.1126161370000001</v>
      </c>
      <c r="BY11">
        <v>1.258888446</v>
      </c>
      <c r="BZ11">
        <v>0.14627230799999999</v>
      </c>
      <c r="CA11">
        <v>1.222418153</v>
      </c>
      <c r="CB11">
        <v>3.2961725030000002</v>
      </c>
      <c r="CC11">
        <v>2.2091461969999999</v>
      </c>
      <c r="CD11">
        <v>3.67382308</v>
      </c>
      <c r="CE11">
        <v>1.4646768830000001</v>
      </c>
      <c r="CF11">
        <v>3.67382308</v>
      </c>
      <c r="CG11">
        <v>1.6431252430000001</v>
      </c>
      <c r="CH11">
        <v>1.052480047</v>
      </c>
      <c r="CI11">
        <v>1.8231760809999999</v>
      </c>
      <c r="CJ11">
        <v>0.77069603399999997</v>
      </c>
      <c r="CK11">
        <v>1.6888896339999999</v>
      </c>
      <c r="CL11">
        <v>1.020452755</v>
      </c>
      <c r="CM11">
        <v>0.66671085299999999</v>
      </c>
      <c r="CN11">
        <v>1.3423854749999999</v>
      </c>
      <c r="CO11">
        <v>0.67567462199999995</v>
      </c>
      <c r="CP11">
        <v>1.3024661879999999</v>
      </c>
      <c r="CQ11">
        <v>-2.663577997</v>
      </c>
      <c r="CR11">
        <v>-2.9913558220000001</v>
      </c>
      <c r="CS11">
        <v>-1.784832607</v>
      </c>
      <c r="CT11">
        <v>1.2065232159999999</v>
      </c>
      <c r="CU11">
        <v>-2.9913558220000001</v>
      </c>
      <c r="CV11">
        <v>0.88998807400000002</v>
      </c>
      <c r="CW11">
        <v>0.83679429900000002</v>
      </c>
      <c r="CX11">
        <v>0.92308797499999995</v>
      </c>
      <c r="CY11">
        <v>8.6293676E-2</v>
      </c>
      <c r="CZ11">
        <v>0.83679429900000002</v>
      </c>
      <c r="DA11">
        <v>23.275815649999998</v>
      </c>
      <c r="DB11">
        <v>19.229109000000001</v>
      </c>
      <c r="DC11">
        <v>28.983765720000001</v>
      </c>
      <c r="DD11">
        <v>9.7546567209999999</v>
      </c>
      <c r="DE11">
        <v>28.983765720000001</v>
      </c>
      <c r="DF11">
        <v>32</v>
      </c>
      <c r="DG11">
        <v>33.702053872630323</v>
      </c>
      <c r="DH11">
        <v>60.526994709999997</v>
      </c>
      <c r="DI11">
        <v>57.520572379999997</v>
      </c>
      <c r="DJ11">
        <v>72.427851419999996</v>
      </c>
      <c r="DK11">
        <v>14.907279040000001</v>
      </c>
      <c r="DL11">
        <v>57.520572379999997</v>
      </c>
      <c r="DM11">
        <v>12.30750407</v>
      </c>
      <c r="DN11">
        <v>11.92122125</v>
      </c>
      <c r="DO11">
        <v>14.323664239999999</v>
      </c>
      <c r="DP11">
        <v>2.402442991</v>
      </c>
      <c r="DQ11">
        <v>11.95991972</v>
      </c>
      <c r="DR11">
        <v>17.508144250000001</v>
      </c>
      <c r="DS11">
        <v>16.051498729999999</v>
      </c>
      <c r="DT11">
        <v>25.81397278</v>
      </c>
      <c r="DU11">
        <v>9.7624740449999994</v>
      </c>
      <c r="DV11">
        <v>17.64754924</v>
      </c>
      <c r="DW11">
        <v>48.250119429999998</v>
      </c>
      <c r="DX11">
        <v>45.623992459999997</v>
      </c>
      <c r="DY11">
        <v>56.172941899999998</v>
      </c>
      <c r="DZ11">
        <v>10.548949439999999</v>
      </c>
      <c r="EA11">
        <v>51.126381039999998</v>
      </c>
      <c r="EB11">
        <v>101.8361151</v>
      </c>
      <c r="EC11">
        <v>93.931979459999994</v>
      </c>
      <c r="ED11">
        <v>103.8194027</v>
      </c>
      <c r="EE11">
        <v>9.8874232640000006</v>
      </c>
      <c r="EF11">
        <v>97.829550269999999</v>
      </c>
      <c r="EG11">
        <v>4.4409348900000003</v>
      </c>
      <c r="EH11">
        <v>1.767578866</v>
      </c>
      <c r="EI11">
        <v>11.572934999999999</v>
      </c>
      <c r="EJ11">
        <v>9.8053561360000003</v>
      </c>
      <c r="EK11">
        <v>5.6876295109999999</v>
      </c>
      <c r="EL11">
        <v>52.164672770000003</v>
      </c>
      <c r="EM11">
        <v>36.541322970000003</v>
      </c>
      <c r="EN11">
        <v>56.74205302</v>
      </c>
      <c r="EO11">
        <v>20.200730050000001</v>
      </c>
      <c r="EP11">
        <v>45.35486341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17.237206759999999</v>
      </c>
      <c r="EW11">
        <v>16.051498729999999</v>
      </c>
      <c r="EX11">
        <v>21.33645495</v>
      </c>
      <c r="EY11">
        <v>5.2849562189999997</v>
      </c>
      <c r="EZ11">
        <v>17.64754924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101.8360996</v>
      </c>
      <c r="FG11">
        <v>93.931979459999994</v>
      </c>
      <c r="FH11">
        <v>103.8194027</v>
      </c>
      <c r="FI11">
        <v>9.8874232640000006</v>
      </c>
      <c r="FJ11">
        <v>97.829550269999999</v>
      </c>
      <c r="FK11">
        <v>60.216000209999997</v>
      </c>
      <c r="FL11">
        <v>57.520572379999997</v>
      </c>
      <c r="FM11">
        <v>68.800654080000001</v>
      </c>
      <c r="FN11">
        <v>11.2800817</v>
      </c>
      <c r="FO11">
        <v>57.520572379999997</v>
      </c>
      <c r="FP11">
        <v>0.31099449200000001</v>
      </c>
      <c r="FQ11">
        <v>0</v>
      </c>
      <c r="FR11">
        <v>5.1186573790000001</v>
      </c>
      <c r="FS11">
        <v>5.1186573790000001</v>
      </c>
      <c r="FT11">
        <v>0</v>
      </c>
      <c r="FU11">
        <v>299.96950270000002</v>
      </c>
      <c r="FV11">
        <v>287.57529649999998</v>
      </c>
      <c r="FW11">
        <v>301.86649610000001</v>
      </c>
      <c r="FX11">
        <v>14.291199600000001</v>
      </c>
      <c r="FY11">
        <v>301.84147109999998</v>
      </c>
      <c r="FZ11">
        <v>0.67581898600000001</v>
      </c>
      <c r="GA11">
        <v>0</v>
      </c>
      <c r="GB11">
        <v>10.416007</v>
      </c>
      <c r="GC11">
        <v>10.416007</v>
      </c>
      <c r="GD11">
        <v>0</v>
      </c>
      <c r="GE11">
        <v>4.0402966500000002</v>
      </c>
      <c r="GF11">
        <v>3.7208361320000001</v>
      </c>
      <c r="GG11">
        <v>4.265883616</v>
      </c>
      <c r="GH11">
        <v>0.54504748400000003</v>
      </c>
      <c r="GI11">
        <v>4.111594416</v>
      </c>
      <c r="GJ11">
        <v>6.7615726699999996</v>
      </c>
      <c r="GK11">
        <v>6.4463371040000004</v>
      </c>
      <c r="GL11">
        <v>6.8517296329999997</v>
      </c>
      <c r="GM11">
        <v>0.405392529</v>
      </c>
      <c r="GN11">
        <v>6.5821638169999996</v>
      </c>
      <c r="GO11">
        <v>7.5521594470000002</v>
      </c>
      <c r="GP11">
        <v>6.6994256959999996</v>
      </c>
      <c r="GQ11">
        <v>7.6076341789999997</v>
      </c>
      <c r="GR11">
        <v>0.90820848200000004</v>
      </c>
      <c r="GS11">
        <v>7.4381196740000002</v>
      </c>
      <c r="GT11">
        <v>4.0332524440000004</v>
      </c>
      <c r="GU11">
        <v>3.7208361320000001</v>
      </c>
      <c r="GV11">
        <v>4.2548109160000003</v>
      </c>
      <c r="GW11">
        <v>0.53397478399999998</v>
      </c>
      <c r="GX11">
        <v>4.111594416</v>
      </c>
      <c r="GY11">
        <v>6.3664208630000001</v>
      </c>
      <c r="GZ11">
        <v>6.0925683189999997</v>
      </c>
      <c r="HA11">
        <v>6.4629624149999998</v>
      </c>
      <c r="HB11">
        <v>0.37039409600000001</v>
      </c>
      <c r="HC11">
        <v>6.1422286780000004</v>
      </c>
      <c r="HD11">
        <v>7.1209168629999997</v>
      </c>
      <c r="HE11">
        <v>6.5305654420000003</v>
      </c>
      <c r="HF11">
        <v>7.187777928</v>
      </c>
      <c r="HG11">
        <v>0.65721248600000004</v>
      </c>
      <c r="HH11">
        <v>6.9719334870000003</v>
      </c>
      <c r="HI11">
        <v>19</v>
      </c>
      <c r="HJ11">
        <v>24</v>
      </c>
      <c r="HK11">
        <v>440.1299722</v>
      </c>
      <c r="HL11" s="17">
        <v>7.1693017498054994</v>
      </c>
      <c r="HM11" s="17">
        <v>5.2961843997549112</v>
      </c>
      <c r="HN11" s="18">
        <v>32</v>
      </c>
      <c r="HO11" s="18">
        <v>33.700000000000003</v>
      </c>
    </row>
    <row r="12" spans="1:223" x14ac:dyDescent="0.3">
      <c r="A12" s="5">
        <v>60</v>
      </c>
      <c r="B12" t="s">
        <v>564</v>
      </c>
      <c r="C12">
        <v>61</v>
      </c>
      <c r="D12">
        <v>61</v>
      </c>
      <c r="E12">
        <v>0</v>
      </c>
      <c r="T12">
        <v>57.700018200000002</v>
      </c>
      <c r="V12">
        <v>33</v>
      </c>
      <c r="W12">
        <v>0</v>
      </c>
      <c r="X12">
        <v>2</v>
      </c>
      <c r="Y12">
        <v>-3.7637499999999997E-2</v>
      </c>
      <c r="Z12">
        <v>1.8601598850000001</v>
      </c>
      <c r="AA12">
        <v>-0.23821000000000001</v>
      </c>
      <c r="AB12">
        <v>-4.3159999999999997E-2</v>
      </c>
      <c r="AC12">
        <v>-0.140685</v>
      </c>
      <c r="AD12">
        <v>0.19505</v>
      </c>
      <c r="AE12">
        <v>5.0736399000000001E-2</v>
      </c>
      <c r="AF12">
        <v>4.582E-2</v>
      </c>
      <c r="AG12">
        <v>-0.39844000000000002</v>
      </c>
      <c r="AH12">
        <v>0.80574000000000001</v>
      </c>
      <c r="AI12">
        <v>0.78554999999999997</v>
      </c>
      <c r="AJ12">
        <v>5.5999999999999999E-3</v>
      </c>
      <c r="AK12">
        <v>1.1203099999999999</v>
      </c>
      <c r="AL12">
        <v>0.39734000000000003</v>
      </c>
      <c r="AM12">
        <v>301.08010000000002</v>
      </c>
      <c r="AN12">
        <v>288.92180000000002</v>
      </c>
      <c r="AO12">
        <v>289.13659999999999</v>
      </c>
      <c r="AP12">
        <v>325.18180000000001</v>
      </c>
      <c r="AQ12">
        <v>1.804477879</v>
      </c>
      <c r="AR12">
        <v>-0.736877</v>
      </c>
      <c r="AS12">
        <v>-0.73647300000000004</v>
      </c>
      <c r="AT12">
        <v>1.4733499999999999</v>
      </c>
      <c r="AU12">
        <v>-54.164251999999998</v>
      </c>
      <c r="AV12">
        <v>-5.28</v>
      </c>
      <c r="AW12">
        <v>49.57</v>
      </c>
      <c r="AX12">
        <v>1.9063000000000001</v>
      </c>
      <c r="AY12">
        <v>-0.32062000000000002</v>
      </c>
      <c r="AZ12">
        <v>-0.48987999999999998</v>
      </c>
      <c r="BA12">
        <v>-0.48991333300000001</v>
      </c>
      <c r="BB12">
        <v>0.21163000000000001</v>
      </c>
      <c r="BC12">
        <v>0.211683333</v>
      </c>
      <c r="BD12">
        <v>1.95313</v>
      </c>
      <c r="BE12">
        <v>1.9531433330000001</v>
      </c>
      <c r="BF12">
        <v>3.7740000000000003E-2</v>
      </c>
      <c r="BG12">
        <v>3.7719999999999997E-2</v>
      </c>
      <c r="BH12">
        <v>-12.96924022</v>
      </c>
      <c r="BI12">
        <v>-7.6892402239999997</v>
      </c>
      <c r="BJ12">
        <v>0.28607850000000001</v>
      </c>
      <c r="BK12">
        <v>1.3776999999999999E-3</v>
      </c>
      <c r="BL12">
        <v>2.019E-2</v>
      </c>
      <c r="BM12">
        <v>0.31457000000000002</v>
      </c>
      <c r="BN12">
        <v>328.85493339999999</v>
      </c>
      <c r="BO12">
        <v>0.15466180500000001</v>
      </c>
      <c r="BP12">
        <v>19.04</v>
      </c>
      <c r="BQ12">
        <v>4.6399999999999997</v>
      </c>
      <c r="BR12">
        <v>10.11</v>
      </c>
      <c r="BS12">
        <v>34.270000000000003</v>
      </c>
      <c r="BT12">
        <v>357.90566000000001</v>
      </c>
      <c r="BU12">
        <v>322.80441999999999</v>
      </c>
      <c r="BV12">
        <v>0.75519099999999995</v>
      </c>
      <c r="BW12">
        <v>0.463124692</v>
      </c>
      <c r="BX12">
        <v>0.463124692</v>
      </c>
      <c r="BY12">
        <v>0.463124692</v>
      </c>
      <c r="BZ12">
        <v>0</v>
      </c>
      <c r="CA12">
        <v>0.463124692</v>
      </c>
      <c r="CB12">
        <v>6.3517207979999997</v>
      </c>
      <c r="CC12">
        <v>6.3517207979999997</v>
      </c>
      <c r="CD12">
        <v>6.3517207979999997</v>
      </c>
      <c r="CE12">
        <v>0</v>
      </c>
      <c r="CF12">
        <v>6.3517207979999997</v>
      </c>
      <c r="CG12">
        <v>5.1859271419999997</v>
      </c>
      <c r="CH12">
        <v>5.1859271419999997</v>
      </c>
      <c r="CI12">
        <v>5.1859271419999997</v>
      </c>
      <c r="CJ12">
        <v>0</v>
      </c>
      <c r="CK12">
        <v>5.1859271419999997</v>
      </c>
      <c r="CL12">
        <v>-2.5505571200000001</v>
      </c>
      <c r="CM12">
        <v>-2.5505571200000001</v>
      </c>
      <c r="CN12">
        <v>-2.5505571200000001</v>
      </c>
      <c r="CO12">
        <v>0</v>
      </c>
      <c r="CP12">
        <v>-2.5505571200000001</v>
      </c>
      <c r="CQ12">
        <v>-2.635370021</v>
      </c>
      <c r="CR12">
        <v>-2.635370021</v>
      </c>
      <c r="CS12">
        <v>-2.635370021</v>
      </c>
      <c r="CT12">
        <v>0</v>
      </c>
      <c r="CU12">
        <v>-2.635370021</v>
      </c>
      <c r="CV12">
        <v>0.93295379899999997</v>
      </c>
      <c r="CW12">
        <v>0.93295379899999997</v>
      </c>
      <c r="CX12">
        <v>0.93295379899999997</v>
      </c>
      <c r="CY12">
        <v>0</v>
      </c>
      <c r="CZ12">
        <v>0.93295379899999997</v>
      </c>
      <c r="DA12">
        <v>17.953029520000001</v>
      </c>
      <c r="DB12">
        <v>17.953029520000001</v>
      </c>
      <c r="DC12">
        <v>17.953029520000001</v>
      </c>
      <c r="DD12">
        <v>0</v>
      </c>
      <c r="DE12">
        <v>17.953029520000001</v>
      </c>
      <c r="DF12">
        <v>61</v>
      </c>
      <c r="DG12">
        <v>28.320094109538761</v>
      </c>
      <c r="DH12">
        <v>50.861297440000001</v>
      </c>
      <c r="DI12">
        <v>50.861297440000001</v>
      </c>
      <c r="DJ12">
        <v>50.861297440000001</v>
      </c>
      <c r="DK12">
        <v>0</v>
      </c>
      <c r="DL12">
        <v>50.861297440000001</v>
      </c>
      <c r="DM12">
        <v>11.503905290000001</v>
      </c>
      <c r="DN12">
        <v>11.503905290000001</v>
      </c>
      <c r="DO12">
        <v>11.503905290000001</v>
      </c>
      <c r="DP12">
        <v>0</v>
      </c>
      <c r="DQ12">
        <v>11.503905290000001</v>
      </c>
      <c r="DR12">
        <v>13.964918949999999</v>
      </c>
      <c r="DS12">
        <v>13.964918949999999</v>
      </c>
      <c r="DT12">
        <v>13.964918949999999</v>
      </c>
      <c r="DU12">
        <v>0</v>
      </c>
      <c r="DV12">
        <v>13.964918949999999</v>
      </c>
      <c r="DW12">
        <v>64.814684529999994</v>
      </c>
      <c r="DX12">
        <v>64.814684529999994</v>
      </c>
      <c r="DY12">
        <v>64.814684529999994</v>
      </c>
      <c r="DZ12">
        <v>0</v>
      </c>
      <c r="EA12">
        <v>64.814684529999994</v>
      </c>
      <c r="EB12">
        <v>95.850962510000002</v>
      </c>
      <c r="EC12">
        <v>95.850962510000002</v>
      </c>
      <c r="ED12">
        <v>95.850962510000002</v>
      </c>
      <c r="EE12">
        <v>0</v>
      </c>
      <c r="EF12">
        <v>95.850962510000002</v>
      </c>
      <c r="EG12">
        <v>1.3429415760000001</v>
      </c>
      <c r="EH12">
        <v>1.3429415760000001</v>
      </c>
      <c r="EI12">
        <v>1.3429415760000001</v>
      </c>
      <c r="EJ12">
        <v>0</v>
      </c>
      <c r="EK12">
        <v>1.3429415760000001</v>
      </c>
      <c r="EL12">
        <v>31.036277980000001</v>
      </c>
      <c r="EM12">
        <v>31.036277980000001</v>
      </c>
      <c r="EN12">
        <v>31.036277980000001</v>
      </c>
      <c r="EO12">
        <v>0</v>
      </c>
      <c r="EP12">
        <v>31.036277980000001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13.964918949999999</v>
      </c>
      <c r="EW12">
        <v>13.964918949999999</v>
      </c>
      <c r="EX12">
        <v>13.964918949999999</v>
      </c>
      <c r="EY12">
        <v>0</v>
      </c>
      <c r="EZ12">
        <v>13.964918949999999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95.850962510000002</v>
      </c>
      <c r="FG12">
        <v>95.850962510000002</v>
      </c>
      <c r="FH12">
        <v>95.850962510000002</v>
      </c>
      <c r="FI12">
        <v>0</v>
      </c>
      <c r="FJ12">
        <v>95.850962510000002</v>
      </c>
      <c r="FK12">
        <v>50.861297440000001</v>
      </c>
      <c r="FL12">
        <v>50.861297440000001</v>
      </c>
      <c r="FM12">
        <v>50.861297440000001</v>
      </c>
      <c r="FN12">
        <v>0</v>
      </c>
      <c r="FO12">
        <v>50.861297440000001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328.85493339999999</v>
      </c>
      <c r="FV12">
        <v>328.85493339999999</v>
      </c>
      <c r="FW12">
        <v>328.85493339999999</v>
      </c>
      <c r="FX12">
        <v>0</v>
      </c>
      <c r="FY12">
        <v>328.85493339999999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4.4496443210000001</v>
      </c>
      <c r="GF12">
        <v>4.4496443210000001</v>
      </c>
      <c r="GG12">
        <v>4.4496443210000001</v>
      </c>
      <c r="GH12">
        <v>0</v>
      </c>
      <c r="GI12">
        <v>4.4496443210000001</v>
      </c>
      <c r="GJ12">
        <v>6.919859432</v>
      </c>
      <c r="GK12">
        <v>6.919859432</v>
      </c>
      <c r="GL12">
        <v>6.919859432</v>
      </c>
      <c r="GM12">
        <v>0</v>
      </c>
      <c r="GN12">
        <v>6.919859432</v>
      </c>
      <c r="GO12">
        <v>7.2248252419999996</v>
      </c>
      <c r="GP12">
        <v>7.2248252419999996</v>
      </c>
      <c r="GQ12">
        <v>7.2248252419999996</v>
      </c>
      <c r="GR12">
        <v>0</v>
      </c>
      <c r="GS12">
        <v>7.2248252419999996</v>
      </c>
      <c r="GT12">
        <v>4.2537053069999997</v>
      </c>
      <c r="GU12">
        <v>4.2537053069999997</v>
      </c>
      <c r="GV12">
        <v>4.2537053069999997</v>
      </c>
      <c r="GW12">
        <v>0</v>
      </c>
      <c r="GX12">
        <v>4.2537053069999997</v>
      </c>
      <c r="GY12">
        <v>6.051845084</v>
      </c>
      <c r="GZ12">
        <v>6.051845084</v>
      </c>
      <c r="HA12">
        <v>6.051845084</v>
      </c>
      <c r="HB12">
        <v>0</v>
      </c>
      <c r="HC12">
        <v>6.051845084</v>
      </c>
      <c r="HD12">
        <v>6.9434282700000001</v>
      </c>
      <c r="HE12">
        <v>6.9434282700000001</v>
      </c>
      <c r="HF12">
        <v>6.9434282700000001</v>
      </c>
      <c r="HG12">
        <v>0</v>
      </c>
      <c r="HH12">
        <v>6.9434282700000001</v>
      </c>
      <c r="HI12">
        <v>1</v>
      </c>
      <c r="HJ12">
        <v>1</v>
      </c>
      <c r="HK12">
        <v>16.28016667</v>
      </c>
      <c r="HL12" s="19">
        <v>0.79568267941788684</v>
      </c>
      <c r="HM12" s="19">
        <v>0.88792665039776697</v>
      </c>
      <c r="HN12" s="20">
        <v>28.320094109538761</v>
      </c>
      <c r="HO12" s="20">
        <v>28.320094109538761</v>
      </c>
    </row>
    <row r="13" spans="1:223" x14ac:dyDescent="0.3">
      <c r="A13" s="5">
        <v>61</v>
      </c>
      <c r="B13" t="s">
        <v>565</v>
      </c>
      <c r="C13">
        <v>62</v>
      </c>
      <c r="D13">
        <v>62</v>
      </c>
      <c r="E13">
        <v>0</v>
      </c>
      <c r="F13">
        <v>0</v>
      </c>
      <c r="G13">
        <v>34</v>
      </c>
      <c r="H13">
        <v>0</v>
      </c>
      <c r="I13">
        <v>59.5</v>
      </c>
      <c r="J13">
        <v>0</v>
      </c>
      <c r="M13">
        <v>3.4929999999999999</v>
      </c>
      <c r="O13">
        <v>4.43</v>
      </c>
      <c r="T13">
        <v>65.593367520000001</v>
      </c>
      <c r="U13">
        <v>0.98</v>
      </c>
      <c r="V13">
        <v>50.2</v>
      </c>
      <c r="Y13">
        <v>-5.6460167999999998E-2</v>
      </c>
      <c r="Z13">
        <v>1.8401584040000001</v>
      </c>
      <c r="AA13">
        <v>-0.209949738</v>
      </c>
      <c r="AB13">
        <v>-2.2226118E-2</v>
      </c>
      <c r="AC13">
        <v>-0.11608792800000001</v>
      </c>
      <c r="AD13">
        <v>0.18772362000000001</v>
      </c>
      <c r="AE13">
        <v>3.5894286999999997E-2</v>
      </c>
      <c r="AF13">
        <v>6.1372675000000002E-2</v>
      </c>
      <c r="AG13">
        <v>-0.35232069999999999</v>
      </c>
      <c r="AH13">
        <v>0.79951819400000002</v>
      </c>
      <c r="AI13">
        <v>0.78093852200000002</v>
      </c>
      <c r="AJ13">
        <v>5.8098380000000003E-3</v>
      </c>
      <c r="AK13">
        <v>1.0367519700000001</v>
      </c>
      <c r="AL13">
        <v>0.293078756</v>
      </c>
      <c r="AM13">
        <v>302.50480140000002</v>
      </c>
      <c r="AN13">
        <v>291.17752080000002</v>
      </c>
      <c r="AO13">
        <v>292.01432999999997</v>
      </c>
      <c r="AP13">
        <v>324.32265330000001</v>
      </c>
      <c r="AQ13">
        <v>1.7923140289999999</v>
      </c>
      <c r="AR13">
        <v>-0.73272808099999998</v>
      </c>
      <c r="AS13">
        <v>-0.73068943500000005</v>
      </c>
      <c r="AT13">
        <v>1.463417516</v>
      </c>
      <c r="AU13">
        <v>-54.186142580000002</v>
      </c>
      <c r="AV13">
        <v>-4.71</v>
      </c>
      <c r="AW13">
        <v>49.157615829999997</v>
      </c>
      <c r="AX13">
        <v>1.9079811719999999</v>
      </c>
      <c r="AY13">
        <v>-0.29860671300000002</v>
      </c>
      <c r="AZ13">
        <v>-0.46800835299999999</v>
      </c>
      <c r="BA13">
        <v>-0.468134934</v>
      </c>
      <c r="BB13">
        <v>0.23467121299999999</v>
      </c>
      <c r="BC13">
        <v>0.23474086</v>
      </c>
      <c r="BD13">
        <v>1.9534778079999999</v>
      </c>
      <c r="BE13">
        <v>1.9535298109999999</v>
      </c>
      <c r="BF13">
        <v>3.8905969999999998E-2</v>
      </c>
      <c r="BG13">
        <v>3.8721600000000002E-2</v>
      </c>
      <c r="BH13">
        <v>-15.260988899999999</v>
      </c>
      <c r="BI13">
        <v>-10.5509889</v>
      </c>
      <c r="BJ13">
        <v>0.25339789899999998</v>
      </c>
      <c r="BK13">
        <v>1.9618116000000001E-2</v>
      </c>
      <c r="BL13">
        <v>1.8579671999999998E-2</v>
      </c>
      <c r="BM13">
        <v>0.23723377700000001</v>
      </c>
      <c r="BN13">
        <v>390.1323031</v>
      </c>
      <c r="BO13">
        <v>0.130130039</v>
      </c>
      <c r="BP13">
        <v>19.197574620000001</v>
      </c>
      <c r="BQ13">
        <v>4.3426875689999997</v>
      </c>
      <c r="BR13">
        <v>11.79517259</v>
      </c>
      <c r="BS13">
        <v>34.53763257</v>
      </c>
      <c r="BT13">
        <v>445.01482499999997</v>
      </c>
      <c r="BU13">
        <v>398.28041459999997</v>
      </c>
      <c r="BV13">
        <v>0.70774701100000004</v>
      </c>
      <c r="BW13">
        <v>2.6350667159999999</v>
      </c>
      <c r="BX13">
        <v>0.32362416599999999</v>
      </c>
      <c r="BY13">
        <v>4.5938112000000002</v>
      </c>
      <c r="BZ13">
        <v>4.2701870340000001</v>
      </c>
      <c r="CA13">
        <v>4.5938112000000002</v>
      </c>
      <c r="CB13">
        <v>13.89365729</v>
      </c>
      <c r="CC13">
        <v>1.224707239</v>
      </c>
      <c r="CD13">
        <v>19.656536419999998</v>
      </c>
      <c r="CE13">
        <v>18.431829180000001</v>
      </c>
      <c r="CF13">
        <v>1.224707239</v>
      </c>
      <c r="CG13">
        <v>8.8968077220000001</v>
      </c>
      <c r="CH13">
        <v>0.53072217700000002</v>
      </c>
      <c r="CI13">
        <v>14.22628125</v>
      </c>
      <c r="CJ13">
        <v>13.695559080000001</v>
      </c>
      <c r="CK13">
        <v>0.53072217700000002</v>
      </c>
      <c r="CL13">
        <v>1.067160911</v>
      </c>
      <c r="CM13">
        <v>-1.5717413629999999</v>
      </c>
      <c r="CN13">
        <v>6.8136968109999998</v>
      </c>
      <c r="CO13">
        <v>8.3854381740000008</v>
      </c>
      <c r="CP13">
        <v>0.46860375199999998</v>
      </c>
      <c r="CQ13">
        <v>-9.9639686330000004</v>
      </c>
      <c r="CR13">
        <v>-13.88747246</v>
      </c>
      <c r="CS13">
        <v>-0.99932593000000003</v>
      </c>
      <c r="CT13">
        <v>12.88814653</v>
      </c>
      <c r="CU13">
        <v>-0.99932593000000003</v>
      </c>
      <c r="CV13">
        <v>0.93220923200000005</v>
      </c>
      <c r="CW13">
        <v>0.93199812199999998</v>
      </c>
      <c r="CX13">
        <v>0.93238789399999999</v>
      </c>
      <c r="CY13">
        <v>3.8977199999999998E-4</v>
      </c>
      <c r="CZ13">
        <v>0.93199812199999998</v>
      </c>
      <c r="DA13">
        <v>18.058205510000001</v>
      </c>
      <c r="DB13">
        <v>18.033069950000002</v>
      </c>
      <c r="DC13">
        <v>18.08804632</v>
      </c>
      <c r="DD13">
        <v>5.4976374000000001E-2</v>
      </c>
      <c r="DE13">
        <v>18.08804632</v>
      </c>
      <c r="DF13">
        <v>62</v>
      </c>
      <c r="DG13">
        <v>28.268110467297682</v>
      </c>
      <c r="DH13">
        <v>50.767937740000001</v>
      </c>
      <c r="DI13">
        <v>50.670942799999999</v>
      </c>
      <c r="DJ13">
        <v>50.820507159999998</v>
      </c>
      <c r="DK13">
        <v>0.149564366</v>
      </c>
      <c r="DL13">
        <v>50.670942799999999</v>
      </c>
      <c r="DM13">
        <v>11.438286720000001</v>
      </c>
      <c r="DN13">
        <v>11.402452540000001</v>
      </c>
      <c r="DO13">
        <v>11.479849489999999</v>
      </c>
      <c r="DP13">
        <v>7.7396943999999995E-2</v>
      </c>
      <c r="DQ13">
        <v>11.47566587</v>
      </c>
      <c r="DR13">
        <v>13.99439937</v>
      </c>
      <c r="DS13">
        <v>13.89798105</v>
      </c>
      <c r="DT13">
        <v>14.07473894</v>
      </c>
      <c r="DU13">
        <v>0.176757887</v>
      </c>
      <c r="DV13">
        <v>13.89798105</v>
      </c>
      <c r="DW13">
        <v>69.432832770000005</v>
      </c>
      <c r="DX13">
        <v>66.221654599999994</v>
      </c>
      <c r="DY13">
        <v>76.292811409999999</v>
      </c>
      <c r="DZ13">
        <v>10.07115681</v>
      </c>
      <c r="EA13">
        <v>76.292811409999999</v>
      </c>
      <c r="EB13">
        <v>117.1648129</v>
      </c>
      <c r="EC13">
        <v>116.7216588</v>
      </c>
      <c r="ED13">
        <v>117.6068126</v>
      </c>
      <c r="EE13">
        <v>0.88515376800000001</v>
      </c>
      <c r="EF13">
        <v>116.9984379</v>
      </c>
      <c r="EG13">
        <v>1.4390189339999999</v>
      </c>
      <c r="EH13">
        <v>1.3126103410000001</v>
      </c>
      <c r="EI13">
        <v>1.536433937</v>
      </c>
      <c r="EJ13">
        <v>0.22382359600000001</v>
      </c>
      <c r="EK13">
        <v>1.3126103410000001</v>
      </c>
      <c r="EL13">
        <v>47.398538109999997</v>
      </c>
      <c r="EM13">
        <v>40.497923020000002</v>
      </c>
      <c r="EN13">
        <v>51.205431529999998</v>
      </c>
      <c r="EO13">
        <v>10.70750851</v>
      </c>
      <c r="EP13">
        <v>40.497923020000002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13.99439937</v>
      </c>
      <c r="EW13">
        <v>13.89798105</v>
      </c>
      <c r="EX13">
        <v>14.07473894</v>
      </c>
      <c r="EY13">
        <v>0.176757887</v>
      </c>
      <c r="EZ13">
        <v>13.89798105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117.1648129</v>
      </c>
      <c r="FG13">
        <v>116.7216588</v>
      </c>
      <c r="FH13">
        <v>117.6068126</v>
      </c>
      <c r="FI13">
        <v>0.88515376800000001</v>
      </c>
      <c r="FJ13">
        <v>116.9984379</v>
      </c>
      <c r="FK13">
        <v>50.767937740000001</v>
      </c>
      <c r="FL13">
        <v>50.670942799999999</v>
      </c>
      <c r="FM13">
        <v>50.820507159999998</v>
      </c>
      <c r="FN13">
        <v>0.149564366</v>
      </c>
      <c r="FO13">
        <v>50.670942799999999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389.39382269999999</v>
      </c>
      <c r="FV13">
        <v>388.87563940000001</v>
      </c>
      <c r="FW13">
        <v>390.2001684</v>
      </c>
      <c r="FX13">
        <v>1.3245289579999999</v>
      </c>
      <c r="FY13">
        <v>388.87563940000001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4.8079771469999999</v>
      </c>
      <c r="GF13">
        <v>4.5596162079999996</v>
      </c>
      <c r="GG13">
        <v>5.1441978559999999</v>
      </c>
      <c r="GH13">
        <v>0.58458164700000004</v>
      </c>
      <c r="GI13">
        <v>5.0224126360000003</v>
      </c>
      <c r="GJ13">
        <v>8.372273989</v>
      </c>
      <c r="GK13">
        <v>8.0097585369999997</v>
      </c>
      <c r="GL13">
        <v>8.4957290899999993</v>
      </c>
      <c r="GM13">
        <v>0.48597055300000003</v>
      </c>
      <c r="GN13">
        <v>8.0097585369999997</v>
      </c>
      <c r="GO13">
        <v>8.0400939810000001</v>
      </c>
      <c r="GP13">
        <v>7.2522749190000004</v>
      </c>
      <c r="GQ13">
        <v>8.2733373780000008</v>
      </c>
      <c r="GR13">
        <v>1.0210624589999999</v>
      </c>
      <c r="GS13">
        <v>8.267408176</v>
      </c>
      <c r="GT13">
        <v>4.2383174759999998</v>
      </c>
      <c r="GU13">
        <v>4.2194937279999998</v>
      </c>
      <c r="GV13">
        <v>4.2635310730000002</v>
      </c>
      <c r="GW13">
        <v>4.4037345999999998E-2</v>
      </c>
      <c r="GX13">
        <v>4.2635310730000002</v>
      </c>
      <c r="GY13">
        <v>6.0435250470000001</v>
      </c>
      <c r="GZ13">
        <v>6.0321032409999997</v>
      </c>
      <c r="HA13">
        <v>6.0490737040000004</v>
      </c>
      <c r="HB13">
        <v>1.6970464000000001E-2</v>
      </c>
      <c r="HC13">
        <v>6.0490737040000004</v>
      </c>
      <c r="HD13">
        <v>6.9585475450000001</v>
      </c>
      <c r="HE13">
        <v>6.9346668749999996</v>
      </c>
      <c r="HF13">
        <v>6.9765591120000003</v>
      </c>
      <c r="HG13">
        <v>4.1892236999999999E-2</v>
      </c>
      <c r="HH13">
        <v>6.9346668749999996</v>
      </c>
      <c r="HI13">
        <v>4</v>
      </c>
      <c r="HJ13">
        <v>5</v>
      </c>
      <c r="HK13">
        <v>126.026</v>
      </c>
      <c r="HL13" s="19">
        <v>-0.55534635023869672</v>
      </c>
      <c r="HM13" s="19">
        <v>-0.83082324047059952</v>
      </c>
      <c r="HN13" s="20">
        <v>28.268110467297682</v>
      </c>
      <c r="HO13" s="20">
        <v>28.214102685994231</v>
      </c>
    </row>
    <row r="14" spans="1:223" x14ac:dyDescent="0.3">
      <c r="A14" s="5">
        <v>63</v>
      </c>
      <c r="B14" t="s">
        <v>566</v>
      </c>
      <c r="C14">
        <v>64</v>
      </c>
      <c r="D14">
        <v>64</v>
      </c>
      <c r="Y14">
        <v>-6.2212792000000003E-2</v>
      </c>
      <c r="Z14">
        <v>1.781458287</v>
      </c>
      <c r="AA14">
        <v>-0.221406572</v>
      </c>
      <c r="AB14">
        <v>-8.7945290000000006E-3</v>
      </c>
      <c r="AC14">
        <v>-0.115100551</v>
      </c>
      <c r="AD14">
        <v>0.212612042</v>
      </c>
      <c r="AE14">
        <v>3.1161959999999999E-2</v>
      </c>
      <c r="AF14">
        <v>8.1966818999999996E-2</v>
      </c>
      <c r="AG14">
        <v>-0.36569920099999997</v>
      </c>
      <c r="AH14">
        <v>0.81614425599999996</v>
      </c>
      <c r="AI14">
        <v>0.79151566399999995</v>
      </c>
      <c r="AJ14">
        <v>4.7886148000000003E-2</v>
      </c>
      <c r="AK14">
        <v>1.3853628570000001</v>
      </c>
      <c r="AL14">
        <v>0.72231899099999997</v>
      </c>
      <c r="AM14">
        <v>259.58557230000002</v>
      </c>
      <c r="AN14">
        <v>204.4221039</v>
      </c>
      <c r="AO14">
        <v>252.87323380000001</v>
      </c>
      <c r="AP14">
        <v>321.46133509999999</v>
      </c>
      <c r="AQ14">
        <v>1.7127057590000001</v>
      </c>
      <c r="AR14">
        <v>-0.79940115599999995</v>
      </c>
      <c r="AS14">
        <v>-0.59397160100000002</v>
      </c>
      <c r="AT14">
        <v>1.3933727579999999</v>
      </c>
      <c r="AU14">
        <v>-54.1974108</v>
      </c>
      <c r="AV14">
        <v>-10.91388751</v>
      </c>
      <c r="AW14">
        <v>50.103119669999998</v>
      </c>
      <c r="AX14">
        <v>1.9300935889999999</v>
      </c>
      <c r="AY14">
        <v>-0.29565807</v>
      </c>
      <c r="AZ14">
        <v>-0.43628090800000002</v>
      </c>
      <c r="BA14">
        <v>-0.44003698400000002</v>
      </c>
      <c r="BB14">
        <v>0.19682986899999999</v>
      </c>
      <c r="BC14">
        <v>0.198014937</v>
      </c>
      <c r="BD14">
        <v>1.945702201</v>
      </c>
      <c r="BE14">
        <v>1.950178059</v>
      </c>
      <c r="BF14">
        <v>4.6268614999999999E-2</v>
      </c>
      <c r="BG14">
        <v>3.8671756000000002E-2</v>
      </c>
      <c r="BH14">
        <v>-16.349832459999998</v>
      </c>
      <c r="BI14">
        <v>-5.4359449489999996</v>
      </c>
      <c r="BJ14">
        <v>0.27006503300000001</v>
      </c>
      <c r="BK14">
        <v>4.0301649000000002E-2</v>
      </c>
      <c r="BL14">
        <v>2.4628592000000001E-2</v>
      </c>
      <c r="BM14">
        <v>0.56921860099999999</v>
      </c>
      <c r="BN14">
        <v>426.45764000000003</v>
      </c>
      <c r="BO14">
        <v>0.15898272999999999</v>
      </c>
      <c r="BP14">
        <v>20.301255430000001</v>
      </c>
      <c r="BQ14">
        <v>3.7648203069999999</v>
      </c>
      <c r="BR14">
        <v>13.53567303</v>
      </c>
      <c r="BS14">
        <v>33.235183810000002</v>
      </c>
      <c r="BT14">
        <v>522.4414031</v>
      </c>
      <c r="BU14">
        <v>404.31193780000001</v>
      </c>
      <c r="BV14">
        <v>0.775914506</v>
      </c>
      <c r="BW14">
        <v>1.398820967</v>
      </c>
      <c r="BX14">
        <v>1.05951247</v>
      </c>
      <c r="BY14">
        <v>1.4606121860000001</v>
      </c>
      <c r="BZ14">
        <v>0.401099716</v>
      </c>
      <c r="CA14">
        <v>1.108465901</v>
      </c>
      <c r="CB14">
        <v>3.7975448890000001</v>
      </c>
      <c r="CC14">
        <v>3.6483757990000001</v>
      </c>
      <c r="CD14">
        <v>5.1785236220000002</v>
      </c>
      <c r="CE14">
        <v>1.5301478230000001</v>
      </c>
      <c r="CF14">
        <v>5.0735181779999996</v>
      </c>
      <c r="CG14">
        <v>2.8369442440000001</v>
      </c>
      <c r="CH14">
        <v>2.7300102169999998</v>
      </c>
      <c r="CI14">
        <v>4.0652044419999998</v>
      </c>
      <c r="CJ14">
        <v>1.335194226</v>
      </c>
      <c r="CK14">
        <v>4.0652044419999998</v>
      </c>
      <c r="CL14">
        <v>-0.33488083400000002</v>
      </c>
      <c r="CM14">
        <v>-1.342763122</v>
      </c>
      <c r="CN14">
        <v>-0.33272309799999999</v>
      </c>
      <c r="CO14">
        <v>1.010040024</v>
      </c>
      <c r="CP14">
        <v>-1.342763122</v>
      </c>
      <c r="CQ14">
        <v>-2.5020634099999999</v>
      </c>
      <c r="CR14">
        <v>-3.0709369500000001</v>
      </c>
      <c r="CS14">
        <v>-2.397287119</v>
      </c>
      <c r="CT14">
        <v>0.67364983099999998</v>
      </c>
      <c r="CU14">
        <v>-2.7224413200000002</v>
      </c>
      <c r="CV14">
        <v>0.88592658400000002</v>
      </c>
      <c r="CW14">
        <v>0.81602576699999996</v>
      </c>
      <c r="CX14">
        <v>0.88647817299999998</v>
      </c>
      <c r="CY14">
        <v>7.0452405999999995E-2</v>
      </c>
      <c r="CZ14">
        <v>0.83041384399999996</v>
      </c>
      <c r="DA14">
        <v>23.470134479999999</v>
      </c>
      <c r="DB14">
        <v>23.380000160000002</v>
      </c>
      <c r="DC14">
        <v>30.978982869999999</v>
      </c>
      <c r="DD14">
        <v>7.5989827109999997</v>
      </c>
      <c r="DE14">
        <v>29.45490787</v>
      </c>
      <c r="DF14">
        <v>64</v>
      </c>
      <c r="DG14">
        <v>37.751406095554238</v>
      </c>
      <c r="DH14">
        <v>67.799403729999995</v>
      </c>
      <c r="DI14">
        <v>59.639575209999997</v>
      </c>
      <c r="DJ14">
        <v>68.609253519999996</v>
      </c>
      <c r="DK14">
        <v>8.9696783169999996</v>
      </c>
      <c r="DL14">
        <v>59.639575209999997</v>
      </c>
      <c r="DM14">
        <v>14.073991660000001</v>
      </c>
      <c r="DN14">
        <v>11.02174325</v>
      </c>
      <c r="DO14">
        <v>14.64057335</v>
      </c>
      <c r="DP14">
        <v>3.6188301049999998</v>
      </c>
      <c r="DQ14">
        <v>11.02174325</v>
      </c>
      <c r="DR14">
        <v>21.763290260000002</v>
      </c>
      <c r="DS14">
        <v>18.838834640000002</v>
      </c>
      <c r="DT14">
        <v>22.225473910000002</v>
      </c>
      <c r="DU14">
        <v>3.386639271</v>
      </c>
      <c r="DV14">
        <v>18.875441299999999</v>
      </c>
      <c r="DW14">
        <v>52.0214468</v>
      </c>
      <c r="DX14">
        <v>45.291295409999996</v>
      </c>
      <c r="DY14">
        <v>67.219580320000006</v>
      </c>
      <c r="DZ14">
        <v>21.928284919999999</v>
      </c>
      <c r="EA14">
        <v>53.774757090000001</v>
      </c>
      <c r="EB14">
        <v>137.18063770000001</v>
      </c>
      <c r="EC14">
        <v>135.8422913</v>
      </c>
      <c r="ED14">
        <v>139.83003020000001</v>
      </c>
      <c r="EE14">
        <v>3.9877389509999999</v>
      </c>
      <c r="EF14">
        <v>139.83003020000001</v>
      </c>
      <c r="EG14">
        <v>7.5662802610000002</v>
      </c>
      <c r="EH14">
        <v>7.0588105130000001</v>
      </c>
      <c r="EI14">
        <v>7.9582885159999996</v>
      </c>
      <c r="EJ14">
        <v>0.89947800300000003</v>
      </c>
      <c r="EK14">
        <v>7.0588105130000001</v>
      </c>
      <c r="EL14">
        <v>72.897277810000006</v>
      </c>
      <c r="EM14">
        <v>63.633239279999998</v>
      </c>
      <c r="EN14">
        <v>81.860449619999997</v>
      </c>
      <c r="EO14">
        <v>18.227210329999998</v>
      </c>
      <c r="EP14">
        <v>72.634974779999993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19.548856449999999</v>
      </c>
      <c r="EW14">
        <v>18.716463789999999</v>
      </c>
      <c r="EX14">
        <v>19.57933513</v>
      </c>
      <c r="EY14">
        <v>0.86287133999999999</v>
      </c>
      <c r="EZ14">
        <v>18.834651019999999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136.42717260000001</v>
      </c>
      <c r="FG14">
        <v>135.8422913</v>
      </c>
      <c r="FH14">
        <v>139.69985449999999</v>
      </c>
      <c r="FI14">
        <v>3.8575632770000001</v>
      </c>
      <c r="FJ14">
        <v>139.69985449999999</v>
      </c>
      <c r="FK14">
        <v>65.58045122</v>
      </c>
      <c r="FL14">
        <v>59.598784930000001</v>
      </c>
      <c r="FM14">
        <v>65.95683932</v>
      </c>
      <c r="FN14">
        <v>6.3580543949999999</v>
      </c>
      <c r="FO14">
        <v>59.598784930000001</v>
      </c>
      <c r="FP14">
        <v>2.2189525099999998</v>
      </c>
      <c r="FQ14">
        <v>4.0790281999999997E-2</v>
      </c>
      <c r="FR14">
        <v>2.6524142039999998</v>
      </c>
      <c r="FS14">
        <v>2.6116239220000002</v>
      </c>
      <c r="FT14">
        <v>4.0790281999999997E-2</v>
      </c>
      <c r="FU14">
        <v>416.55833100000001</v>
      </c>
      <c r="FV14">
        <v>414.5694312</v>
      </c>
      <c r="FW14">
        <v>426.88602370000001</v>
      </c>
      <c r="FX14">
        <v>12.3165925</v>
      </c>
      <c r="FY14">
        <v>426.53584890000002</v>
      </c>
      <c r="FZ14">
        <v>9.2859167800000009</v>
      </c>
      <c r="GA14">
        <v>0.120557792</v>
      </c>
      <c r="GB14">
        <v>10.951837019999999</v>
      </c>
      <c r="GC14">
        <v>10.83127923</v>
      </c>
      <c r="GD14">
        <v>0.12712468099999999</v>
      </c>
      <c r="GE14">
        <v>4.1183234769999997</v>
      </c>
      <c r="GF14">
        <v>3.5300153230000002</v>
      </c>
      <c r="GG14">
        <v>4.2388990800000004</v>
      </c>
      <c r="GH14">
        <v>0.70888375699999995</v>
      </c>
      <c r="GI14">
        <v>3.5300153230000002</v>
      </c>
      <c r="GJ14">
        <v>7.443005844</v>
      </c>
      <c r="GK14">
        <v>6.8362876320000003</v>
      </c>
      <c r="GL14">
        <v>7.5000380639999999</v>
      </c>
      <c r="GM14">
        <v>0.66375043199999995</v>
      </c>
      <c r="GN14">
        <v>6.8362876320000003</v>
      </c>
      <c r="GO14">
        <v>7.5491380259999996</v>
      </c>
      <c r="GP14">
        <v>7.516134997</v>
      </c>
      <c r="GQ14">
        <v>9.7048530480000004</v>
      </c>
      <c r="GR14">
        <v>2.1887180509999999</v>
      </c>
      <c r="GS14">
        <v>9.1441613700000008</v>
      </c>
      <c r="GT14">
        <v>4.0128638810000004</v>
      </c>
      <c r="GU14">
        <v>3.3752444060000002</v>
      </c>
      <c r="GV14">
        <v>4.0924783180000004</v>
      </c>
      <c r="GW14">
        <v>0.71723391199999997</v>
      </c>
      <c r="GX14">
        <v>3.3752444060000002</v>
      </c>
      <c r="GY14">
        <v>7.0662420700000004</v>
      </c>
      <c r="GZ14">
        <v>6.3693887480000004</v>
      </c>
      <c r="HA14">
        <v>7.0859760270000001</v>
      </c>
      <c r="HB14">
        <v>0.71658727899999997</v>
      </c>
      <c r="HC14">
        <v>6.3740260019999999</v>
      </c>
      <c r="HD14">
        <v>7.0795317750000004</v>
      </c>
      <c r="HE14">
        <v>7.0550412739999997</v>
      </c>
      <c r="HF14">
        <v>7.6944880839999996</v>
      </c>
      <c r="HG14">
        <v>0.63944681000000003</v>
      </c>
      <c r="HH14">
        <v>7.6944880839999996</v>
      </c>
      <c r="HI14">
        <v>4</v>
      </c>
      <c r="HJ14">
        <v>6</v>
      </c>
      <c r="HK14">
        <v>353.39138889999998</v>
      </c>
      <c r="HL14" s="17">
        <v>18.812749800157242</v>
      </c>
      <c r="HM14" s="17">
        <v>14.644828380550006</v>
      </c>
      <c r="HN14" s="18">
        <v>33.200000000000003</v>
      </c>
      <c r="HO14" s="18">
        <v>37.799999999999997</v>
      </c>
    </row>
    <row r="15" spans="1:223" x14ac:dyDescent="0.3">
      <c r="A15" s="5">
        <v>64</v>
      </c>
      <c r="B15" t="s">
        <v>261</v>
      </c>
      <c r="C15">
        <v>65</v>
      </c>
      <c r="D15">
        <v>65</v>
      </c>
      <c r="E15">
        <v>0</v>
      </c>
      <c r="F15">
        <v>0</v>
      </c>
      <c r="G15">
        <v>27.5</v>
      </c>
      <c r="H15">
        <v>6.5</v>
      </c>
      <c r="I15">
        <v>55</v>
      </c>
      <c r="J15">
        <v>0</v>
      </c>
      <c r="M15">
        <v>4.202</v>
      </c>
      <c r="P15">
        <v>44.85730521</v>
      </c>
      <c r="Q15">
        <v>54.279435679999999</v>
      </c>
      <c r="R15">
        <v>47.864552529999997</v>
      </c>
      <c r="S15">
        <v>67.630318529999997</v>
      </c>
      <c r="V15">
        <v>2.2000000000000002</v>
      </c>
      <c r="Y15">
        <v>-5.0720464999999999E-2</v>
      </c>
      <c r="Z15">
        <v>1.8316620299999999</v>
      </c>
      <c r="AA15">
        <v>-0.23860261099999999</v>
      </c>
      <c r="AB15">
        <v>-1.7302804000000001E-2</v>
      </c>
      <c r="AC15">
        <v>-0.127952707</v>
      </c>
      <c r="AD15">
        <v>0.22129980599999999</v>
      </c>
      <c r="AE15">
        <v>3.6991947999999997E-2</v>
      </c>
      <c r="AF15">
        <v>6.4181525000000003E-2</v>
      </c>
      <c r="AG15">
        <v>-0.37161712400000002</v>
      </c>
      <c r="AH15">
        <v>0.79214050999999996</v>
      </c>
      <c r="AI15">
        <v>0.76236857199999997</v>
      </c>
      <c r="AJ15">
        <v>4.7068055999999997E-2</v>
      </c>
      <c r="AK15">
        <v>1.1413671350000001</v>
      </c>
      <c r="AL15">
        <v>0.46699776100000001</v>
      </c>
      <c r="AM15">
        <v>299.43471479999999</v>
      </c>
      <c r="AN15">
        <v>269.84915590000003</v>
      </c>
      <c r="AO15">
        <v>287.63791800000001</v>
      </c>
      <c r="AP15">
        <v>340.8171031</v>
      </c>
      <c r="AQ15">
        <v>1.7153393290000001</v>
      </c>
      <c r="AR15">
        <v>-0.71309282600000001</v>
      </c>
      <c r="AS15">
        <v>-0.68718783500000002</v>
      </c>
      <c r="AT15">
        <v>1.400280661</v>
      </c>
      <c r="AU15">
        <v>-54.181675439999999</v>
      </c>
      <c r="AV15">
        <v>-8.8771556870000001</v>
      </c>
      <c r="AW15">
        <v>56.264167550000003</v>
      </c>
      <c r="AX15">
        <v>1.947701857</v>
      </c>
      <c r="AY15">
        <v>-0.33578521099999997</v>
      </c>
      <c r="AZ15">
        <v>-0.45306194599999999</v>
      </c>
      <c r="BA15">
        <v>-0.454037941</v>
      </c>
      <c r="BB15">
        <v>0.18211532</v>
      </c>
      <c r="BC15">
        <v>0.183518663</v>
      </c>
      <c r="BD15">
        <v>1.946485091</v>
      </c>
      <c r="BE15">
        <v>1.94892417</v>
      </c>
      <c r="BF15">
        <v>3.3465080000000001E-2</v>
      </c>
      <c r="BG15">
        <v>3.1527172999999999E-2</v>
      </c>
      <c r="BH15">
        <v>-17.526313559999998</v>
      </c>
      <c r="BI15">
        <v>-8.6491578750000002</v>
      </c>
      <c r="BJ15">
        <v>0.287394912</v>
      </c>
      <c r="BK15">
        <v>2.3551802E-2</v>
      </c>
      <c r="BL15">
        <v>2.9771938000000001E-2</v>
      </c>
      <c r="BM15">
        <v>0.34922662500000001</v>
      </c>
      <c r="BN15">
        <v>356.50770660000001</v>
      </c>
      <c r="BO15">
        <v>0.17530679199999999</v>
      </c>
      <c r="BP15">
        <v>19.46122205</v>
      </c>
      <c r="BQ15">
        <v>3.7344208399999999</v>
      </c>
      <c r="BR15">
        <v>13.186095959999999</v>
      </c>
      <c r="BS15">
        <v>33.183892180000001</v>
      </c>
      <c r="BT15">
        <v>414.75708209999999</v>
      </c>
      <c r="BU15">
        <v>362.40139360000001</v>
      </c>
      <c r="BV15">
        <v>0.74239415399999997</v>
      </c>
      <c r="BW15">
        <v>0.85131737699999999</v>
      </c>
      <c r="BX15">
        <v>0.75694749699999997</v>
      </c>
      <c r="BY15">
        <v>1.095978098</v>
      </c>
      <c r="BZ15">
        <v>0.33903060099999999</v>
      </c>
      <c r="CA15">
        <v>0.85580225499999996</v>
      </c>
      <c r="CB15">
        <v>4.7669083199999998</v>
      </c>
      <c r="CC15">
        <v>3.6144777229999998</v>
      </c>
      <c r="CD15">
        <v>9.6777905789999998</v>
      </c>
      <c r="CE15">
        <v>6.0633128569999997</v>
      </c>
      <c r="CF15">
        <v>4.5605485310000002</v>
      </c>
      <c r="CG15">
        <v>3.32665107</v>
      </c>
      <c r="CH15">
        <v>2.9511350639999998</v>
      </c>
      <c r="CI15">
        <v>4.6232799729999998</v>
      </c>
      <c r="CJ15">
        <v>1.672144909</v>
      </c>
      <c r="CK15">
        <v>3.0512470999999999</v>
      </c>
      <c r="CL15">
        <v>-0.49469228799999998</v>
      </c>
      <c r="CM15">
        <v>-1.457508652</v>
      </c>
      <c r="CN15">
        <v>3.2380245950000002</v>
      </c>
      <c r="CO15">
        <v>4.6955332460000001</v>
      </c>
      <c r="CP15">
        <v>0.32281357399999999</v>
      </c>
      <c r="CQ15">
        <v>-2.8319587820000001</v>
      </c>
      <c r="CR15">
        <v>-7.8613045680000004</v>
      </c>
      <c r="CS15">
        <v>-1.4936264130000001</v>
      </c>
      <c r="CT15">
        <v>6.3676781550000001</v>
      </c>
      <c r="CU15">
        <v>-3.3740606739999999</v>
      </c>
      <c r="CV15">
        <v>0.95543657100000001</v>
      </c>
      <c r="CW15">
        <v>0.92617123599999995</v>
      </c>
      <c r="CX15">
        <v>0.96063635300000005</v>
      </c>
      <c r="CY15">
        <v>3.4465117000000003E-2</v>
      </c>
      <c r="CZ15">
        <v>0.92617123599999995</v>
      </c>
      <c r="DA15">
        <v>14.41001013</v>
      </c>
      <c r="DB15">
        <v>13.578032049999999</v>
      </c>
      <c r="DC15">
        <v>18.88246715</v>
      </c>
      <c r="DD15">
        <v>5.3044351000000001</v>
      </c>
      <c r="DE15">
        <v>18.88246715</v>
      </c>
      <c r="DF15">
        <v>65</v>
      </c>
      <c r="DG15">
        <v>34.800452408078982</v>
      </c>
      <c r="DH15">
        <v>62.49965675</v>
      </c>
      <c r="DI15">
        <v>51.1206818</v>
      </c>
      <c r="DJ15">
        <v>66.89815351</v>
      </c>
      <c r="DK15">
        <v>15.77747171</v>
      </c>
      <c r="DL15">
        <v>51.1206818</v>
      </c>
      <c r="DM15">
        <v>12.440290640000001</v>
      </c>
      <c r="DN15">
        <v>9.6285982489999995</v>
      </c>
      <c r="DO15">
        <v>13.771426590000001</v>
      </c>
      <c r="DP15">
        <v>4.142828336</v>
      </c>
      <c r="DQ15">
        <v>9.7415559520000006</v>
      </c>
      <c r="DR15">
        <v>19.023924780000002</v>
      </c>
      <c r="DS15">
        <v>18.073232430000001</v>
      </c>
      <c r="DT15">
        <v>23.32053608</v>
      </c>
      <c r="DU15">
        <v>5.2473036520000003</v>
      </c>
      <c r="DV15">
        <v>19.853362149999999</v>
      </c>
      <c r="DW15">
        <v>50.783863930000003</v>
      </c>
      <c r="DX15">
        <v>22.916987639999999</v>
      </c>
      <c r="DY15">
        <v>58.173700250000003</v>
      </c>
      <c r="DZ15">
        <v>35.256712610000001</v>
      </c>
      <c r="EA15">
        <v>55.498726580000003</v>
      </c>
      <c r="EB15">
        <v>118.3748575</v>
      </c>
      <c r="EC15">
        <v>107.33106429999999</v>
      </c>
      <c r="ED15">
        <v>161.30426360000001</v>
      </c>
      <c r="EE15">
        <v>53.973199299999997</v>
      </c>
      <c r="EF15">
        <v>128.28072280000001</v>
      </c>
      <c r="EG15">
        <v>5.6097235000000003</v>
      </c>
      <c r="EH15">
        <v>3.3259768009999999</v>
      </c>
      <c r="EI15">
        <v>13.072762279999999</v>
      </c>
      <c r="EJ15">
        <v>9.7467854749999994</v>
      </c>
      <c r="EK15">
        <v>9.8116315640000007</v>
      </c>
      <c r="EL15">
        <v>62.297230030000001</v>
      </c>
      <c r="EM15">
        <v>47.701824330000001</v>
      </c>
      <c r="EN15">
        <v>131.62466079999999</v>
      </c>
      <c r="EO15">
        <v>83.922836509999996</v>
      </c>
      <c r="EP15">
        <v>47.701824330000001</v>
      </c>
      <c r="EQ15">
        <v>0.11444879099999999</v>
      </c>
      <c r="ER15">
        <v>0</v>
      </c>
      <c r="ES15">
        <v>0.17362017299999999</v>
      </c>
      <c r="ET15">
        <v>0.17362017299999999</v>
      </c>
      <c r="EU15">
        <v>0</v>
      </c>
      <c r="EV15">
        <v>18.04085894</v>
      </c>
      <c r="EW15">
        <v>17.462424110000001</v>
      </c>
      <c r="EX15">
        <v>20.602229879999999</v>
      </c>
      <c r="EY15">
        <v>3.139805773</v>
      </c>
      <c r="EZ15">
        <v>18.421518679999998</v>
      </c>
      <c r="FA15">
        <v>0.88417889599999999</v>
      </c>
      <c r="FB15">
        <v>0</v>
      </c>
      <c r="FC15">
        <v>1.341309871</v>
      </c>
      <c r="FD15">
        <v>1.341309871</v>
      </c>
      <c r="FE15">
        <v>0</v>
      </c>
      <c r="FF15">
        <v>113.64573470000001</v>
      </c>
      <c r="FG15">
        <v>104.0550712</v>
      </c>
      <c r="FH15">
        <v>148.3572029</v>
      </c>
      <c r="FI15">
        <v>44.302131680000002</v>
      </c>
      <c r="FJ15">
        <v>122.5455408</v>
      </c>
      <c r="FK15">
        <v>60.423998609999998</v>
      </c>
      <c r="FL15">
        <v>49.675241560000003</v>
      </c>
      <c r="FM15">
        <v>63.22389046</v>
      </c>
      <c r="FN15">
        <v>13.548648890000001</v>
      </c>
      <c r="FO15">
        <v>49.675241560000003</v>
      </c>
      <c r="FP15">
        <v>2.0756581449999998</v>
      </c>
      <c r="FQ15">
        <v>1.4454402319999999</v>
      </c>
      <c r="FR15">
        <v>3.6742630510000001</v>
      </c>
      <c r="FS15">
        <v>2.2288228189999999</v>
      </c>
      <c r="FT15">
        <v>1.4454402319999999</v>
      </c>
      <c r="FU15">
        <v>343.94248479999999</v>
      </c>
      <c r="FV15">
        <v>335.25790219999999</v>
      </c>
      <c r="FW15">
        <v>349.9657575</v>
      </c>
      <c r="FX15">
        <v>14.7078553</v>
      </c>
      <c r="FY15">
        <v>349.9657575</v>
      </c>
      <c r="FZ15">
        <v>10.33748318</v>
      </c>
      <c r="GA15">
        <v>5.7351820350000002</v>
      </c>
      <c r="GB15">
        <v>17.852680830000001</v>
      </c>
      <c r="GC15">
        <v>12.1174988</v>
      </c>
      <c r="GD15">
        <v>5.7351820350000002</v>
      </c>
      <c r="GE15">
        <v>4.093111135</v>
      </c>
      <c r="GF15">
        <v>2.9795387710000001</v>
      </c>
      <c r="GG15">
        <v>4.5500053380000001</v>
      </c>
      <c r="GH15">
        <v>1.570466567</v>
      </c>
      <c r="GI15">
        <v>3.3812624590000002</v>
      </c>
      <c r="GJ15">
        <v>7.4464314140000001</v>
      </c>
      <c r="GK15">
        <v>7.4126879509999997</v>
      </c>
      <c r="GL15">
        <v>7.5285020300000003</v>
      </c>
      <c r="GM15">
        <v>0.115814079</v>
      </c>
      <c r="GN15">
        <v>7.4999273349999998</v>
      </c>
      <c r="GO15">
        <v>7.2550231869999999</v>
      </c>
      <c r="GP15">
        <v>6.2225848450000001</v>
      </c>
      <c r="GQ15">
        <v>10.098486360000001</v>
      </c>
      <c r="GR15">
        <v>3.8759015140000002</v>
      </c>
      <c r="GS15">
        <v>9.9815405070000001</v>
      </c>
      <c r="GT15">
        <v>4.0377289999999997</v>
      </c>
      <c r="GU15">
        <v>2.9795387710000001</v>
      </c>
      <c r="GV15">
        <v>4.4689022749999996</v>
      </c>
      <c r="GW15">
        <v>1.4893635039999999</v>
      </c>
      <c r="GX15">
        <v>3.2670897499999998</v>
      </c>
      <c r="GY15">
        <v>7.0253046770000003</v>
      </c>
      <c r="GZ15">
        <v>6.993848034</v>
      </c>
      <c r="HA15">
        <v>7.1054556130000002</v>
      </c>
      <c r="HB15">
        <v>0.111607579</v>
      </c>
      <c r="HC15">
        <v>7.0778093049999997</v>
      </c>
      <c r="HD15">
        <v>6.5725105629999998</v>
      </c>
      <c r="HE15">
        <v>6.2225848450000001</v>
      </c>
      <c r="HF15">
        <v>7.6070484340000002</v>
      </c>
      <c r="HG15">
        <v>1.38446359</v>
      </c>
      <c r="HH15">
        <v>7.6070484340000002</v>
      </c>
      <c r="HI15">
        <v>7</v>
      </c>
      <c r="HJ15">
        <v>25</v>
      </c>
      <c r="HK15">
        <v>656.34397220000005</v>
      </c>
      <c r="HL15" s="17">
        <v>1.4633533194443316</v>
      </c>
      <c r="HM15" s="17">
        <v>1.1408131798306294</v>
      </c>
      <c r="HN15" s="18">
        <v>28.5</v>
      </c>
      <c r="HO15" s="18">
        <v>34.799999999999997</v>
      </c>
    </row>
    <row r="16" spans="1:223" x14ac:dyDescent="0.3">
      <c r="A16" s="5">
        <v>67</v>
      </c>
      <c r="B16" t="s">
        <v>262</v>
      </c>
      <c r="C16">
        <v>68</v>
      </c>
      <c r="D16">
        <v>68</v>
      </c>
      <c r="E16">
        <v>0</v>
      </c>
      <c r="F16">
        <v>4.5</v>
      </c>
      <c r="G16">
        <v>10</v>
      </c>
      <c r="J16">
        <v>11</v>
      </c>
      <c r="L16">
        <v>24</v>
      </c>
      <c r="M16">
        <v>2.0830000000000002</v>
      </c>
      <c r="O16">
        <v>35.619999999999997</v>
      </c>
      <c r="P16">
        <v>27.682328569999999</v>
      </c>
      <c r="Q16">
        <v>76.396117290000007</v>
      </c>
      <c r="R16">
        <v>35.661242540000003</v>
      </c>
      <c r="S16">
        <v>42.816185930000003</v>
      </c>
      <c r="T16">
        <v>49.147872219999996</v>
      </c>
      <c r="V16">
        <v>14.3</v>
      </c>
      <c r="Y16">
        <v>-5.9781844000000001E-2</v>
      </c>
      <c r="Z16">
        <v>1.802829518</v>
      </c>
      <c r="AA16">
        <v>-0.228121133</v>
      </c>
      <c r="AB16">
        <v>-2.2783291000000001E-2</v>
      </c>
      <c r="AC16">
        <v>-0.12545221200000001</v>
      </c>
      <c r="AD16">
        <v>0.20533784199999999</v>
      </c>
      <c r="AE16">
        <v>3.8325835000000003E-2</v>
      </c>
      <c r="AF16">
        <v>8.0182348000000001E-2</v>
      </c>
      <c r="AG16">
        <v>-0.40556335399999999</v>
      </c>
      <c r="AH16">
        <v>0.777885363</v>
      </c>
      <c r="AI16">
        <v>0.72392958500000004</v>
      </c>
      <c r="AJ16">
        <v>5.5159537000000002E-2</v>
      </c>
      <c r="AK16">
        <v>1.3072140379999999</v>
      </c>
      <c r="AL16">
        <v>0.67814983399999995</v>
      </c>
      <c r="AM16">
        <v>292.32028409999998</v>
      </c>
      <c r="AN16">
        <v>260.91832570000003</v>
      </c>
      <c r="AO16">
        <v>298.28805069999999</v>
      </c>
      <c r="AP16">
        <v>317.7544643</v>
      </c>
      <c r="AQ16">
        <v>1.7140775699999999</v>
      </c>
      <c r="AR16">
        <v>-0.79762271399999995</v>
      </c>
      <c r="AS16">
        <v>-0.59711257900000003</v>
      </c>
      <c r="AT16">
        <v>1.3947352930000001</v>
      </c>
      <c r="AU16">
        <v>-54.195397960000001</v>
      </c>
      <c r="AV16">
        <v>-8.218373411</v>
      </c>
      <c r="AW16">
        <v>50.698419059999999</v>
      </c>
      <c r="AX16">
        <v>1.9356709990000001</v>
      </c>
      <c r="AY16">
        <v>-0.30365917599999998</v>
      </c>
      <c r="AZ16">
        <v>-0.43958775100000003</v>
      </c>
      <c r="BA16">
        <v>-0.45090283199999998</v>
      </c>
      <c r="BB16">
        <v>0.198602467</v>
      </c>
      <c r="BC16">
        <v>0.21072224000000001</v>
      </c>
      <c r="BD16">
        <v>1.9481524779999999</v>
      </c>
      <c r="BE16">
        <v>1.9549912819999999</v>
      </c>
      <c r="BF16">
        <v>3.9628714000000002E-2</v>
      </c>
      <c r="BG16">
        <v>3.4067657000000001E-2</v>
      </c>
      <c r="BH16">
        <v>-12.828422120000001</v>
      </c>
      <c r="BI16">
        <v>-4.6100487040000004</v>
      </c>
      <c r="BJ16">
        <v>0.28110775100000002</v>
      </c>
      <c r="BK16">
        <v>2.9025405000000001E-2</v>
      </c>
      <c r="BL16">
        <v>5.3955777000000003E-2</v>
      </c>
      <c r="BM16">
        <v>0.529328676</v>
      </c>
      <c r="BN16">
        <v>317.66581259999998</v>
      </c>
      <c r="BO16">
        <v>0.17484923999999999</v>
      </c>
      <c r="BP16">
        <v>19.02252936</v>
      </c>
      <c r="BQ16">
        <v>3.754954949</v>
      </c>
      <c r="BR16">
        <v>12.59803322</v>
      </c>
      <c r="BS16">
        <v>32.843647590000003</v>
      </c>
      <c r="BT16">
        <v>390.33244939999997</v>
      </c>
      <c r="BU16">
        <v>331.95244300000002</v>
      </c>
      <c r="BV16">
        <v>0.77810818999999998</v>
      </c>
      <c r="BW16">
        <v>1.282876989</v>
      </c>
      <c r="BX16">
        <v>1.175554403</v>
      </c>
      <c r="BY16">
        <v>1.4033333059999999</v>
      </c>
      <c r="BZ16">
        <v>0.227778903</v>
      </c>
      <c r="CA16">
        <v>1.352677245</v>
      </c>
      <c r="CB16">
        <v>4.9475543899999996</v>
      </c>
      <c r="CC16">
        <v>3.9655979650000002</v>
      </c>
      <c r="CD16">
        <v>7.7348260829999997</v>
      </c>
      <c r="CE16">
        <v>3.769228118</v>
      </c>
      <c r="CF16">
        <v>6.4938436319999999</v>
      </c>
      <c r="CG16">
        <v>3.3851283250000002</v>
      </c>
      <c r="CH16">
        <v>2.8292324529999999</v>
      </c>
      <c r="CI16">
        <v>3.9304542119999999</v>
      </c>
      <c r="CJ16">
        <v>1.101221759</v>
      </c>
      <c r="CK16">
        <v>3.5023942269999999</v>
      </c>
      <c r="CL16">
        <v>0.18946438600000001</v>
      </c>
      <c r="CM16">
        <v>-0.64080352100000004</v>
      </c>
      <c r="CN16">
        <v>2.3158258379999999</v>
      </c>
      <c r="CO16">
        <v>2.9566293589999999</v>
      </c>
      <c r="CP16">
        <v>1.696255361</v>
      </c>
      <c r="CQ16">
        <v>-3.5745927110000002</v>
      </c>
      <c r="CR16">
        <v>-6.2462800490000001</v>
      </c>
      <c r="CS16">
        <v>-2.445967075</v>
      </c>
      <c r="CT16">
        <v>3.8003129740000001</v>
      </c>
      <c r="CU16">
        <v>-5.1986495890000004</v>
      </c>
      <c r="CV16">
        <v>0.92798961599999996</v>
      </c>
      <c r="CW16">
        <v>0.87513537900000005</v>
      </c>
      <c r="CX16">
        <v>0.94734363200000005</v>
      </c>
      <c r="CY16">
        <v>7.2208253E-2</v>
      </c>
      <c r="CZ16">
        <v>0.87513537900000005</v>
      </c>
      <c r="DA16">
        <v>18.596469639999999</v>
      </c>
      <c r="DB16">
        <v>15.794806790000001</v>
      </c>
      <c r="DC16">
        <v>24.859204500000001</v>
      </c>
      <c r="DD16">
        <v>9.0643977089999996</v>
      </c>
      <c r="DE16">
        <v>24.859204500000001</v>
      </c>
      <c r="DF16">
        <v>68</v>
      </c>
      <c r="DG16">
        <v>30.927120130738459</v>
      </c>
      <c r="DH16">
        <v>55.543369660000003</v>
      </c>
      <c r="DI16">
        <v>51.800519819999998</v>
      </c>
      <c r="DJ16">
        <v>69.442839530000001</v>
      </c>
      <c r="DK16">
        <v>17.642319709999999</v>
      </c>
      <c r="DL16">
        <v>51.800519819999998</v>
      </c>
      <c r="DM16">
        <v>11.62698496</v>
      </c>
      <c r="DN16">
        <v>10.013491159999999</v>
      </c>
      <c r="DO16">
        <v>12.813377920000001</v>
      </c>
      <c r="DP16">
        <v>2.7998867600000001</v>
      </c>
      <c r="DQ16">
        <v>11.41395749</v>
      </c>
      <c r="DR16">
        <v>16.040413709999999</v>
      </c>
      <c r="DS16">
        <v>14.835111619999999</v>
      </c>
      <c r="DT16">
        <v>27.897414850000001</v>
      </c>
      <c r="DU16">
        <v>13.062303229999999</v>
      </c>
      <c r="DV16">
        <v>15.13110264</v>
      </c>
      <c r="DW16">
        <v>55.995226080000002</v>
      </c>
      <c r="DX16">
        <v>37.426116149999999</v>
      </c>
      <c r="DY16">
        <v>63.916744270000002</v>
      </c>
      <c r="DZ16">
        <v>26.49062812</v>
      </c>
      <c r="EA16">
        <v>59.159180540000001</v>
      </c>
      <c r="EB16">
        <v>96.917924970000001</v>
      </c>
      <c r="EC16">
        <v>93.417837090000006</v>
      </c>
      <c r="ED16">
        <v>100.8290011</v>
      </c>
      <c r="EE16">
        <v>7.4111640100000002</v>
      </c>
      <c r="EF16">
        <v>98.948045859999993</v>
      </c>
      <c r="EG16">
        <v>4.1708722600000003</v>
      </c>
      <c r="EH16">
        <v>3.027893975</v>
      </c>
      <c r="EI16">
        <v>15.579795730000001</v>
      </c>
      <c r="EJ16">
        <v>12.55190176</v>
      </c>
      <c r="EK16">
        <v>3.027893975</v>
      </c>
      <c r="EL16">
        <v>35.36811694</v>
      </c>
      <c r="EM16">
        <v>26.288870459999998</v>
      </c>
      <c r="EN16">
        <v>55.603615320000003</v>
      </c>
      <c r="EO16">
        <v>29.314744860000001</v>
      </c>
      <c r="EP16">
        <v>26.288870459999998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15.67692143</v>
      </c>
      <c r="EW16">
        <v>14.835111619999999</v>
      </c>
      <c r="EX16">
        <v>21.859407279999999</v>
      </c>
      <c r="EY16">
        <v>7.0242956589999999</v>
      </c>
      <c r="EZ16">
        <v>15.13110264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96.917840269999999</v>
      </c>
      <c r="FG16">
        <v>92.32670229</v>
      </c>
      <c r="FH16">
        <v>100.8290011</v>
      </c>
      <c r="FI16">
        <v>8.5022988040000005</v>
      </c>
      <c r="FJ16">
        <v>98.948045859999993</v>
      </c>
      <c r="FK16">
        <v>55.139312709999999</v>
      </c>
      <c r="FL16">
        <v>51.800519819999998</v>
      </c>
      <c r="FM16">
        <v>64.355559290000002</v>
      </c>
      <c r="FN16">
        <v>12.555039470000001</v>
      </c>
      <c r="FO16">
        <v>51.800519819999998</v>
      </c>
      <c r="FP16">
        <v>0.404056949</v>
      </c>
      <c r="FQ16">
        <v>0</v>
      </c>
      <c r="FR16">
        <v>6.291116497</v>
      </c>
      <c r="FS16">
        <v>6.291116497</v>
      </c>
      <c r="FT16">
        <v>0</v>
      </c>
      <c r="FU16">
        <v>316.83544660000001</v>
      </c>
      <c r="FV16">
        <v>304.25580960000002</v>
      </c>
      <c r="FW16">
        <v>318.53580199999999</v>
      </c>
      <c r="FX16">
        <v>14.27999236</v>
      </c>
      <c r="FY16">
        <v>318.18386379999998</v>
      </c>
      <c r="FZ16">
        <v>0.82733931299999997</v>
      </c>
      <c r="GA16">
        <v>0</v>
      </c>
      <c r="GB16">
        <v>10.156368479999999</v>
      </c>
      <c r="GC16">
        <v>10.156368479999999</v>
      </c>
      <c r="GD16">
        <v>0</v>
      </c>
      <c r="GE16">
        <v>4.3815984930000003</v>
      </c>
      <c r="GF16">
        <v>3.4395638110000002</v>
      </c>
      <c r="GG16">
        <v>4.593257404</v>
      </c>
      <c r="GH16">
        <v>1.1536935930000001</v>
      </c>
      <c r="GI16">
        <v>4.506486357</v>
      </c>
      <c r="GJ16">
        <v>6.7448851479999998</v>
      </c>
      <c r="GK16">
        <v>6.3247071960000003</v>
      </c>
      <c r="GL16">
        <v>6.809449764</v>
      </c>
      <c r="GM16">
        <v>0.48474256799999998</v>
      </c>
      <c r="GN16">
        <v>6.5858274000000003</v>
      </c>
      <c r="GO16">
        <v>7.8195492870000001</v>
      </c>
      <c r="GP16">
        <v>7.6590899300000004</v>
      </c>
      <c r="GQ16">
        <v>7.8611156470000001</v>
      </c>
      <c r="GR16">
        <v>0.20202571699999999</v>
      </c>
      <c r="GS16">
        <v>7.696080931</v>
      </c>
      <c r="GT16">
        <v>4.1881419590000002</v>
      </c>
      <c r="GU16">
        <v>3.4395638110000002</v>
      </c>
      <c r="GV16">
        <v>4.4806636109999998</v>
      </c>
      <c r="GW16">
        <v>1.0410998</v>
      </c>
      <c r="GX16">
        <v>4.2781656369999999</v>
      </c>
      <c r="GY16">
        <v>6.3541009940000004</v>
      </c>
      <c r="GZ16">
        <v>6.0432728420000004</v>
      </c>
      <c r="HA16">
        <v>6.4939502669999998</v>
      </c>
      <c r="HB16">
        <v>0.45067742500000002</v>
      </c>
      <c r="HC16">
        <v>6.1373421669999999</v>
      </c>
      <c r="HD16">
        <v>7.3311241840000001</v>
      </c>
      <c r="HE16">
        <v>7.181869872</v>
      </c>
      <c r="HF16">
        <v>7.3987085889999999</v>
      </c>
      <c r="HG16">
        <v>0.21683871699999999</v>
      </c>
      <c r="HH16">
        <v>7.2323778279999997</v>
      </c>
      <c r="HI16">
        <v>18</v>
      </c>
      <c r="HJ16">
        <v>21</v>
      </c>
      <c r="HK16">
        <v>468.4868889</v>
      </c>
      <c r="HL16" s="17">
        <v>-4.3800198000704951</v>
      </c>
      <c r="HM16" s="17">
        <v>-4.8870478805025233</v>
      </c>
      <c r="HN16" s="18">
        <v>28.8</v>
      </c>
      <c r="HO16" s="18">
        <v>30.9</v>
      </c>
    </row>
    <row r="17" spans="1:223" x14ac:dyDescent="0.3">
      <c r="A17" s="5">
        <v>79</v>
      </c>
      <c r="B17" t="s">
        <v>567</v>
      </c>
      <c r="C17">
        <v>80</v>
      </c>
      <c r="D17">
        <v>80</v>
      </c>
      <c r="E17">
        <v>0</v>
      </c>
      <c r="M17">
        <v>4.0259999999999998</v>
      </c>
      <c r="W17">
        <v>13</v>
      </c>
      <c r="X17">
        <v>7</v>
      </c>
      <c r="Y17">
        <v>-5.5735274000000001E-2</v>
      </c>
      <c r="Z17">
        <v>1.8300245770000001</v>
      </c>
      <c r="AA17">
        <v>-0.23583707800000001</v>
      </c>
      <c r="AB17">
        <v>-2.2325289000000002E-2</v>
      </c>
      <c r="AC17">
        <v>-0.12908118399999999</v>
      </c>
      <c r="AD17">
        <v>0.21351179000000001</v>
      </c>
      <c r="AE17">
        <v>3.9036818000000001E-2</v>
      </c>
      <c r="AF17">
        <v>9.2456021999999999E-2</v>
      </c>
      <c r="AG17">
        <v>-0.425002834</v>
      </c>
      <c r="AH17">
        <v>0.76073200799999996</v>
      </c>
      <c r="AI17">
        <v>0.68939196899999999</v>
      </c>
      <c r="AJ17">
        <v>6.4038885000000004E-2</v>
      </c>
      <c r="AK17">
        <v>1.280396614</v>
      </c>
      <c r="AL17">
        <v>0.68235147699999998</v>
      </c>
      <c r="AM17">
        <v>340.29737729999999</v>
      </c>
      <c r="AN17">
        <v>291.91184340000001</v>
      </c>
      <c r="AO17">
        <v>338.19911619999999</v>
      </c>
      <c r="AP17">
        <v>390.78112449999998</v>
      </c>
      <c r="AQ17">
        <v>1.791779346</v>
      </c>
      <c r="AR17">
        <v>-0.76634224500000003</v>
      </c>
      <c r="AS17">
        <v>-0.69607487000000001</v>
      </c>
      <c r="AT17">
        <v>1.462417115</v>
      </c>
      <c r="AU17">
        <v>-54.1843249</v>
      </c>
      <c r="AV17">
        <v>-2.3478248920000002</v>
      </c>
      <c r="AW17">
        <v>52.484782490000001</v>
      </c>
      <c r="AX17">
        <v>1.939339779</v>
      </c>
      <c r="AY17">
        <v>-0.31795215599999999</v>
      </c>
      <c r="AZ17">
        <v>-0.46387827599999998</v>
      </c>
      <c r="BA17">
        <v>-0.467915319</v>
      </c>
      <c r="BB17">
        <v>0.197607004</v>
      </c>
      <c r="BC17">
        <v>0.20663347500000001</v>
      </c>
      <c r="BD17">
        <v>1.9608460679999999</v>
      </c>
      <c r="BE17">
        <v>1.970259567</v>
      </c>
      <c r="BF17">
        <v>3.4887379000000003E-2</v>
      </c>
      <c r="BG17">
        <v>2.5184371000000001E-2</v>
      </c>
      <c r="BH17">
        <v>-6.6763869600000003</v>
      </c>
      <c r="BI17">
        <v>-4.3285620680000001</v>
      </c>
      <c r="BJ17">
        <v>0.29968797200000002</v>
      </c>
      <c r="BK17">
        <v>3.5300366E-2</v>
      </c>
      <c r="BL17">
        <v>7.1340037999999995E-2</v>
      </c>
      <c r="BM17">
        <v>0.51966460699999995</v>
      </c>
      <c r="BN17">
        <v>166.42673550000001</v>
      </c>
      <c r="BO17">
        <v>0.26182783599999998</v>
      </c>
      <c r="BP17">
        <v>17.21</v>
      </c>
      <c r="BQ17">
        <v>3.176087554</v>
      </c>
      <c r="BR17">
        <v>12.6530424</v>
      </c>
      <c r="BS17">
        <v>28.50129407</v>
      </c>
      <c r="BT17">
        <v>197.94203999999999</v>
      </c>
      <c r="BU17">
        <v>193.1161683</v>
      </c>
      <c r="BV17">
        <v>0.85053505799999995</v>
      </c>
      <c r="BW17">
        <v>1.2521713919999999</v>
      </c>
      <c r="BX17">
        <v>1.2278304259999999</v>
      </c>
      <c r="BY17">
        <v>1.274482876</v>
      </c>
      <c r="BZ17">
        <v>4.6652449999999998E-2</v>
      </c>
      <c r="CA17">
        <v>1.2278304259999999</v>
      </c>
      <c r="CB17">
        <v>5.7393369999999999</v>
      </c>
      <c r="CC17">
        <v>4.9390712499999996</v>
      </c>
      <c r="CD17">
        <v>6.6123959780000003</v>
      </c>
      <c r="CE17">
        <v>1.6733247280000001</v>
      </c>
      <c r="CF17">
        <v>6.6123959780000003</v>
      </c>
      <c r="CG17">
        <v>3.8235575609999999</v>
      </c>
      <c r="CH17">
        <v>3.7325083380000001</v>
      </c>
      <c r="CI17">
        <v>3.9070153539999999</v>
      </c>
      <c r="CJ17">
        <v>0.17450701599999999</v>
      </c>
      <c r="CK17">
        <v>3.7325083380000001</v>
      </c>
      <c r="CL17">
        <v>0.155346873</v>
      </c>
      <c r="CM17">
        <v>-1.0882703250000001</v>
      </c>
      <c r="CN17">
        <v>1.51208513</v>
      </c>
      <c r="CO17">
        <v>2.6003554539999998</v>
      </c>
      <c r="CP17">
        <v>1.51208513</v>
      </c>
      <c r="CQ17">
        <v>-3.9789044339999999</v>
      </c>
      <c r="CR17">
        <v>-5.2445934669999996</v>
      </c>
      <c r="CS17">
        <v>-2.818745029</v>
      </c>
      <c r="CT17">
        <v>2.4258484380000001</v>
      </c>
      <c r="CU17">
        <v>-5.2445934669999996</v>
      </c>
      <c r="CV17">
        <v>0.94832571099999996</v>
      </c>
      <c r="CW17">
        <v>0.94676594300000005</v>
      </c>
      <c r="CX17">
        <v>0.94975542899999998</v>
      </c>
      <c r="CY17">
        <v>2.9894850000000001E-3</v>
      </c>
      <c r="CZ17">
        <v>0.94676594300000005</v>
      </c>
      <c r="DA17">
        <v>15.617536680000001</v>
      </c>
      <c r="DB17">
        <v>15.412984850000001</v>
      </c>
      <c r="DC17">
        <v>15.84069482</v>
      </c>
      <c r="DD17">
        <v>0.42770996500000003</v>
      </c>
      <c r="DE17">
        <v>15.84069482</v>
      </c>
      <c r="DF17">
        <v>80</v>
      </c>
      <c r="DG17">
        <v>24.263718849480899</v>
      </c>
      <c r="DH17">
        <v>43.576275440000003</v>
      </c>
      <c r="DI17">
        <v>42.6049261</v>
      </c>
      <c r="DJ17">
        <v>44.466636389999998</v>
      </c>
      <c r="DK17">
        <v>1.861710285</v>
      </c>
      <c r="DL17">
        <v>42.6049261</v>
      </c>
      <c r="DM17">
        <v>9.5819426060000001</v>
      </c>
      <c r="DN17">
        <v>9.5470176860000002</v>
      </c>
      <c r="DO17">
        <v>9.6139555839999993</v>
      </c>
      <c r="DP17">
        <v>6.6937897999999996E-2</v>
      </c>
      <c r="DQ17">
        <v>9.5470176860000002</v>
      </c>
      <c r="DR17">
        <v>13.824878549999999</v>
      </c>
      <c r="DS17">
        <v>12.95666686</v>
      </c>
      <c r="DT17">
        <v>14.620701159999999</v>
      </c>
      <c r="DU17">
        <v>1.6640343049999999</v>
      </c>
      <c r="DV17">
        <v>12.95666686</v>
      </c>
      <c r="DW17">
        <v>22.442808039999999</v>
      </c>
      <c r="DX17">
        <v>22.393809310000002</v>
      </c>
      <c r="DY17">
        <v>22.487721409999999</v>
      </c>
      <c r="DZ17">
        <v>9.3912098999999999E-2</v>
      </c>
      <c r="EA17">
        <v>22.393809310000002</v>
      </c>
      <c r="EB17">
        <v>87.783004879999993</v>
      </c>
      <c r="EC17">
        <v>84.461554320000005</v>
      </c>
      <c r="ED17">
        <v>90.827522139999999</v>
      </c>
      <c r="EE17">
        <v>6.3659678179999997</v>
      </c>
      <c r="EF17">
        <v>84.461554320000005</v>
      </c>
      <c r="EG17">
        <v>3.9935089960000001</v>
      </c>
      <c r="EH17">
        <v>3.2224322399999998</v>
      </c>
      <c r="EI17">
        <v>4.7002955169999998</v>
      </c>
      <c r="EJ17">
        <v>1.477863277</v>
      </c>
      <c r="EK17">
        <v>3.2224322399999998</v>
      </c>
      <c r="EL17">
        <v>61.227278609999999</v>
      </c>
      <c r="EM17">
        <v>57.651520949999998</v>
      </c>
      <c r="EN17">
        <v>64.504899550000005</v>
      </c>
      <c r="EO17">
        <v>6.8533786059999997</v>
      </c>
      <c r="EP17">
        <v>57.651520949999998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13.824878549999999</v>
      </c>
      <c r="EW17">
        <v>12.95666686</v>
      </c>
      <c r="EX17">
        <v>14.620701159999999</v>
      </c>
      <c r="EY17">
        <v>1.6640343049999999</v>
      </c>
      <c r="EZ17">
        <v>12.95666686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87.783004879999993</v>
      </c>
      <c r="FG17">
        <v>84.461554320000005</v>
      </c>
      <c r="FH17">
        <v>90.827522139999999</v>
      </c>
      <c r="FI17">
        <v>6.3659678179999997</v>
      </c>
      <c r="FJ17">
        <v>84.461554320000005</v>
      </c>
      <c r="FK17">
        <v>43.576275440000003</v>
      </c>
      <c r="FL17">
        <v>42.6049261</v>
      </c>
      <c r="FM17">
        <v>44.466636389999998</v>
      </c>
      <c r="FN17">
        <v>1.861710285</v>
      </c>
      <c r="FO17">
        <v>42.6049261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166.42673550000001</v>
      </c>
      <c r="FV17">
        <v>166.20332379999999</v>
      </c>
      <c r="FW17">
        <v>166.63151970000001</v>
      </c>
      <c r="FX17">
        <v>0.42819595100000002</v>
      </c>
      <c r="FY17">
        <v>166.20332379999999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2.974606751</v>
      </c>
      <c r="GF17">
        <v>2.9740040479999998</v>
      </c>
      <c r="GG17">
        <v>2.975159203</v>
      </c>
      <c r="GH17">
        <v>1.1551560000000001E-3</v>
      </c>
      <c r="GI17">
        <v>2.9740040479999998</v>
      </c>
      <c r="GJ17">
        <v>6.3402521610000004</v>
      </c>
      <c r="GK17">
        <v>6.3281724739999996</v>
      </c>
      <c r="GL17">
        <v>6.3534306320000002</v>
      </c>
      <c r="GM17">
        <v>2.5258158999999999E-2</v>
      </c>
      <c r="GN17">
        <v>6.3534306320000002</v>
      </c>
      <c r="GO17">
        <v>7.219168561</v>
      </c>
      <c r="GP17">
        <v>6.7167042480000001</v>
      </c>
      <c r="GQ17">
        <v>7.6797387989999999</v>
      </c>
      <c r="GR17">
        <v>0.96303455199999999</v>
      </c>
      <c r="GS17">
        <v>6.7167042480000001</v>
      </c>
      <c r="GT17">
        <v>2.974606751</v>
      </c>
      <c r="GU17">
        <v>2.9740040479999998</v>
      </c>
      <c r="GV17">
        <v>2.975159203</v>
      </c>
      <c r="GW17">
        <v>1.1551560000000001E-3</v>
      </c>
      <c r="GX17">
        <v>2.9740040479999998</v>
      </c>
      <c r="GY17">
        <v>6.0284880840000001</v>
      </c>
      <c r="GZ17">
        <v>5.9861179599999996</v>
      </c>
      <c r="HA17">
        <v>6.0673255040000003</v>
      </c>
      <c r="HB17">
        <v>8.1207544000000007E-2</v>
      </c>
      <c r="HC17">
        <v>5.9861179599999996</v>
      </c>
      <c r="HD17">
        <v>6.9345535009999999</v>
      </c>
      <c r="HE17">
        <v>6.6446318</v>
      </c>
      <c r="HF17">
        <v>7.2003023370000001</v>
      </c>
      <c r="HG17">
        <v>0.55567053700000002</v>
      </c>
      <c r="HH17">
        <v>6.6446318</v>
      </c>
      <c r="HI17">
        <v>2</v>
      </c>
      <c r="HJ17">
        <v>3</v>
      </c>
      <c r="HK17">
        <v>7.9403333329999999</v>
      </c>
      <c r="HL17" s="17">
        <v>-7.8099894603994473</v>
      </c>
      <c r="HM17" s="17">
        <v>-5.3206572894791044</v>
      </c>
      <c r="HN17" s="18">
        <v>23.7</v>
      </c>
      <c r="HO17" s="18">
        <v>24.3</v>
      </c>
    </row>
    <row r="18" spans="1:223" x14ac:dyDescent="0.3">
      <c r="A18" s="5">
        <v>80</v>
      </c>
      <c r="B18" t="s">
        <v>568</v>
      </c>
      <c r="C18">
        <v>81</v>
      </c>
      <c r="D18">
        <v>81</v>
      </c>
      <c r="E18">
        <v>0</v>
      </c>
      <c r="M18">
        <v>3.7759999999999998</v>
      </c>
      <c r="T18">
        <v>70.261007410000005</v>
      </c>
      <c r="U18">
        <v>0.28000000000000003</v>
      </c>
      <c r="W18">
        <v>22</v>
      </c>
      <c r="X18">
        <v>14</v>
      </c>
      <c r="Y18">
        <v>-5.1018599999999997E-2</v>
      </c>
      <c r="Z18">
        <v>1.8401585920000001</v>
      </c>
      <c r="AA18">
        <v>-0.23042000000000001</v>
      </c>
      <c r="AB18">
        <v>-2.758E-2</v>
      </c>
      <c r="AC18">
        <v>-0.129</v>
      </c>
      <c r="AD18">
        <v>0.20283999999999999</v>
      </c>
      <c r="AE18">
        <v>4.1020015999999999E-2</v>
      </c>
      <c r="AF18">
        <v>7.0970000000000005E-2</v>
      </c>
      <c r="AG18">
        <v>-0.40606999999999999</v>
      </c>
      <c r="AH18">
        <v>0.78247</v>
      </c>
      <c r="AI18">
        <v>0.73429</v>
      </c>
      <c r="AJ18">
        <v>3.6999999999999998E-2</v>
      </c>
      <c r="AK18">
        <v>1.1474200000000001</v>
      </c>
      <c r="AL18">
        <v>0.47021000000000002</v>
      </c>
      <c r="AM18">
        <v>314.23329999999999</v>
      </c>
      <c r="AN18">
        <v>262.62950000000001</v>
      </c>
      <c r="AO18">
        <v>324.52670000000001</v>
      </c>
      <c r="AP18">
        <v>355.54379999999998</v>
      </c>
      <c r="AQ18">
        <v>1.7840710740000001</v>
      </c>
      <c r="AR18">
        <v>-0.76758700000000002</v>
      </c>
      <c r="AS18">
        <v>-0.68838299999999997</v>
      </c>
      <c r="AT18">
        <v>1.45597</v>
      </c>
      <c r="AU18">
        <v>-54.179644000000003</v>
      </c>
      <c r="AV18">
        <v>-4.84</v>
      </c>
      <c r="AW18">
        <v>51.17</v>
      </c>
      <c r="AX18">
        <v>1.9178200000000001</v>
      </c>
      <c r="AY18">
        <v>-0.31467000000000001</v>
      </c>
      <c r="AZ18">
        <v>-0.46910000000000002</v>
      </c>
      <c r="BA18">
        <v>-0.47309666700000003</v>
      </c>
      <c r="BB18">
        <v>0.19825000000000001</v>
      </c>
      <c r="BC18">
        <v>0.21439333299999999</v>
      </c>
      <c r="BD18">
        <v>1.9529399999999999</v>
      </c>
      <c r="BE18">
        <v>1.9610666670000001</v>
      </c>
      <c r="BF18">
        <v>3.5549999999999998E-2</v>
      </c>
      <c r="BG18">
        <v>3.0349999999999999E-2</v>
      </c>
      <c r="BH18">
        <v>-10.5521365</v>
      </c>
      <c r="BI18">
        <v>-5.7121364970000004</v>
      </c>
      <c r="BJ18">
        <v>0.28415679999999999</v>
      </c>
      <c r="BK18">
        <v>2.1945300000000001E-2</v>
      </c>
      <c r="BL18">
        <v>4.8180000000000001E-2</v>
      </c>
      <c r="BM18">
        <v>0.36495</v>
      </c>
      <c r="BN18">
        <v>234.4816012</v>
      </c>
      <c r="BO18">
        <v>0.19714954000000001</v>
      </c>
      <c r="BP18">
        <v>18.559999999999999</v>
      </c>
      <c r="BQ18">
        <v>3.52</v>
      </c>
      <c r="BR18">
        <v>13.06</v>
      </c>
      <c r="BS18">
        <v>30.84</v>
      </c>
      <c r="BT18">
        <v>271.25263999999999</v>
      </c>
      <c r="BU18">
        <v>250.78675999999999</v>
      </c>
      <c r="BV18">
        <v>0.808033</v>
      </c>
      <c r="BW18">
        <v>1.35753887</v>
      </c>
      <c r="BX18">
        <v>1.35753887</v>
      </c>
      <c r="BY18">
        <v>1.35753887</v>
      </c>
      <c r="BZ18">
        <v>0</v>
      </c>
      <c r="CA18">
        <v>1.35753887</v>
      </c>
      <c r="CB18">
        <v>6.6038682020000001</v>
      </c>
      <c r="CC18">
        <v>6.6038682020000001</v>
      </c>
      <c r="CD18">
        <v>6.6038682020000001</v>
      </c>
      <c r="CE18">
        <v>0</v>
      </c>
      <c r="CF18">
        <v>6.6038682020000001</v>
      </c>
      <c r="CG18">
        <v>4.4786265810000003</v>
      </c>
      <c r="CH18">
        <v>4.4786265810000003</v>
      </c>
      <c r="CI18">
        <v>4.4786265810000003</v>
      </c>
      <c r="CJ18">
        <v>0</v>
      </c>
      <c r="CK18">
        <v>4.4786265810000003</v>
      </c>
      <c r="CL18">
        <v>0.361064677</v>
      </c>
      <c r="CM18">
        <v>0.361064677</v>
      </c>
      <c r="CN18">
        <v>0.361064677</v>
      </c>
      <c r="CO18">
        <v>0</v>
      </c>
      <c r="CP18">
        <v>0.361064677</v>
      </c>
      <c r="CQ18">
        <v>-4.8396912590000003</v>
      </c>
      <c r="CR18">
        <v>-4.8396912590000003</v>
      </c>
      <c r="CS18">
        <v>-4.8396912590000003</v>
      </c>
      <c r="CT18">
        <v>0</v>
      </c>
      <c r="CU18">
        <v>-4.8396912590000003</v>
      </c>
      <c r="CV18">
        <v>0.94274770399999996</v>
      </c>
      <c r="CW18">
        <v>0.94274770399999996</v>
      </c>
      <c r="CX18">
        <v>0.94274770399999996</v>
      </c>
      <c r="CY18">
        <v>0</v>
      </c>
      <c r="CZ18">
        <v>0.94274770399999996</v>
      </c>
      <c r="DA18">
        <v>16.489164070000001</v>
      </c>
      <c r="DB18">
        <v>16.489164070000001</v>
      </c>
      <c r="DC18">
        <v>16.489164070000001</v>
      </c>
      <c r="DD18">
        <v>0</v>
      </c>
      <c r="DE18">
        <v>16.489164070000001</v>
      </c>
      <c r="DF18">
        <v>81</v>
      </c>
      <c r="DG18">
        <v>25.74019287921049</v>
      </c>
      <c r="DH18">
        <v>46.227939820000003</v>
      </c>
      <c r="DI18">
        <v>46.227939820000003</v>
      </c>
      <c r="DJ18">
        <v>46.227939820000003</v>
      </c>
      <c r="DK18">
        <v>0</v>
      </c>
      <c r="DL18">
        <v>46.227939820000003</v>
      </c>
      <c r="DM18">
        <v>9.7928052799999996</v>
      </c>
      <c r="DN18">
        <v>9.7928052799999996</v>
      </c>
      <c r="DO18">
        <v>9.7928052799999996</v>
      </c>
      <c r="DP18">
        <v>0</v>
      </c>
      <c r="DQ18">
        <v>9.7928052799999996</v>
      </c>
      <c r="DR18">
        <v>14.12912598</v>
      </c>
      <c r="DS18">
        <v>14.12912598</v>
      </c>
      <c r="DT18">
        <v>14.12912598</v>
      </c>
      <c r="DU18">
        <v>0</v>
      </c>
      <c r="DV18">
        <v>14.12912598</v>
      </c>
      <c r="DW18">
        <v>26.153563500000001</v>
      </c>
      <c r="DX18">
        <v>26.153563500000001</v>
      </c>
      <c r="DY18">
        <v>26.153563500000001</v>
      </c>
      <c r="DZ18">
        <v>0</v>
      </c>
      <c r="EA18">
        <v>26.153563500000001</v>
      </c>
      <c r="EB18">
        <v>90.084388189999999</v>
      </c>
      <c r="EC18">
        <v>90.084388189999999</v>
      </c>
      <c r="ED18">
        <v>90.084388189999999</v>
      </c>
      <c r="EE18">
        <v>0</v>
      </c>
      <c r="EF18">
        <v>90.084388189999999</v>
      </c>
      <c r="EG18">
        <v>3.7014565720000001</v>
      </c>
      <c r="EH18">
        <v>3.7014565720000001</v>
      </c>
      <c r="EI18">
        <v>3.7014565720000001</v>
      </c>
      <c r="EJ18">
        <v>0</v>
      </c>
      <c r="EK18">
        <v>3.7014565720000001</v>
      </c>
      <c r="EL18">
        <v>63.930824690000001</v>
      </c>
      <c r="EM18">
        <v>63.930824690000001</v>
      </c>
      <c r="EN18">
        <v>63.930824690000001</v>
      </c>
      <c r="EO18">
        <v>0</v>
      </c>
      <c r="EP18">
        <v>63.930824690000001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14.12912598</v>
      </c>
      <c r="EW18">
        <v>14.12912598</v>
      </c>
      <c r="EX18">
        <v>14.12912598</v>
      </c>
      <c r="EY18">
        <v>0</v>
      </c>
      <c r="EZ18">
        <v>14.12912598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90.084388189999999</v>
      </c>
      <c r="FG18">
        <v>90.084388189999999</v>
      </c>
      <c r="FH18">
        <v>90.084388189999999</v>
      </c>
      <c r="FI18">
        <v>0</v>
      </c>
      <c r="FJ18">
        <v>90.084388189999999</v>
      </c>
      <c r="FK18">
        <v>46.227939820000003</v>
      </c>
      <c r="FL18">
        <v>46.227939820000003</v>
      </c>
      <c r="FM18">
        <v>46.227939820000003</v>
      </c>
      <c r="FN18">
        <v>0</v>
      </c>
      <c r="FO18">
        <v>46.227939820000003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232.64210009999999</v>
      </c>
      <c r="FV18">
        <v>232.64210009999999</v>
      </c>
      <c r="FW18">
        <v>232.64210009999999</v>
      </c>
      <c r="FX18">
        <v>0</v>
      </c>
      <c r="FY18">
        <v>232.64210009999999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3.2834504519999999</v>
      </c>
      <c r="GF18">
        <v>3.2834504519999999</v>
      </c>
      <c r="GG18">
        <v>3.2834504519999999</v>
      </c>
      <c r="GH18">
        <v>0</v>
      </c>
      <c r="GI18">
        <v>3.2834504519999999</v>
      </c>
      <c r="GJ18">
        <v>6.3813789810000001</v>
      </c>
      <c r="GK18">
        <v>6.3813789810000001</v>
      </c>
      <c r="GL18">
        <v>6.3813789810000001</v>
      </c>
      <c r="GM18">
        <v>0</v>
      </c>
      <c r="GN18">
        <v>6.3813789810000001</v>
      </c>
      <c r="GO18">
        <v>7.6808891299999997</v>
      </c>
      <c r="GP18">
        <v>7.6808891299999997</v>
      </c>
      <c r="GQ18">
        <v>7.6808891299999997</v>
      </c>
      <c r="GR18">
        <v>0</v>
      </c>
      <c r="GS18">
        <v>7.6808891299999997</v>
      </c>
      <c r="GT18">
        <v>3.2834504519999999</v>
      </c>
      <c r="GU18">
        <v>3.2834504519999999</v>
      </c>
      <c r="GV18">
        <v>3.2834504519999999</v>
      </c>
      <c r="GW18">
        <v>0</v>
      </c>
      <c r="GX18">
        <v>3.2834504519999999</v>
      </c>
      <c r="GY18">
        <v>6.0606098240000001</v>
      </c>
      <c r="GZ18">
        <v>6.0606098240000001</v>
      </c>
      <c r="HA18">
        <v>6.0606098240000001</v>
      </c>
      <c r="HB18">
        <v>0</v>
      </c>
      <c r="HC18">
        <v>6.0606098240000001</v>
      </c>
      <c r="HD18">
        <v>7.2448359509999998</v>
      </c>
      <c r="HE18">
        <v>7.2448359509999998</v>
      </c>
      <c r="HF18">
        <v>7.2448359509999998</v>
      </c>
      <c r="HG18">
        <v>0</v>
      </c>
      <c r="HH18">
        <v>7.2448359509999998</v>
      </c>
      <c r="HI18">
        <v>1</v>
      </c>
      <c r="HJ18">
        <v>2</v>
      </c>
      <c r="HK18">
        <v>13.75902778</v>
      </c>
      <c r="HL18" s="17">
        <v>-4.5105418797409582</v>
      </c>
      <c r="HM18" s="17">
        <v>-3.4149094197962584</v>
      </c>
      <c r="HN18" s="18">
        <v>25.7</v>
      </c>
      <c r="HO18" s="18">
        <v>25.7</v>
      </c>
    </row>
    <row r="19" spans="1:223" x14ac:dyDescent="0.3">
      <c r="A19" s="5">
        <v>153</v>
      </c>
      <c r="B19" t="s">
        <v>245</v>
      </c>
      <c r="C19">
        <v>158</v>
      </c>
      <c r="D19">
        <v>158</v>
      </c>
      <c r="Y19">
        <v>-5.7558783000000002E-2</v>
      </c>
      <c r="Z19">
        <v>1.822126774</v>
      </c>
      <c r="AA19">
        <v>-0.22229593</v>
      </c>
      <c r="AB19">
        <v>-2.0573912999999999E-2</v>
      </c>
      <c r="AC19">
        <v>-0.121434922</v>
      </c>
      <c r="AD19">
        <v>0.201722017</v>
      </c>
      <c r="AE19">
        <v>3.6557283000000003E-2</v>
      </c>
      <c r="AF19">
        <v>5.7454884999999997E-2</v>
      </c>
      <c r="AG19">
        <v>-0.36553752900000003</v>
      </c>
      <c r="AH19">
        <v>0.78219671800000001</v>
      </c>
      <c r="AI19">
        <v>0.74587162900000004</v>
      </c>
      <c r="AJ19">
        <v>3.1598082999999999E-2</v>
      </c>
      <c r="AK19">
        <v>1.1293778729999999</v>
      </c>
      <c r="AL19">
        <v>0.44280361200000001</v>
      </c>
      <c r="AM19">
        <v>296.36764979999998</v>
      </c>
      <c r="AN19">
        <v>275.03475409999999</v>
      </c>
      <c r="AO19">
        <v>292.62924470000002</v>
      </c>
      <c r="AP19">
        <v>321.43888270000002</v>
      </c>
      <c r="AQ19">
        <v>1.733513079</v>
      </c>
      <c r="AR19">
        <v>-0.79597770800000001</v>
      </c>
      <c r="AS19">
        <v>-0.61558096799999995</v>
      </c>
      <c r="AT19">
        <v>1.4115587080000001</v>
      </c>
      <c r="AU19">
        <v>-54.191939169999998</v>
      </c>
      <c r="AV19">
        <v>-11.08756567</v>
      </c>
      <c r="AW19">
        <v>50.391724060000001</v>
      </c>
      <c r="AX19">
        <v>1.9223650699999999</v>
      </c>
      <c r="AY19">
        <v>-0.30254580599999997</v>
      </c>
      <c r="AZ19">
        <v>-0.44078805700000001</v>
      </c>
      <c r="BA19">
        <v>-0.45500461800000003</v>
      </c>
      <c r="BB19">
        <v>0.201406799</v>
      </c>
      <c r="BC19">
        <v>0.22199376900000001</v>
      </c>
      <c r="BD19">
        <v>1.9487719729999999</v>
      </c>
      <c r="BE19">
        <v>1.952464655</v>
      </c>
      <c r="BF19">
        <v>3.8569267999999997E-2</v>
      </c>
      <c r="BG19">
        <v>3.4946642999999999E-2</v>
      </c>
      <c r="BH19">
        <v>-18.928797509999999</v>
      </c>
      <c r="BI19">
        <v>-7.8412318379999997</v>
      </c>
      <c r="BJ19">
        <v>0.26550227199999998</v>
      </c>
      <c r="BK19">
        <v>1.8557726E-2</v>
      </c>
      <c r="BL19">
        <v>3.6325087999999998E-2</v>
      </c>
      <c r="BM19">
        <v>0.34718115599999999</v>
      </c>
      <c r="BN19">
        <v>586.74670560000004</v>
      </c>
      <c r="BO19">
        <v>9.1035025000000006E-2</v>
      </c>
      <c r="BP19">
        <v>20.632676400000001</v>
      </c>
      <c r="BQ19">
        <v>5.2145895949999996</v>
      </c>
      <c r="BR19">
        <v>13.25726583</v>
      </c>
      <c r="BS19">
        <v>41.304438679999997</v>
      </c>
      <c r="BT19">
        <v>728.90500489999999</v>
      </c>
      <c r="BU19">
        <v>585.97880659999998</v>
      </c>
      <c r="BV19">
        <v>0.66845401500000001</v>
      </c>
      <c r="BW19">
        <v>1.577657294</v>
      </c>
      <c r="BX19">
        <v>1.476916377</v>
      </c>
      <c r="BY19">
        <v>1.682161284</v>
      </c>
      <c r="BZ19">
        <v>0.205244907</v>
      </c>
      <c r="CA19">
        <v>1.6242800850000001</v>
      </c>
      <c r="CB19">
        <v>6.6210068189999998</v>
      </c>
      <c r="CC19">
        <v>5.7791372870000002</v>
      </c>
      <c r="CD19">
        <v>9.2971466750000005</v>
      </c>
      <c r="CE19">
        <v>3.5180093879999998</v>
      </c>
      <c r="CF19">
        <v>9.2971466750000005</v>
      </c>
      <c r="CG19">
        <v>4.6458078330000001</v>
      </c>
      <c r="CH19">
        <v>3.9691497889999998</v>
      </c>
      <c r="CI19">
        <v>6.1154633110000001</v>
      </c>
      <c r="CJ19">
        <v>2.1463135229999999</v>
      </c>
      <c r="CK19">
        <v>6.1154633110000001</v>
      </c>
      <c r="CL19">
        <v>3.3497423999999998E-2</v>
      </c>
      <c r="CM19">
        <v>-0.93229985000000004</v>
      </c>
      <c r="CN19">
        <v>1.1435489560000001</v>
      </c>
      <c r="CO19">
        <v>2.0758488060000002</v>
      </c>
      <c r="CP19">
        <v>0.83704683800000002</v>
      </c>
      <c r="CQ19">
        <v>-4.6793052570000002</v>
      </c>
      <c r="CR19">
        <v>-6.9525101490000001</v>
      </c>
      <c r="CS19">
        <v>-3.6292185469999998</v>
      </c>
      <c r="CT19">
        <v>3.3232916019999998</v>
      </c>
      <c r="CU19">
        <v>-6.9525101490000001</v>
      </c>
      <c r="CV19">
        <v>0.93845023400000005</v>
      </c>
      <c r="CW19">
        <v>0.91323379299999996</v>
      </c>
      <c r="CX19">
        <v>0.94560481900000004</v>
      </c>
      <c r="CY19">
        <v>3.2371024999999998E-2</v>
      </c>
      <c r="CZ19">
        <v>0.926877489</v>
      </c>
      <c r="DA19">
        <v>17.103241870000002</v>
      </c>
      <c r="DB19">
        <v>16.03177101</v>
      </c>
      <c r="DC19">
        <v>20.288032139999999</v>
      </c>
      <c r="DD19">
        <v>4.2562611260000001</v>
      </c>
      <c r="DE19">
        <v>18.78922962</v>
      </c>
      <c r="DF19">
        <v>158</v>
      </c>
      <c r="DG19">
        <v>29.74189255310386</v>
      </c>
      <c r="DH19">
        <v>53.41476754</v>
      </c>
      <c r="DI19">
        <v>49.73067451</v>
      </c>
      <c r="DJ19">
        <v>65.793678189999994</v>
      </c>
      <c r="DK19">
        <v>16.063003680000001</v>
      </c>
      <c r="DL19">
        <v>49.73067451</v>
      </c>
      <c r="DM19">
        <v>11.567388299999999</v>
      </c>
      <c r="DN19">
        <v>9.7175001450000007</v>
      </c>
      <c r="DO19">
        <v>11.97142468</v>
      </c>
      <c r="DP19">
        <v>2.2539245299999999</v>
      </c>
      <c r="DQ19">
        <v>10.29379361</v>
      </c>
      <c r="DR19">
        <v>15.25962099</v>
      </c>
      <c r="DS19">
        <v>14.21907378</v>
      </c>
      <c r="DT19">
        <v>26.894392289999999</v>
      </c>
      <c r="DU19">
        <v>12.67531851</v>
      </c>
      <c r="DV19">
        <v>14.7190162</v>
      </c>
      <c r="DW19">
        <v>83.686171790000003</v>
      </c>
      <c r="DX19">
        <v>63.682510860000001</v>
      </c>
      <c r="DY19">
        <v>88.200911360000006</v>
      </c>
      <c r="DZ19">
        <v>24.518400509999999</v>
      </c>
      <c r="EA19">
        <v>86.372176440000004</v>
      </c>
      <c r="EB19">
        <v>206.6333161</v>
      </c>
      <c r="EC19">
        <v>201.7524483</v>
      </c>
      <c r="ED19">
        <v>216.0611203</v>
      </c>
      <c r="EE19">
        <v>14.30867201</v>
      </c>
      <c r="EF19">
        <v>211.05713589999999</v>
      </c>
      <c r="EG19">
        <v>3.303898072</v>
      </c>
      <c r="EH19">
        <v>2.2037211069999998</v>
      </c>
      <c r="EI19">
        <v>15.072531980000001</v>
      </c>
      <c r="EJ19">
        <v>12.868810870000001</v>
      </c>
      <c r="EK19">
        <v>3.8154601800000001</v>
      </c>
      <c r="EL19">
        <v>119.36429889999999</v>
      </c>
      <c r="EM19">
        <v>106.5235311</v>
      </c>
      <c r="EN19">
        <v>136.60053310000001</v>
      </c>
      <c r="EO19">
        <v>30.077002</v>
      </c>
      <c r="EP19">
        <v>112.79387029999999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15.00422608</v>
      </c>
      <c r="EW19">
        <v>14.21907378</v>
      </c>
      <c r="EX19">
        <v>21.663823109999999</v>
      </c>
      <c r="EY19">
        <v>7.4447493309999997</v>
      </c>
      <c r="EZ19">
        <v>14.7190162</v>
      </c>
      <c r="FA19">
        <v>2.6185610000000002E-2</v>
      </c>
      <c r="FB19">
        <v>0</v>
      </c>
      <c r="FC19">
        <v>0.49118678599999999</v>
      </c>
      <c r="FD19">
        <v>0.49118678599999999</v>
      </c>
      <c r="FE19">
        <v>0</v>
      </c>
      <c r="FF19">
        <v>202.1925526</v>
      </c>
      <c r="FG19">
        <v>198.15832639999999</v>
      </c>
      <c r="FH19">
        <v>210.43642019999999</v>
      </c>
      <c r="FI19">
        <v>12.27809373</v>
      </c>
      <c r="FJ19">
        <v>204.5134645</v>
      </c>
      <c r="FK19">
        <v>53.13357998</v>
      </c>
      <c r="FL19">
        <v>49.73067451</v>
      </c>
      <c r="FM19">
        <v>61.706282809999998</v>
      </c>
      <c r="FN19">
        <v>11.97560829</v>
      </c>
      <c r="FO19">
        <v>49.73067451</v>
      </c>
      <c r="FP19">
        <v>0.28118756499999997</v>
      </c>
      <c r="FQ19">
        <v>0</v>
      </c>
      <c r="FR19">
        <v>5.2075592750000004</v>
      </c>
      <c r="FS19">
        <v>5.2075592750000004</v>
      </c>
      <c r="FT19">
        <v>0</v>
      </c>
      <c r="FU19">
        <v>577.058809</v>
      </c>
      <c r="FV19">
        <v>569.13821389999998</v>
      </c>
      <c r="FW19">
        <v>582.4678639</v>
      </c>
      <c r="FX19">
        <v>13.329649939999999</v>
      </c>
      <c r="FY19">
        <v>579.3818364</v>
      </c>
      <c r="FZ19">
        <v>8.3219002629999999</v>
      </c>
      <c r="GA19">
        <v>3.5941218400000001</v>
      </c>
      <c r="GB19">
        <v>16.656802209999999</v>
      </c>
      <c r="GC19">
        <v>13.062680370000001</v>
      </c>
      <c r="GD19">
        <v>6.5896027119999996</v>
      </c>
      <c r="GE19">
        <v>5.4060189049999998</v>
      </c>
      <c r="GF19">
        <v>4.4745661160000001</v>
      </c>
      <c r="GG19">
        <v>5.5297630959999999</v>
      </c>
      <c r="GH19">
        <v>1.0551969800000001</v>
      </c>
      <c r="GI19">
        <v>5.097176149</v>
      </c>
      <c r="GJ19">
        <v>8.5509766319999994</v>
      </c>
      <c r="GK19">
        <v>8.3257674890000004</v>
      </c>
      <c r="GL19">
        <v>8.5909324379999994</v>
      </c>
      <c r="GM19">
        <v>0.26516494899999998</v>
      </c>
      <c r="GN19">
        <v>8.5787913279999994</v>
      </c>
      <c r="GO19">
        <v>9.9100617829999997</v>
      </c>
      <c r="GP19">
        <v>9.4969923509999994</v>
      </c>
      <c r="GQ19">
        <v>10.029057570000001</v>
      </c>
      <c r="GR19">
        <v>0.53206522000000001</v>
      </c>
      <c r="GS19">
        <v>9.8029410769999998</v>
      </c>
      <c r="GT19">
        <v>4.4762377039999999</v>
      </c>
      <c r="GU19">
        <v>3.468431641</v>
      </c>
      <c r="GV19">
        <v>4.9035838429999998</v>
      </c>
      <c r="GW19">
        <v>1.435152202</v>
      </c>
      <c r="GX19">
        <v>4.7825704580000004</v>
      </c>
      <c r="GY19">
        <v>7.231157778</v>
      </c>
      <c r="GZ19">
        <v>7.0646595359999997</v>
      </c>
      <c r="HA19">
        <v>7.2658244720000003</v>
      </c>
      <c r="HB19">
        <v>0.20116493599999999</v>
      </c>
      <c r="HC19">
        <v>7.2200356640000001</v>
      </c>
      <c r="HD19">
        <v>7.2015243729999998</v>
      </c>
      <c r="HE19">
        <v>7.0549611490000004</v>
      </c>
      <c r="HF19">
        <v>7.3594495420000001</v>
      </c>
      <c r="HG19">
        <v>0.304488394</v>
      </c>
      <c r="HH19">
        <v>7.3594495420000001</v>
      </c>
      <c r="HI19">
        <v>25</v>
      </c>
      <c r="HJ19">
        <v>31</v>
      </c>
      <c r="HK19">
        <v>2954.3208060000002</v>
      </c>
      <c r="HL19" s="17">
        <v>-4.0204565704789275</v>
      </c>
      <c r="HM19" s="17">
        <v>-8.2059482697564459</v>
      </c>
      <c r="HN19" s="18">
        <v>27.7</v>
      </c>
      <c r="HO19" s="18">
        <v>29.7</v>
      </c>
    </row>
    <row r="20" spans="1:223" x14ac:dyDescent="0.3">
      <c r="A20" s="5">
        <v>154</v>
      </c>
      <c r="B20" t="s">
        <v>247</v>
      </c>
      <c r="C20">
        <v>159</v>
      </c>
      <c r="D20">
        <v>159</v>
      </c>
      <c r="Y20">
        <v>-5.7313432999999997E-2</v>
      </c>
      <c r="Z20">
        <v>1.8207985529999999</v>
      </c>
      <c r="AA20">
        <v>-0.23364552799999999</v>
      </c>
      <c r="AB20">
        <v>-2.9304789000000001E-2</v>
      </c>
      <c r="AC20">
        <v>-0.13147515800000001</v>
      </c>
      <c r="AD20">
        <v>0.20434073899999999</v>
      </c>
      <c r="AE20">
        <v>4.2297212000000001E-2</v>
      </c>
      <c r="AF20">
        <v>4.3611212000000003E-2</v>
      </c>
      <c r="AG20">
        <v>-0.34492805399999998</v>
      </c>
      <c r="AH20">
        <v>0.78677949300000005</v>
      </c>
      <c r="AI20">
        <v>0.75573383900000002</v>
      </c>
      <c r="AJ20">
        <v>2.2383783000000001E-2</v>
      </c>
      <c r="AK20">
        <v>1.013133675</v>
      </c>
      <c r="AL20">
        <v>0.288921396</v>
      </c>
      <c r="AM20">
        <v>295.45558219999998</v>
      </c>
      <c r="AN20">
        <v>260.59798430000001</v>
      </c>
      <c r="AO20">
        <v>295.94114459999997</v>
      </c>
      <c r="AP20">
        <v>329.8276439</v>
      </c>
      <c r="AQ20">
        <v>1.6689997110000001</v>
      </c>
      <c r="AR20">
        <v>-0.78779040300000003</v>
      </c>
      <c r="AS20">
        <v>-0.56904821900000002</v>
      </c>
      <c r="AT20">
        <v>1.3568386990000001</v>
      </c>
      <c r="AU20">
        <v>-54.193374589999998</v>
      </c>
      <c r="AV20">
        <v>-15.446656000000001</v>
      </c>
      <c r="AW20">
        <v>51.676628299999997</v>
      </c>
      <c r="AX20">
        <v>1.9395312760000001</v>
      </c>
      <c r="AY20">
        <v>-0.309770186</v>
      </c>
      <c r="AZ20">
        <v>-0.446560921</v>
      </c>
      <c r="BA20">
        <v>-0.45471607600000002</v>
      </c>
      <c r="BB20">
        <v>0.20444071999999999</v>
      </c>
      <c r="BC20">
        <v>0.21428756099999999</v>
      </c>
      <c r="BD20">
        <v>1.9528574320000001</v>
      </c>
      <c r="BE20">
        <v>1.9560637590000001</v>
      </c>
      <c r="BF20">
        <v>3.5604229000000001E-2</v>
      </c>
      <c r="BG20">
        <v>3.2787734999999998E-2</v>
      </c>
      <c r="BH20">
        <v>-25.074029830000001</v>
      </c>
      <c r="BI20">
        <v>-9.627373832</v>
      </c>
      <c r="BJ20">
        <v>0.27180653799999999</v>
      </c>
      <c r="BK20">
        <v>7.2680959999999999E-3</v>
      </c>
      <c r="BL20">
        <v>3.1045653999999999E-2</v>
      </c>
      <c r="BM20">
        <v>0.22635418199999999</v>
      </c>
      <c r="BN20">
        <v>774.01049660000001</v>
      </c>
      <c r="BO20">
        <v>7.0192883999999997E-2</v>
      </c>
      <c r="BP20">
        <v>21.427323000000001</v>
      </c>
      <c r="BQ20">
        <v>5.6125729509999998</v>
      </c>
      <c r="BR20">
        <v>12.74985661</v>
      </c>
      <c r="BS20">
        <v>43.97224988</v>
      </c>
      <c r="BT20">
        <v>955.54441940000004</v>
      </c>
      <c r="BU20">
        <v>737.18241479999995</v>
      </c>
      <c r="BV20">
        <v>0.63653771100000001</v>
      </c>
      <c r="BW20">
        <v>1.217393202</v>
      </c>
      <c r="BX20">
        <v>1.068327338</v>
      </c>
      <c r="BY20">
        <v>1.5063878319999999</v>
      </c>
      <c r="BZ20">
        <v>0.43806049400000002</v>
      </c>
      <c r="CA20">
        <v>1.5063878319999999</v>
      </c>
      <c r="CB20">
        <v>7.7416945620000002</v>
      </c>
      <c r="CC20">
        <v>6.2584758479999998</v>
      </c>
      <c r="CD20">
        <v>9.6473458290000007</v>
      </c>
      <c r="CE20">
        <v>3.388869981</v>
      </c>
      <c r="CF20">
        <v>9.0291109219999992</v>
      </c>
      <c r="CG20">
        <v>4.1010502860000004</v>
      </c>
      <c r="CH20">
        <v>3.0953784610000001</v>
      </c>
      <c r="CI20">
        <v>5.1172847890000002</v>
      </c>
      <c r="CJ20">
        <v>2.021906328</v>
      </c>
      <c r="CK20">
        <v>4.4528217970000004</v>
      </c>
      <c r="CL20">
        <v>2.1092517289999999</v>
      </c>
      <c r="CM20">
        <v>1.0022383459999999</v>
      </c>
      <c r="CN20">
        <v>3.3595742209999999</v>
      </c>
      <c r="CO20">
        <v>2.357335875</v>
      </c>
      <c r="CP20">
        <v>2.86197839</v>
      </c>
      <c r="CQ20">
        <v>-6.2103020149999999</v>
      </c>
      <c r="CR20">
        <v>-7.7725046229999997</v>
      </c>
      <c r="CS20">
        <v>-5.0200544330000003</v>
      </c>
      <c r="CT20">
        <v>2.7524501899999998</v>
      </c>
      <c r="CU20">
        <v>-7.3148001870000003</v>
      </c>
      <c r="CV20">
        <v>0.94520580399999998</v>
      </c>
      <c r="CW20">
        <v>0.90107663000000005</v>
      </c>
      <c r="CX20">
        <v>0.95334661600000004</v>
      </c>
      <c r="CY20">
        <v>5.2269985999999997E-2</v>
      </c>
      <c r="CZ20">
        <v>0.90532749400000001</v>
      </c>
      <c r="DA20">
        <v>16.0670936</v>
      </c>
      <c r="DB20">
        <v>14.821693590000001</v>
      </c>
      <c r="DC20">
        <v>22.02870759</v>
      </c>
      <c r="DD20">
        <v>7.2070140030000003</v>
      </c>
      <c r="DE20">
        <v>21.562225980000001</v>
      </c>
      <c r="DF20">
        <v>159</v>
      </c>
      <c r="DG20">
        <v>30.251454528175699</v>
      </c>
      <c r="DH20">
        <v>54.329912210000003</v>
      </c>
      <c r="DI20">
        <v>49.938809540000001</v>
      </c>
      <c r="DJ20">
        <v>72.055509360000002</v>
      </c>
      <c r="DK20">
        <v>22.116699820000001</v>
      </c>
      <c r="DL20">
        <v>49.938809540000001</v>
      </c>
      <c r="DM20">
        <v>11.835080789999999</v>
      </c>
      <c r="DN20">
        <v>9.7603822359999999</v>
      </c>
      <c r="DO20">
        <v>14.13226369</v>
      </c>
      <c r="DP20">
        <v>4.3718814559999997</v>
      </c>
      <c r="DQ20">
        <v>10.420348069999999</v>
      </c>
      <c r="DR20">
        <v>14.957865890000001</v>
      </c>
      <c r="DS20">
        <v>14.08624389</v>
      </c>
      <c r="DT20">
        <v>25.316122159999999</v>
      </c>
      <c r="DU20">
        <v>11.229878279999999</v>
      </c>
      <c r="DV20">
        <v>15.423955940000001</v>
      </c>
      <c r="DW20">
        <v>51.617918320000001</v>
      </c>
      <c r="DX20">
        <v>32.000632770000003</v>
      </c>
      <c r="DY20">
        <v>78.291811850000002</v>
      </c>
      <c r="DZ20">
        <v>46.291179079999999</v>
      </c>
      <c r="EA20">
        <v>58.998849659999998</v>
      </c>
      <c r="EB20">
        <v>451.28261650000002</v>
      </c>
      <c r="EC20">
        <v>375.00258020000001</v>
      </c>
      <c r="ED20">
        <v>481.66509259999998</v>
      </c>
      <c r="EE20">
        <v>106.6625123</v>
      </c>
      <c r="EF20">
        <v>391.01856509999999</v>
      </c>
      <c r="EG20">
        <v>2.9746294359999998</v>
      </c>
      <c r="EH20">
        <v>1.77071658</v>
      </c>
      <c r="EI20">
        <v>13.53923575</v>
      </c>
      <c r="EJ20">
        <v>11.768519169999999</v>
      </c>
      <c r="EK20">
        <v>3.64706953</v>
      </c>
      <c r="EL20">
        <v>351.26729419999998</v>
      </c>
      <c r="EM20">
        <v>274.80119230000003</v>
      </c>
      <c r="EN20">
        <v>402.86159809999998</v>
      </c>
      <c r="EO20">
        <v>128.06040569999999</v>
      </c>
      <c r="EP20">
        <v>311.01694739999999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14.80788523</v>
      </c>
      <c r="EW20">
        <v>14.08624389</v>
      </c>
      <c r="EX20">
        <v>21.288343340000001</v>
      </c>
      <c r="EY20">
        <v>7.2020994509999996</v>
      </c>
      <c r="EZ20">
        <v>15.423955940000001</v>
      </c>
      <c r="FA20">
        <v>1.2646770000000001E-3</v>
      </c>
      <c r="FB20">
        <v>0</v>
      </c>
      <c r="FC20">
        <v>0.66982381000000002</v>
      </c>
      <c r="FD20">
        <v>0.66982381000000002</v>
      </c>
      <c r="FE20">
        <v>0</v>
      </c>
      <c r="FF20">
        <v>406.75180990000001</v>
      </c>
      <c r="FG20">
        <v>363.15013099999999</v>
      </c>
      <c r="FH20">
        <v>433.37432389999998</v>
      </c>
      <c r="FI20">
        <v>70.224192810000005</v>
      </c>
      <c r="FJ20">
        <v>377.87948820000003</v>
      </c>
      <c r="FK20">
        <v>54.176121979999998</v>
      </c>
      <c r="FL20">
        <v>49.938809540000001</v>
      </c>
      <c r="FM20">
        <v>68.392751259999997</v>
      </c>
      <c r="FN20">
        <v>18.45394172</v>
      </c>
      <c r="FO20">
        <v>49.938809540000001</v>
      </c>
      <c r="FP20">
        <v>0.153790222</v>
      </c>
      <c r="FQ20">
        <v>0</v>
      </c>
      <c r="FR20">
        <v>4.2003530920000003</v>
      </c>
      <c r="FS20">
        <v>4.2003530920000003</v>
      </c>
      <c r="FT20">
        <v>0</v>
      </c>
      <c r="FU20">
        <v>720.69265380000002</v>
      </c>
      <c r="FV20">
        <v>679.62131090000003</v>
      </c>
      <c r="FW20">
        <v>760.28985209999996</v>
      </c>
      <c r="FX20">
        <v>80.668541189999999</v>
      </c>
      <c r="FY20">
        <v>754.92543720000003</v>
      </c>
      <c r="FZ20">
        <v>46.564178239999997</v>
      </c>
      <c r="GA20">
        <v>12.39284668</v>
      </c>
      <c r="GB20">
        <v>84.623739670000006</v>
      </c>
      <c r="GC20">
        <v>72.230892990000001</v>
      </c>
      <c r="GD20">
        <v>18.322743060000001</v>
      </c>
      <c r="GE20">
        <v>4.1129383590000002</v>
      </c>
      <c r="GF20">
        <v>3.036948669</v>
      </c>
      <c r="GG20">
        <v>4.9677389749999996</v>
      </c>
      <c r="GH20">
        <v>1.930790306</v>
      </c>
      <c r="GI20">
        <v>4.2979851379999996</v>
      </c>
      <c r="GJ20">
        <v>12.30824688</v>
      </c>
      <c r="GK20">
        <v>11.99428756</v>
      </c>
      <c r="GL20">
        <v>12.42353</v>
      </c>
      <c r="GM20">
        <v>0.42924243699999998</v>
      </c>
      <c r="GN20">
        <v>12.23800625</v>
      </c>
      <c r="GO20">
        <v>13.982558149999999</v>
      </c>
      <c r="GP20">
        <v>9.7762752049999992</v>
      </c>
      <c r="GQ20">
        <v>14.35015896</v>
      </c>
      <c r="GR20">
        <v>4.573883758</v>
      </c>
      <c r="GS20">
        <v>9.8388243319999997</v>
      </c>
      <c r="GT20">
        <v>4.0491092269999998</v>
      </c>
      <c r="GU20">
        <v>3.036948669</v>
      </c>
      <c r="GV20">
        <v>4.797073696</v>
      </c>
      <c r="GW20">
        <v>1.760125027</v>
      </c>
      <c r="GX20">
        <v>3.955978032</v>
      </c>
      <c r="GY20">
        <v>7.7231896129999997</v>
      </c>
      <c r="GZ20">
        <v>6.8656400130000002</v>
      </c>
      <c r="HA20">
        <v>7.9578933090000001</v>
      </c>
      <c r="HB20">
        <v>1.092253296</v>
      </c>
      <c r="HC20">
        <v>7.8680952050000004</v>
      </c>
      <c r="HD20">
        <v>7.3352960319999996</v>
      </c>
      <c r="HE20">
        <v>6.7753361679999999</v>
      </c>
      <c r="HF20">
        <v>7.3638897459999999</v>
      </c>
      <c r="HG20">
        <v>0.58855357799999997</v>
      </c>
      <c r="HH20">
        <v>7.2807688800000001</v>
      </c>
      <c r="HI20">
        <v>36</v>
      </c>
      <c r="HJ20">
        <v>37</v>
      </c>
      <c r="HK20">
        <v>8025.0187779999997</v>
      </c>
      <c r="HL20" s="17">
        <v>0.95695274979545497</v>
      </c>
      <c r="HM20" s="17">
        <v>-3.199673489412262</v>
      </c>
      <c r="HN20" s="18">
        <v>27.8</v>
      </c>
      <c r="HO20" s="18">
        <v>30.2</v>
      </c>
    </row>
    <row r="21" spans="1:223" x14ac:dyDescent="0.3">
      <c r="A21" s="5">
        <v>157</v>
      </c>
      <c r="B21" t="s">
        <v>252</v>
      </c>
      <c r="C21">
        <v>162</v>
      </c>
      <c r="D21">
        <v>162</v>
      </c>
      <c r="E21">
        <v>0</v>
      </c>
      <c r="L21">
        <v>10</v>
      </c>
      <c r="P21">
        <v>23.78607976</v>
      </c>
      <c r="Q21">
        <v>83.066392570000005</v>
      </c>
      <c r="R21">
        <v>33.329743450000002</v>
      </c>
      <c r="S21">
        <v>47.185393449999999</v>
      </c>
      <c r="T21">
        <v>87.863077860000004</v>
      </c>
      <c r="U21">
        <v>28.49</v>
      </c>
      <c r="V21">
        <v>50.2</v>
      </c>
      <c r="Y21">
        <v>-5.3349852000000003E-2</v>
      </c>
      <c r="Z21">
        <v>1.8240032850000001</v>
      </c>
      <c r="AA21">
        <v>-0.22974771999999999</v>
      </c>
      <c r="AB21">
        <v>-2.9067408999999999E-2</v>
      </c>
      <c r="AC21">
        <v>-0.129407564</v>
      </c>
      <c r="AD21">
        <v>0.200680311</v>
      </c>
      <c r="AE21">
        <v>4.1723982E-2</v>
      </c>
      <c r="AF21">
        <v>6.4492840999999995E-2</v>
      </c>
      <c r="AG21">
        <v>-0.40122897000000002</v>
      </c>
      <c r="AH21">
        <v>0.784367971</v>
      </c>
      <c r="AI21">
        <v>0.74162084100000003</v>
      </c>
      <c r="AJ21">
        <v>3.7038385E-2</v>
      </c>
      <c r="AK21">
        <v>1.189777681</v>
      </c>
      <c r="AL21">
        <v>0.51544274000000001</v>
      </c>
      <c r="AM21">
        <v>296.38270499999999</v>
      </c>
      <c r="AN21">
        <v>275.33939950000001</v>
      </c>
      <c r="AO21">
        <v>290.38831329999999</v>
      </c>
      <c r="AP21">
        <v>323.42026470000002</v>
      </c>
      <c r="AQ21">
        <v>1.7467423879999999</v>
      </c>
      <c r="AR21">
        <v>-0.81094183900000005</v>
      </c>
      <c r="AS21">
        <v>-0.610567215</v>
      </c>
      <c r="AT21">
        <v>1.4215090539999999</v>
      </c>
      <c r="AU21">
        <v>-54.185989059999997</v>
      </c>
      <c r="AV21">
        <v>-7.7102447920000001</v>
      </c>
      <c r="AW21">
        <v>50.340613490000003</v>
      </c>
      <c r="AX21">
        <v>1.9215838220000001</v>
      </c>
      <c r="AY21">
        <v>-0.30743927300000001</v>
      </c>
      <c r="AZ21">
        <v>-0.44683954199999998</v>
      </c>
      <c r="BA21">
        <v>-0.46358717300000002</v>
      </c>
      <c r="BB21">
        <v>0.19693108600000001</v>
      </c>
      <c r="BC21">
        <v>0.216692258</v>
      </c>
      <c r="BD21">
        <v>1.9492648029999999</v>
      </c>
      <c r="BE21">
        <v>1.953242586</v>
      </c>
      <c r="BF21">
        <v>3.8535600000000003E-2</v>
      </c>
      <c r="BG21">
        <v>3.5159758999999999E-2</v>
      </c>
      <c r="BH21">
        <v>-13.525366289999999</v>
      </c>
      <c r="BI21">
        <v>-5.8151215000000001</v>
      </c>
      <c r="BJ21">
        <v>0.27994849100000002</v>
      </c>
      <c r="BK21">
        <v>1.785262E-2</v>
      </c>
      <c r="BL21">
        <v>4.2747131000000001E-2</v>
      </c>
      <c r="BM21">
        <v>0.40540970999999998</v>
      </c>
      <c r="BN21">
        <v>310.1823435</v>
      </c>
      <c r="BO21">
        <v>0.17438331200000001</v>
      </c>
      <c r="BP21">
        <v>19.217145200000001</v>
      </c>
      <c r="BQ21">
        <v>3.8631663550000002</v>
      </c>
      <c r="BR21">
        <v>12.69203819</v>
      </c>
      <c r="BS21">
        <v>32.685510569999998</v>
      </c>
      <c r="BT21">
        <v>367.24628519999999</v>
      </c>
      <c r="BU21">
        <v>320.04775100000001</v>
      </c>
      <c r="BV21">
        <v>0.77492093100000004</v>
      </c>
      <c r="BW21">
        <v>1.3387344029999999</v>
      </c>
      <c r="BX21">
        <v>1.196594521</v>
      </c>
      <c r="BY21">
        <v>1.4952430059999999</v>
      </c>
      <c r="BZ21">
        <v>0.29864848399999999</v>
      </c>
      <c r="CA21">
        <v>1.4952430059999999</v>
      </c>
      <c r="CB21">
        <v>5.5362492200000002</v>
      </c>
      <c r="CC21">
        <v>4.285250177</v>
      </c>
      <c r="CD21">
        <v>9.1029650770000003</v>
      </c>
      <c r="CE21">
        <v>4.8177149000000004</v>
      </c>
      <c r="CF21">
        <v>9.1029650770000003</v>
      </c>
      <c r="CG21">
        <v>4.0629613779999998</v>
      </c>
      <c r="CH21">
        <v>3.328641728</v>
      </c>
      <c r="CI21">
        <v>5.3464846020000003</v>
      </c>
      <c r="CJ21">
        <v>2.0178428739999998</v>
      </c>
      <c r="CK21">
        <v>5.3464846020000003</v>
      </c>
      <c r="CL21">
        <v>-0.612964646</v>
      </c>
      <c r="CM21">
        <v>-1.8716515499999999</v>
      </c>
      <c r="CN21">
        <v>1.960134735</v>
      </c>
      <c r="CO21">
        <v>3.8317862850000002</v>
      </c>
      <c r="CP21">
        <v>1.7981460069999999</v>
      </c>
      <c r="CQ21">
        <v>-3.4499967319999998</v>
      </c>
      <c r="CR21">
        <v>-7.144630609</v>
      </c>
      <c r="CS21">
        <v>-1.8992776200000001</v>
      </c>
      <c r="CT21">
        <v>5.2453529889999997</v>
      </c>
      <c r="CU21">
        <v>-7.144630609</v>
      </c>
      <c r="CV21">
        <v>0.93258996400000005</v>
      </c>
      <c r="CW21">
        <v>0.912270892</v>
      </c>
      <c r="CX21">
        <v>0.94057398400000003</v>
      </c>
      <c r="CY21">
        <v>2.8303093000000001E-2</v>
      </c>
      <c r="CZ21">
        <v>0.91527651200000004</v>
      </c>
      <c r="DA21">
        <v>17.959552599999999</v>
      </c>
      <c r="DB21">
        <v>16.81966882</v>
      </c>
      <c r="DC21">
        <v>20.514429880000002</v>
      </c>
      <c r="DD21">
        <v>3.6947610609999999</v>
      </c>
      <c r="DE21">
        <v>20.318932700000001</v>
      </c>
      <c r="DF21">
        <v>162</v>
      </c>
      <c r="DG21">
        <v>30.118998317708549</v>
      </c>
      <c r="DH21">
        <v>54.092028300000003</v>
      </c>
      <c r="DI21">
        <v>50.209698840000001</v>
      </c>
      <c r="DJ21">
        <v>68.098852050000005</v>
      </c>
      <c r="DK21">
        <v>17.88915321</v>
      </c>
      <c r="DL21">
        <v>50.209698840000001</v>
      </c>
      <c r="DM21">
        <v>11.75012592</v>
      </c>
      <c r="DN21">
        <v>9.7771167099999996</v>
      </c>
      <c r="DO21">
        <v>12.19106465</v>
      </c>
      <c r="DP21">
        <v>2.4139479430000002</v>
      </c>
      <c r="DQ21">
        <v>10.43289893</v>
      </c>
      <c r="DR21">
        <v>15.435852519999999</v>
      </c>
      <c r="DS21">
        <v>14.54225832</v>
      </c>
      <c r="DT21">
        <v>27.11507817</v>
      </c>
      <c r="DU21">
        <v>12.57281985</v>
      </c>
      <c r="DV21">
        <v>14.9888596</v>
      </c>
      <c r="DW21">
        <v>58.466748799999998</v>
      </c>
      <c r="DX21">
        <v>41.138715259999998</v>
      </c>
      <c r="DY21">
        <v>62.264445530000003</v>
      </c>
      <c r="DZ21">
        <v>21.125730269999998</v>
      </c>
      <c r="EA21">
        <v>48.36480109</v>
      </c>
      <c r="EB21">
        <v>92.408110010000001</v>
      </c>
      <c r="EC21">
        <v>89.521856819999996</v>
      </c>
      <c r="ED21">
        <v>100.9813082</v>
      </c>
      <c r="EE21">
        <v>11.45945137</v>
      </c>
      <c r="EF21">
        <v>93.70754033</v>
      </c>
      <c r="EG21">
        <v>3.1865429679999999</v>
      </c>
      <c r="EH21">
        <v>2.142012732</v>
      </c>
      <c r="EI21">
        <v>14.81000991</v>
      </c>
      <c r="EJ21">
        <v>12.66799718</v>
      </c>
      <c r="EK21">
        <v>3.943060547</v>
      </c>
      <c r="EL21">
        <v>30.546733939999999</v>
      </c>
      <c r="EM21">
        <v>27.404765680000001</v>
      </c>
      <c r="EN21">
        <v>52.34797726</v>
      </c>
      <c r="EO21">
        <v>24.94321158</v>
      </c>
      <c r="EP21">
        <v>38.015194440000002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15.191053589999999</v>
      </c>
      <c r="EW21">
        <v>14.54225832</v>
      </c>
      <c r="EX21">
        <v>21.647088629999999</v>
      </c>
      <c r="EY21">
        <v>7.1048303180000003</v>
      </c>
      <c r="EZ21">
        <v>14.9888596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92.408078450000005</v>
      </c>
      <c r="FG21">
        <v>89.521856819999996</v>
      </c>
      <c r="FH21">
        <v>100.9813082</v>
      </c>
      <c r="FI21">
        <v>11.45945137</v>
      </c>
      <c r="FJ21">
        <v>93.70754033</v>
      </c>
      <c r="FK21">
        <v>53.816186799999997</v>
      </c>
      <c r="FL21">
        <v>50.209698840000001</v>
      </c>
      <c r="FM21">
        <v>62.401809399999998</v>
      </c>
      <c r="FN21">
        <v>12.19211056</v>
      </c>
      <c r="FO21">
        <v>50.209698840000001</v>
      </c>
      <c r="FP21">
        <v>0.27584150000000002</v>
      </c>
      <c r="FQ21">
        <v>0</v>
      </c>
      <c r="FR21">
        <v>5.6970426529999996</v>
      </c>
      <c r="FS21">
        <v>5.6970426529999996</v>
      </c>
      <c r="FT21">
        <v>0</v>
      </c>
      <c r="FU21">
        <v>309.55523040000003</v>
      </c>
      <c r="FV21">
        <v>300.22203189999999</v>
      </c>
      <c r="FW21">
        <v>310.89728780000002</v>
      </c>
      <c r="FX21">
        <v>10.67525588</v>
      </c>
      <c r="FY21">
        <v>309.01780589999998</v>
      </c>
      <c r="FZ21">
        <v>0.57031973000000002</v>
      </c>
      <c r="GA21">
        <v>0</v>
      </c>
      <c r="GB21">
        <v>8.8859174850000002</v>
      </c>
      <c r="GC21">
        <v>8.8859174850000002</v>
      </c>
      <c r="GD21">
        <v>0</v>
      </c>
      <c r="GE21">
        <v>4.2178556379999996</v>
      </c>
      <c r="GF21">
        <v>3.6097627590000001</v>
      </c>
      <c r="GG21">
        <v>4.3363343749999999</v>
      </c>
      <c r="GH21">
        <v>0.72657161599999998</v>
      </c>
      <c r="GI21">
        <v>4.1134411540000002</v>
      </c>
      <c r="GJ21">
        <v>6.6595797560000003</v>
      </c>
      <c r="GK21">
        <v>6.366677352</v>
      </c>
      <c r="GL21">
        <v>6.7318683740000003</v>
      </c>
      <c r="GM21">
        <v>0.36519102199999998</v>
      </c>
      <c r="GN21">
        <v>6.5154794740000002</v>
      </c>
      <c r="GO21">
        <v>7.6109709920000004</v>
      </c>
      <c r="GP21">
        <v>7.3785575879999996</v>
      </c>
      <c r="GQ21">
        <v>7.833051244</v>
      </c>
      <c r="GR21">
        <v>0.45449365600000002</v>
      </c>
      <c r="GS21">
        <v>7.8157955489999997</v>
      </c>
      <c r="GT21">
        <v>4.1577148470000003</v>
      </c>
      <c r="GU21">
        <v>3.494740953</v>
      </c>
      <c r="GV21">
        <v>4.2656217029999999</v>
      </c>
      <c r="GW21">
        <v>0.77088075099999998</v>
      </c>
      <c r="GX21">
        <v>3.7125289299999999</v>
      </c>
      <c r="GY21">
        <v>6.2784313149999997</v>
      </c>
      <c r="GZ21">
        <v>6.0476656489999998</v>
      </c>
      <c r="HA21">
        <v>6.4462251549999996</v>
      </c>
      <c r="HB21">
        <v>0.39855950499999998</v>
      </c>
      <c r="HC21">
        <v>6.0863002609999999</v>
      </c>
      <c r="HD21">
        <v>7.1941740090000001</v>
      </c>
      <c r="HE21">
        <v>6.9942993519999996</v>
      </c>
      <c r="HF21">
        <v>7.3472178509999999</v>
      </c>
      <c r="HG21">
        <v>0.352918499</v>
      </c>
      <c r="HH21">
        <v>7.3472178509999999</v>
      </c>
      <c r="HI21">
        <v>11</v>
      </c>
      <c r="HJ21">
        <v>15</v>
      </c>
      <c r="HK21">
        <v>258.54361110000002</v>
      </c>
      <c r="HL21" s="17">
        <v>-2.0130520800539853</v>
      </c>
      <c r="HM21" s="17">
        <v>-3.7035640193528341</v>
      </c>
      <c r="HN21" s="18">
        <v>28</v>
      </c>
      <c r="HO21" s="18">
        <v>30.1</v>
      </c>
    </row>
    <row r="22" spans="1:223" x14ac:dyDescent="0.3">
      <c r="A22" s="5">
        <v>178</v>
      </c>
      <c r="B22" t="s">
        <v>569</v>
      </c>
      <c r="C22">
        <v>183</v>
      </c>
      <c r="Y22">
        <v>-5.0845059999999997E-2</v>
      </c>
      <c r="Z22">
        <v>1.8414635079999999</v>
      </c>
      <c r="AA22">
        <v>-0.23384032599999999</v>
      </c>
      <c r="AB22">
        <v>-3.5773988999999999E-2</v>
      </c>
      <c r="AC22">
        <v>-0.13480715700000001</v>
      </c>
      <c r="AD22">
        <v>0.19806633700000001</v>
      </c>
      <c r="AE22">
        <v>4.5876384999999999E-2</v>
      </c>
      <c r="AF22">
        <v>2.5997475999999999E-2</v>
      </c>
      <c r="AG22">
        <v>-0.321370245</v>
      </c>
      <c r="AH22">
        <v>0.79437871500000001</v>
      </c>
      <c r="AI22">
        <v>0.77098032599999999</v>
      </c>
      <c r="AJ22">
        <v>1.7605049000000001E-2</v>
      </c>
      <c r="AK22">
        <v>0.93363602800000001</v>
      </c>
      <c r="AL22">
        <v>0.174757255</v>
      </c>
      <c r="AM22">
        <v>305.5135563</v>
      </c>
      <c r="AN22">
        <v>276.29720609999998</v>
      </c>
      <c r="AO22">
        <v>305.38200999999998</v>
      </c>
      <c r="AP22">
        <v>334.86141959999998</v>
      </c>
      <c r="AQ22">
        <v>1.7289569849999999</v>
      </c>
      <c r="AR22">
        <v>-0.79500828599999995</v>
      </c>
      <c r="AS22">
        <v>-0.61274792499999997</v>
      </c>
      <c r="AT22">
        <v>1.4077564840000001</v>
      </c>
      <c r="AU22">
        <v>-54.183845339999998</v>
      </c>
      <c r="AV22">
        <v>-22.23407624</v>
      </c>
      <c r="AW22">
        <v>50.869701220000003</v>
      </c>
      <c r="AX22">
        <v>1.9269595909999999</v>
      </c>
      <c r="AY22">
        <v>-0.311909196</v>
      </c>
      <c r="AZ22">
        <v>-0.456441971</v>
      </c>
      <c r="BA22">
        <v>-0.464839206</v>
      </c>
      <c r="BB22">
        <v>0.20514925000000001</v>
      </c>
      <c r="BC22">
        <v>0.21705976299999999</v>
      </c>
      <c r="BD22">
        <v>1.9466108719999999</v>
      </c>
      <c r="BE22">
        <v>1.952372773</v>
      </c>
      <c r="BF22">
        <v>3.7332188000000002E-2</v>
      </c>
      <c r="BG22">
        <v>3.4145382000000002E-2</v>
      </c>
      <c r="BH22">
        <v>-37.957174289999998</v>
      </c>
      <c r="BI22">
        <v>-15.723098050000001</v>
      </c>
      <c r="BJ22">
        <v>0.26578739699999998</v>
      </c>
      <c r="BK22">
        <v>-4.73698E-3</v>
      </c>
      <c r="BL22">
        <v>2.3398390000000002E-2</v>
      </c>
      <c r="BM22">
        <v>0.13925731199999999</v>
      </c>
      <c r="BN22">
        <v>1268.922716</v>
      </c>
      <c r="BO22">
        <v>4.1273506000000001E-2</v>
      </c>
      <c r="BP22">
        <v>23.365166680000002</v>
      </c>
      <c r="BQ22">
        <v>6.8900464719999999</v>
      </c>
      <c r="BR22">
        <v>12.960747619999999</v>
      </c>
      <c r="BS22">
        <v>50.180343440000001</v>
      </c>
      <c r="BT22">
        <v>1557.3728020000001</v>
      </c>
      <c r="BU22">
        <v>1126.515112</v>
      </c>
      <c r="BV22">
        <v>0.57681648200000002</v>
      </c>
      <c r="BW22">
        <v>1.444848857</v>
      </c>
      <c r="BX22">
        <v>0.93767919600000005</v>
      </c>
      <c r="BY22">
        <v>1.5276868859999999</v>
      </c>
      <c r="BZ22">
        <v>0.59000768999999997</v>
      </c>
      <c r="CA22">
        <v>1.256531418</v>
      </c>
      <c r="CB22">
        <v>8.1495818270000004</v>
      </c>
      <c r="CC22">
        <v>5.8260157799999996</v>
      </c>
      <c r="CD22">
        <v>11.79913165</v>
      </c>
      <c r="CE22">
        <v>5.97311587</v>
      </c>
      <c r="CF22">
        <v>7.3276119279999996</v>
      </c>
      <c r="CG22">
        <v>6.3571808240000003</v>
      </c>
      <c r="CH22">
        <v>4.6285919670000002</v>
      </c>
      <c r="CI22">
        <v>8.8821549520000005</v>
      </c>
      <c r="CJ22">
        <v>4.2535629840000002</v>
      </c>
      <c r="CK22">
        <v>5.8416212539999997</v>
      </c>
      <c r="CL22">
        <v>-1.5609224079999999</v>
      </c>
      <c r="CM22">
        <v>-2.801287538</v>
      </c>
      <c r="CN22">
        <v>0.86292321500000002</v>
      </c>
      <c r="CO22">
        <v>3.6642107519999998</v>
      </c>
      <c r="CP22">
        <v>-1.801192779</v>
      </c>
      <c r="CQ22">
        <v>-4.7962584149999996</v>
      </c>
      <c r="CR22">
        <v>-7.6722144720000003</v>
      </c>
      <c r="CS22">
        <v>-3.2647338299999999</v>
      </c>
      <c r="CT22">
        <v>4.4074806420000003</v>
      </c>
      <c r="CU22">
        <v>-4.0404284749999997</v>
      </c>
      <c r="CV22">
        <v>0.94699476299999996</v>
      </c>
      <c r="CW22">
        <v>0.91382430699999995</v>
      </c>
      <c r="CX22">
        <v>0.94956789200000002</v>
      </c>
      <c r="CY22">
        <v>3.5743585000000001E-2</v>
      </c>
      <c r="CZ22">
        <v>0.92775354600000004</v>
      </c>
      <c r="DA22">
        <v>15.73234822</v>
      </c>
      <c r="DB22">
        <v>15.302175999999999</v>
      </c>
      <c r="DC22">
        <v>20.462544690000001</v>
      </c>
      <c r="DD22">
        <v>5.1603686849999999</v>
      </c>
      <c r="DE22">
        <v>18.621811279999999</v>
      </c>
      <c r="DF22">
        <v>183</v>
      </c>
      <c r="DG22">
        <v>29.16201920749873</v>
      </c>
      <c r="DH22">
        <v>52.373347600000002</v>
      </c>
      <c r="DI22">
        <v>49.021551160000001</v>
      </c>
      <c r="DJ22">
        <v>58.877110709999997</v>
      </c>
      <c r="DK22">
        <v>9.8555595589999996</v>
      </c>
      <c r="DL22">
        <v>49.021551160000001</v>
      </c>
      <c r="DM22">
        <v>11.35728243</v>
      </c>
      <c r="DN22">
        <v>10.08775039</v>
      </c>
      <c r="DO22">
        <v>12.829066490000001</v>
      </c>
      <c r="DP22">
        <v>2.7413160990000001</v>
      </c>
      <c r="DQ22">
        <v>10.35131837</v>
      </c>
      <c r="DR22">
        <v>14.44532744</v>
      </c>
      <c r="DS22">
        <v>14.131217789999999</v>
      </c>
      <c r="DT22">
        <v>19.876372050000001</v>
      </c>
      <c r="DU22">
        <v>5.7451542670000002</v>
      </c>
      <c r="DV22">
        <v>15.44278222</v>
      </c>
      <c r="DW22">
        <v>103.0786092</v>
      </c>
      <c r="DX22">
        <v>71.291960239999995</v>
      </c>
      <c r="DY22">
        <v>115.09592019999999</v>
      </c>
      <c r="DZ22">
        <v>43.803959949999999</v>
      </c>
      <c r="EA22">
        <v>85.109431310000005</v>
      </c>
      <c r="EB22">
        <v>460.4785109</v>
      </c>
      <c r="EC22">
        <v>448.57300620000001</v>
      </c>
      <c r="ED22">
        <v>504.01219509999999</v>
      </c>
      <c r="EE22">
        <v>55.439188819999998</v>
      </c>
      <c r="EF22">
        <v>463.21736449999997</v>
      </c>
      <c r="EG22">
        <v>3.0007286230000001</v>
      </c>
      <c r="EH22">
        <v>2.6649650600000001</v>
      </c>
      <c r="EI22">
        <v>8.0691544089999994</v>
      </c>
      <c r="EJ22">
        <v>5.4041893500000002</v>
      </c>
      <c r="EK22">
        <v>5.091463858</v>
      </c>
      <c r="EL22">
        <v>336.95163070000001</v>
      </c>
      <c r="EM22">
        <v>303.92718830000001</v>
      </c>
      <c r="EN22">
        <v>389.28312849999998</v>
      </c>
      <c r="EO22">
        <v>85.355940290000007</v>
      </c>
      <c r="EP22">
        <v>371.52819260000001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14.43959853</v>
      </c>
      <c r="EW22">
        <v>13.729590399999999</v>
      </c>
      <c r="EX22">
        <v>19.017684330000002</v>
      </c>
      <c r="EY22">
        <v>5.2880939329999999</v>
      </c>
      <c r="EZ22">
        <v>15.31309005</v>
      </c>
      <c r="FA22">
        <v>1.602839E-3</v>
      </c>
      <c r="FB22">
        <v>0</v>
      </c>
      <c r="FC22">
        <v>0.50791764399999995</v>
      </c>
      <c r="FD22">
        <v>0.50791764399999995</v>
      </c>
      <c r="FE22">
        <v>0</v>
      </c>
      <c r="FF22">
        <v>421.16223830000001</v>
      </c>
      <c r="FG22">
        <v>411.69971870000001</v>
      </c>
      <c r="FH22">
        <v>484.91832670000002</v>
      </c>
      <c r="FI22">
        <v>73.218608020000005</v>
      </c>
      <c r="FJ22">
        <v>447.18540969999998</v>
      </c>
      <c r="FK22">
        <v>52.342748389999997</v>
      </c>
      <c r="FL22">
        <v>48.891858980000002</v>
      </c>
      <c r="FM22">
        <v>57.833297870000003</v>
      </c>
      <c r="FN22">
        <v>8.9414388910000007</v>
      </c>
      <c r="FO22">
        <v>48.891858980000002</v>
      </c>
      <c r="FP22">
        <v>3.0599210000000002E-2</v>
      </c>
      <c r="FQ22">
        <v>0</v>
      </c>
      <c r="FR22">
        <v>1.767578866</v>
      </c>
      <c r="FS22">
        <v>1.767578866</v>
      </c>
      <c r="FT22">
        <v>0.12969217699999999</v>
      </c>
      <c r="FU22">
        <v>1166.360451</v>
      </c>
      <c r="FV22">
        <v>1129.2379570000001</v>
      </c>
      <c r="FW22">
        <v>1212.6074160000001</v>
      </c>
      <c r="FX22">
        <v>83.369458339999994</v>
      </c>
      <c r="FY22">
        <v>1181.7907210000001</v>
      </c>
      <c r="FZ22">
        <v>92.741548109999997</v>
      </c>
      <c r="GA22">
        <v>44.809603469999999</v>
      </c>
      <c r="GB22">
        <v>125.4366213</v>
      </c>
      <c r="GC22">
        <v>80.627017780000003</v>
      </c>
      <c r="GD22">
        <v>76.269280589999994</v>
      </c>
      <c r="GE22">
        <v>5.7640377699999998</v>
      </c>
      <c r="GF22">
        <v>4.6592890049999998</v>
      </c>
      <c r="GG22">
        <v>5.8249235329999998</v>
      </c>
      <c r="GH22">
        <v>1.1656345269999999</v>
      </c>
      <c r="GI22">
        <v>4.7075255990000002</v>
      </c>
      <c r="GJ22">
        <v>12.29878441</v>
      </c>
      <c r="GK22">
        <v>12.081026960000001</v>
      </c>
      <c r="GL22">
        <v>12.40341224</v>
      </c>
      <c r="GM22">
        <v>0.32238528700000002</v>
      </c>
      <c r="GN22">
        <v>12.09101972</v>
      </c>
      <c r="GO22">
        <v>14.266702929999999</v>
      </c>
      <c r="GP22">
        <v>12.442849989999999</v>
      </c>
      <c r="GQ22">
        <v>14.46400487</v>
      </c>
      <c r="GR22">
        <v>2.0211548760000002</v>
      </c>
      <c r="GS22">
        <v>12.638330740000001</v>
      </c>
      <c r="GT22">
        <v>4.740363297</v>
      </c>
      <c r="GU22">
        <v>3.3881455549999999</v>
      </c>
      <c r="GV22">
        <v>5.399559826</v>
      </c>
      <c r="GW22">
        <v>2.011414271</v>
      </c>
      <c r="GX22">
        <v>3.7803664700000001</v>
      </c>
      <c r="GY22">
        <v>7.6939246069999996</v>
      </c>
      <c r="GZ22">
        <v>7.5557288229999999</v>
      </c>
      <c r="HA22">
        <v>8.0426270029999998</v>
      </c>
      <c r="HB22">
        <v>0.48689818000000001</v>
      </c>
      <c r="HC22">
        <v>7.9297751219999997</v>
      </c>
      <c r="HD22">
        <v>7.3934467919999998</v>
      </c>
      <c r="HE22">
        <v>6.8923812169999996</v>
      </c>
      <c r="HF22">
        <v>7.4649701439999996</v>
      </c>
      <c r="HG22">
        <v>0.57258892699999997</v>
      </c>
      <c r="HH22">
        <v>7.4518747940000001</v>
      </c>
      <c r="HI22">
        <v>34</v>
      </c>
      <c r="HJ22">
        <v>38</v>
      </c>
      <c r="HK22">
        <v>34108.091059999999</v>
      </c>
      <c r="HL22" s="17">
        <v>4.8249243900173129</v>
      </c>
      <c r="HM22" s="17">
        <v>-3.391064039713783</v>
      </c>
      <c r="HN22" s="18">
        <v>27.3</v>
      </c>
      <c r="HO22" s="18">
        <v>29.2</v>
      </c>
    </row>
    <row r="23" spans="1:223" x14ac:dyDescent="0.3">
      <c r="A23" s="5">
        <v>247</v>
      </c>
      <c r="B23" t="s">
        <v>275</v>
      </c>
      <c r="C23">
        <v>252</v>
      </c>
      <c r="D23">
        <v>252</v>
      </c>
      <c r="E23">
        <v>0</v>
      </c>
      <c r="P23">
        <v>0.85899687199999997</v>
      </c>
      <c r="Q23">
        <v>18.743624310000001</v>
      </c>
      <c r="R23">
        <v>2.782918816</v>
      </c>
      <c r="S23">
        <v>3.4425135039999999</v>
      </c>
      <c r="Y23">
        <v>-5.6110478999999998E-2</v>
      </c>
      <c r="Z23">
        <v>1.784800765</v>
      </c>
      <c r="AA23">
        <v>-0.228665549</v>
      </c>
      <c r="AB23">
        <v>3.2498470000000002E-2</v>
      </c>
      <c r="AC23">
        <v>-9.8083539999999997E-2</v>
      </c>
      <c r="AD23">
        <v>0.261164018</v>
      </c>
      <c r="AE23">
        <v>1.8421456999999999E-2</v>
      </c>
      <c r="AF23">
        <v>0.113030388</v>
      </c>
      <c r="AG23">
        <v>-0.45961524199999998</v>
      </c>
      <c r="AH23">
        <v>0.74042849200000005</v>
      </c>
      <c r="AI23">
        <v>0.62223087600000004</v>
      </c>
      <c r="AJ23">
        <v>0.18896091100000001</v>
      </c>
      <c r="AK23">
        <v>1.325782663</v>
      </c>
      <c r="AL23">
        <v>0.74444476900000001</v>
      </c>
      <c r="AM23">
        <v>345.27971239999999</v>
      </c>
      <c r="AN23">
        <v>330.06508639999998</v>
      </c>
      <c r="AO23">
        <v>348.07727110000002</v>
      </c>
      <c r="AP23">
        <v>357.6967401</v>
      </c>
      <c r="AQ23">
        <v>1.7117040720000001</v>
      </c>
      <c r="AR23">
        <v>-0.70233177599999996</v>
      </c>
      <c r="AS23">
        <v>-0.695254437</v>
      </c>
      <c r="AT23">
        <v>1.3975861199999999</v>
      </c>
      <c r="AU23">
        <v>-54.19717181</v>
      </c>
      <c r="AV23">
        <v>-4.7507896980000002</v>
      </c>
      <c r="AW23">
        <v>53.732615989999999</v>
      </c>
      <c r="AX23">
        <v>1.9496329649999999</v>
      </c>
      <c r="AY23">
        <v>-0.31912804299999997</v>
      </c>
      <c r="AZ23">
        <v>-0.449887378</v>
      </c>
      <c r="BA23">
        <v>-0.45024734999999999</v>
      </c>
      <c r="BB23">
        <v>0.20258928300000001</v>
      </c>
      <c r="BC23">
        <v>0.20401983200000001</v>
      </c>
      <c r="BD23">
        <v>1.9678510389999999</v>
      </c>
      <c r="BE23">
        <v>1.9684212780000001</v>
      </c>
      <c r="BF23">
        <v>2.5301411999999999E-2</v>
      </c>
      <c r="BG23">
        <v>2.4277020999999999E-2</v>
      </c>
      <c r="BH23">
        <v>-7.8044440819999998</v>
      </c>
      <c r="BI23">
        <v>-3.0536543840000001</v>
      </c>
      <c r="BJ23">
        <v>0.28809809800000002</v>
      </c>
      <c r="BK23">
        <v>7.3341893000000005E-2</v>
      </c>
      <c r="BL23">
        <v>0.11819761600000001</v>
      </c>
      <c r="BM23">
        <v>0.58535417199999995</v>
      </c>
      <c r="BN23">
        <v>257.5099012</v>
      </c>
      <c r="BO23">
        <v>0.27571296699999998</v>
      </c>
      <c r="BP23">
        <v>17.432010999999999</v>
      </c>
      <c r="BQ23">
        <v>3.747679604</v>
      </c>
      <c r="BR23">
        <v>12.115233229999999</v>
      </c>
      <c r="BS23">
        <v>31.705736770000001</v>
      </c>
      <c r="BT23">
        <v>330.97684809999998</v>
      </c>
      <c r="BU23">
        <v>300.28045730000002</v>
      </c>
      <c r="BV23">
        <v>0.77067410300000005</v>
      </c>
      <c r="BW23">
        <v>1.068389909</v>
      </c>
      <c r="BX23">
        <v>0.86843489799999996</v>
      </c>
      <c r="BY23">
        <v>1.2885020840000001</v>
      </c>
      <c r="BZ23">
        <v>0.42006718599999998</v>
      </c>
      <c r="CA23">
        <v>1.162801462</v>
      </c>
      <c r="CB23">
        <v>2.3277956030000002</v>
      </c>
      <c r="CC23">
        <v>1.4761430689999999</v>
      </c>
      <c r="CD23">
        <v>3.0185325789999999</v>
      </c>
      <c r="CE23">
        <v>1.54238951</v>
      </c>
      <c r="CF23">
        <v>2.95929742</v>
      </c>
      <c r="CG23">
        <v>1.115464137</v>
      </c>
      <c r="CH23">
        <v>0.60342426599999999</v>
      </c>
      <c r="CI23">
        <v>1.6954765709999999</v>
      </c>
      <c r="CJ23">
        <v>1.0920523049999999</v>
      </c>
      <c r="CK23">
        <v>1.472857885</v>
      </c>
      <c r="CL23">
        <v>0.75366034800000004</v>
      </c>
      <c r="CM23">
        <v>0.13998739900000001</v>
      </c>
      <c r="CN23">
        <v>1.0132131310000001</v>
      </c>
      <c r="CO23">
        <v>0.87322573299999995</v>
      </c>
      <c r="CP23">
        <v>0.92240734999999996</v>
      </c>
      <c r="CQ23">
        <v>-1.8691244849999999</v>
      </c>
      <c r="CR23">
        <v>-2.436010741</v>
      </c>
      <c r="CS23">
        <v>-1.2052654220000001</v>
      </c>
      <c r="CT23">
        <v>1.2307453189999999</v>
      </c>
      <c r="CU23">
        <v>-2.3952652360000002</v>
      </c>
      <c r="CV23">
        <v>0.96249908500000003</v>
      </c>
      <c r="CW23">
        <v>0.91427557599999998</v>
      </c>
      <c r="CX23">
        <v>0.96434199600000003</v>
      </c>
      <c r="CY23">
        <v>5.0066421E-2</v>
      </c>
      <c r="CZ23">
        <v>0.91943084399999997</v>
      </c>
      <c r="DA23">
        <v>13.21745078</v>
      </c>
      <c r="DB23">
        <v>12.898063219999999</v>
      </c>
      <c r="DC23">
        <v>20.414006919999999</v>
      </c>
      <c r="DD23">
        <v>7.5159437000000002</v>
      </c>
      <c r="DE23">
        <v>19.60833835</v>
      </c>
      <c r="DF23">
        <v>252</v>
      </c>
      <c r="DG23">
        <v>39.532817584856822</v>
      </c>
      <c r="DH23">
        <v>70.998718650000001</v>
      </c>
      <c r="DI23">
        <v>55.84712493</v>
      </c>
      <c r="DJ23">
        <v>83.000901569999996</v>
      </c>
      <c r="DK23">
        <v>27.15377664</v>
      </c>
      <c r="DL23">
        <v>55.84712493</v>
      </c>
      <c r="DM23">
        <v>13.943010170000001</v>
      </c>
      <c r="DN23">
        <v>9.7436477610000001</v>
      </c>
      <c r="DO23">
        <v>19.196534029999999</v>
      </c>
      <c r="DP23">
        <v>9.4528862670000002</v>
      </c>
      <c r="DQ23">
        <v>9.9978025919999993</v>
      </c>
      <c r="DR23">
        <v>21.212113670000001</v>
      </c>
      <c r="DS23">
        <v>16.697867810000002</v>
      </c>
      <c r="DT23">
        <v>24.444883579999999</v>
      </c>
      <c r="DU23">
        <v>7.7470157759999996</v>
      </c>
      <c r="DV23">
        <v>18.580496190000002</v>
      </c>
      <c r="DW23">
        <v>40.943020240000003</v>
      </c>
      <c r="DX23">
        <v>25.463264250000002</v>
      </c>
      <c r="DY23">
        <v>58.362246339999999</v>
      </c>
      <c r="DZ23">
        <v>32.898982089999997</v>
      </c>
      <c r="EA23">
        <v>25.463264250000002</v>
      </c>
      <c r="EB23">
        <v>79.669714260000006</v>
      </c>
      <c r="EC23">
        <v>74.732624520000002</v>
      </c>
      <c r="ED23">
        <v>84.937055099999995</v>
      </c>
      <c r="EE23">
        <v>10.20443058</v>
      </c>
      <c r="EF23">
        <v>82.555317369999997</v>
      </c>
      <c r="EG23">
        <v>5.5064754269999998</v>
      </c>
      <c r="EH23">
        <v>2.206858821</v>
      </c>
      <c r="EI23">
        <v>13.481711000000001</v>
      </c>
      <c r="EJ23">
        <v>11.27485218</v>
      </c>
      <c r="EK23">
        <v>8.1538726859999997</v>
      </c>
      <c r="EL23">
        <v>29.6796419</v>
      </c>
      <c r="EM23">
        <v>13.38538037</v>
      </c>
      <c r="EN23">
        <v>57.626956819999997</v>
      </c>
      <c r="EO23">
        <v>44.241576449999997</v>
      </c>
      <c r="EP23">
        <v>55.228782780000003</v>
      </c>
      <c r="EQ23">
        <v>0.31221143600000001</v>
      </c>
      <c r="ER23">
        <v>0</v>
      </c>
      <c r="ES23">
        <v>1.042766941</v>
      </c>
      <c r="ET23">
        <v>1.042766941</v>
      </c>
      <c r="EU23">
        <v>0</v>
      </c>
      <c r="EV23">
        <v>19.185560370000001</v>
      </c>
      <c r="EW23">
        <v>16.697867810000002</v>
      </c>
      <c r="EX23">
        <v>21.402346940000001</v>
      </c>
      <c r="EY23">
        <v>4.7044791359999998</v>
      </c>
      <c r="EZ23">
        <v>17.875556450000001</v>
      </c>
      <c r="FA23">
        <v>0.43057355899999999</v>
      </c>
      <c r="FB23">
        <v>0</v>
      </c>
      <c r="FC23">
        <v>1.711481571</v>
      </c>
      <c r="FD23">
        <v>1.711481571</v>
      </c>
      <c r="FE23">
        <v>0</v>
      </c>
      <c r="FF23">
        <v>76.796510319999996</v>
      </c>
      <c r="FG23">
        <v>70.93485416</v>
      </c>
      <c r="FH23">
        <v>81.775695490000004</v>
      </c>
      <c r="FI23">
        <v>10.84084133</v>
      </c>
      <c r="FJ23">
        <v>81.669489350000006</v>
      </c>
      <c r="FK23">
        <v>65.899464699999996</v>
      </c>
      <c r="FL23">
        <v>55.159965569999997</v>
      </c>
      <c r="FM23">
        <v>76.127216180000005</v>
      </c>
      <c r="FN23">
        <v>20.967250610000001</v>
      </c>
      <c r="FO23">
        <v>55.159965569999997</v>
      </c>
      <c r="FP23">
        <v>5.0992539490000004</v>
      </c>
      <c r="FQ23">
        <v>0</v>
      </c>
      <c r="FR23">
        <v>6.8736853890000003</v>
      </c>
      <c r="FS23">
        <v>6.8736853890000003</v>
      </c>
      <c r="FT23">
        <v>0.68715935800000005</v>
      </c>
      <c r="FU23">
        <v>249.0758438</v>
      </c>
      <c r="FV23">
        <v>244.31965349999999</v>
      </c>
      <c r="FW23">
        <v>257.28883560000003</v>
      </c>
      <c r="FX23">
        <v>12.96918215</v>
      </c>
      <c r="FY23">
        <v>253.85069569999999</v>
      </c>
      <c r="FZ23">
        <v>8.3779945270000002</v>
      </c>
      <c r="GA23">
        <v>0</v>
      </c>
      <c r="GB23">
        <v>11.422301689999999</v>
      </c>
      <c r="GC23">
        <v>11.422301689999999</v>
      </c>
      <c r="GD23">
        <v>0.81857494399999997</v>
      </c>
      <c r="GE23">
        <v>3.939147197</v>
      </c>
      <c r="GF23">
        <v>3.156389119</v>
      </c>
      <c r="GG23">
        <v>4.5210213130000003</v>
      </c>
      <c r="GH23">
        <v>1.364632193</v>
      </c>
      <c r="GI23">
        <v>3.5025427159999998</v>
      </c>
      <c r="GJ23">
        <v>6.0884578429999996</v>
      </c>
      <c r="GK23">
        <v>5.3655425570000004</v>
      </c>
      <c r="GL23">
        <v>6.1597874570000002</v>
      </c>
      <c r="GM23">
        <v>0.79424490000000003</v>
      </c>
      <c r="GN23">
        <v>6.1545382039999996</v>
      </c>
      <c r="GO23">
        <v>6.1964455530000002</v>
      </c>
      <c r="GP23">
        <v>5.6525156059999997</v>
      </c>
      <c r="GQ23">
        <v>8.1098129090000004</v>
      </c>
      <c r="GR23">
        <v>2.4572973039999999</v>
      </c>
      <c r="GS23">
        <v>8.0248555669999995</v>
      </c>
      <c r="GT23">
        <v>3.9389934649999998</v>
      </c>
      <c r="GU23">
        <v>3.156389119</v>
      </c>
      <c r="GV23">
        <v>4.5210213130000003</v>
      </c>
      <c r="GW23">
        <v>1.364632193</v>
      </c>
      <c r="GX23">
        <v>3.5025427159999998</v>
      </c>
      <c r="GY23">
        <v>6.0884188430000004</v>
      </c>
      <c r="GZ23">
        <v>5.3655425570000004</v>
      </c>
      <c r="HA23">
        <v>6.1597874570000002</v>
      </c>
      <c r="HB23">
        <v>0.79424490000000003</v>
      </c>
      <c r="HC23">
        <v>6.1545382039999996</v>
      </c>
      <c r="HD23">
        <v>6.1463417610000004</v>
      </c>
      <c r="HE23">
        <v>5.6525156059999997</v>
      </c>
      <c r="HF23">
        <v>7.7286025059999997</v>
      </c>
      <c r="HG23">
        <v>2.0760869</v>
      </c>
      <c r="HH23">
        <v>7.6399532600000004</v>
      </c>
      <c r="HI23">
        <v>25</v>
      </c>
      <c r="HJ23">
        <v>30</v>
      </c>
      <c r="HK23">
        <v>273.51024999999998</v>
      </c>
      <c r="HL23" s="17">
        <v>3.4713853195109912</v>
      </c>
      <c r="HM23" s="17">
        <v>0.42294173993092954</v>
      </c>
      <c r="HN23" s="18">
        <v>31.1</v>
      </c>
      <c r="HO23" s="18">
        <v>39.5</v>
      </c>
    </row>
    <row r="24" spans="1:223" x14ac:dyDescent="0.3">
      <c r="A24" s="5">
        <v>439</v>
      </c>
      <c r="B24" t="s">
        <v>570</v>
      </c>
      <c r="C24">
        <v>455</v>
      </c>
      <c r="D24">
        <v>455</v>
      </c>
      <c r="E24">
        <v>0</v>
      </c>
      <c r="T24">
        <v>52.011182599999998</v>
      </c>
      <c r="Y24">
        <v>-6.9447900000000007E-2</v>
      </c>
      <c r="Z24">
        <v>1.8201588040000001</v>
      </c>
      <c r="AA24">
        <v>-0.18395</v>
      </c>
      <c r="AB24">
        <v>-8.3800000000000003E-3</v>
      </c>
      <c r="AC24">
        <v>-9.6165E-2</v>
      </c>
      <c r="AD24">
        <v>0.17557</v>
      </c>
      <c r="AE24">
        <v>2.633624E-2</v>
      </c>
      <c r="AF24">
        <v>7.0330000000000004E-2</v>
      </c>
      <c r="AG24">
        <v>-0.30968000000000001</v>
      </c>
      <c r="AH24">
        <v>0.79518999999999995</v>
      </c>
      <c r="AI24">
        <v>0.77897000000000005</v>
      </c>
      <c r="AJ24">
        <v>5.4299999999999999E-3</v>
      </c>
      <c r="AK24">
        <v>0.94291000000000003</v>
      </c>
      <c r="AL24">
        <v>0.17241999999999999</v>
      </c>
      <c r="AM24">
        <v>304.35739999999998</v>
      </c>
      <c r="AN24">
        <v>294.46809999999999</v>
      </c>
      <c r="AO24">
        <v>294.6909</v>
      </c>
      <c r="AP24">
        <v>323.91320000000002</v>
      </c>
      <c r="AQ24">
        <v>1.7818817330000001</v>
      </c>
      <c r="AR24">
        <v>-0.72759399999999996</v>
      </c>
      <c r="AS24">
        <v>-0.72730700000000004</v>
      </c>
      <c r="AT24">
        <v>1.4549000000000001</v>
      </c>
      <c r="AU24">
        <v>-54.201205999999999</v>
      </c>
      <c r="AV24">
        <v>-8.61</v>
      </c>
      <c r="AW24">
        <v>48.83</v>
      </c>
      <c r="AX24">
        <v>1.9093199999999999</v>
      </c>
      <c r="AY24">
        <v>-0.28331000000000001</v>
      </c>
      <c r="AZ24">
        <v>-0.45330999999999999</v>
      </c>
      <c r="BA24">
        <v>-0.45331666700000001</v>
      </c>
      <c r="BB24">
        <v>0.25102000000000002</v>
      </c>
      <c r="BC24">
        <v>0.25103666699999999</v>
      </c>
      <c r="BD24">
        <v>1.9538599999999999</v>
      </c>
      <c r="BE24">
        <v>1.953866667</v>
      </c>
      <c r="BF24">
        <v>3.9890000000000002E-2</v>
      </c>
      <c r="BG24">
        <v>3.9879999999999999E-2</v>
      </c>
      <c r="BH24">
        <v>-20.836640200000001</v>
      </c>
      <c r="BI24">
        <v>-12.2266402</v>
      </c>
      <c r="BJ24">
        <v>0.2226369</v>
      </c>
      <c r="BK24">
        <v>3.1002499999999999E-2</v>
      </c>
      <c r="BL24">
        <v>1.6219999999999998E-2</v>
      </c>
      <c r="BM24">
        <v>0.14771999999999999</v>
      </c>
      <c r="BN24">
        <v>448.28499090000003</v>
      </c>
      <c r="BO24">
        <v>0.113105205</v>
      </c>
      <c r="BP24">
        <v>19.559999999999999</v>
      </c>
      <c r="BQ24">
        <v>4.38</v>
      </c>
      <c r="BR24">
        <v>12.84</v>
      </c>
      <c r="BS24">
        <v>35.14</v>
      </c>
      <c r="BT24">
        <v>528.03476000000001</v>
      </c>
      <c r="BU24">
        <v>461.45116000000002</v>
      </c>
      <c r="BV24">
        <v>0.68464700000000001</v>
      </c>
      <c r="BW24">
        <v>3.3574200520000002</v>
      </c>
      <c r="BX24">
        <v>3.3574200520000002</v>
      </c>
      <c r="BY24">
        <v>3.3574200520000002</v>
      </c>
      <c r="BZ24">
        <v>0</v>
      </c>
      <c r="CA24">
        <v>3.3574200520000002</v>
      </c>
      <c r="CB24">
        <v>19.492108429999998</v>
      </c>
      <c r="CC24">
        <v>19.492108429999998</v>
      </c>
      <c r="CD24">
        <v>19.492108429999998</v>
      </c>
      <c r="CE24">
        <v>0</v>
      </c>
      <c r="CF24">
        <v>19.492108429999998</v>
      </c>
      <c r="CG24">
        <v>7.9724076940000002</v>
      </c>
      <c r="CH24">
        <v>7.9724076940000002</v>
      </c>
      <c r="CI24">
        <v>7.9724076940000002</v>
      </c>
      <c r="CJ24">
        <v>0</v>
      </c>
      <c r="CK24">
        <v>7.9724076940000002</v>
      </c>
      <c r="CL24">
        <v>7.9428230309999996</v>
      </c>
      <c r="CM24">
        <v>7.9428230309999996</v>
      </c>
      <c r="CN24">
        <v>7.9428230309999996</v>
      </c>
      <c r="CO24">
        <v>0</v>
      </c>
      <c r="CP24">
        <v>7.9428230309999996</v>
      </c>
      <c r="CQ24">
        <v>-15.915230729999999</v>
      </c>
      <c r="CR24">
        <v>-15.915230729999999</v>
      </c>
      <c r="CS24">
        <v>-15.915230729999999</v>
      </c>
      <c r="CT24">
        <v>0</v>
      </c>
      <c r="CU24">
        <v>-15.915230729999999</v>
      </c>
      <c r="CV24">
        <v>0.93165520800000001</v>
      </c>
      <c r="CW24">
        <v>0.93165520800000001</v>
      </c>
      <c r="CX24">
        <v>0.93165520800000001</v>
      </c>
      <c r="CY24">
        <v>0</v>
      </c>
      <c r="CZ24">
        <v>0.93165520800000001</v>
      </c>
      <c r="DA24">
        <v>18.136292770000001</v>
      </c>
      <c r="DB24">
        <v>18.136292770000001</v>
      </c>
      <c r="DC24">
        <v>18.136292770000001</v>
      </c>
      <c r="DD24">
        <v>0</v>
      </c>
      <c r="DE24">
        <v>18.136292770000001</v>
      </c>
      <c r="DF24">
        <v>455</v>
      </c>
      <c r="DG24">
        <v>28.232156168511079</v>
      </c>
      <c r="DH24">
        <v>50.703365839999996</v>
      </c>
      <c r="DI24">
        <v>50.703365839999996</v>
      </c>
      <c r="DJ24">
        <v>50.703365839999996</v>
      </c>
      <c r="DK24">
        <v>0</v>
      </c>
      <c r="DL24">
        <v>50.703365839999996</v>
      </c>
      <c r="DM24">
        <v>11.47043635</v>
      </c>
      <c r="DN24">
        <v>11.47043635</v>
      </c>
      <c r="DO24">
        <v>11.47043635</v>
      </c>
      <c r="DP24">
        <v>0</v>
      </c>
      <c r="DQ24">
        <v>11.47043635</v>
      </c>
      <c r="DR24">
        <v>13.89902695</v>
      </c>
      <c r="DS24">
        <v>13.89902695</v>
      </c>
      <c r="DT24">
        <v>13.89902695</v>
      </c>
      <c r="DU24">
        <v>0</v>
      </c>
      <c r="DV24">
        <v>13.89902695</v>
      </c>
      <c r="DW24">
        <v>83.298534009999997</v>
      </c>
      <c r="DX24">
        <v>83.298534009999997</v>
      </c>
      <c r="DY24">
        <v>83.298534009999997</v>
      </c>
      <c r="DZ24">
        <v>0</v>
      </c>
      <c r="EA24">
        <v>83.298534009999997</v>
      </c>
      <c r="EB24">
        <v>137.1588265</v>
      </c>
      <c r="EC24">
        <v>137.1588265</v>
      </c>
      <c r="ED24">
        <v>137.1588265</v>
      </c>
      <c r="EE24">
        <v>0</v>
      </c>
      <c r="EF24">
        <v>137.1588265</v>
      </c>
      <c r="EG24">
        <v>1.260315109</v>
      </c>
      <c r="EH24">
        <v>1.260315109</v>
      </c>
      <c r="EI24">
        <v>1.260315109</v>
      </c>
      <c r="EJ24">
        <v>0</v>
      </c>
      <c r="EK24">
        <v>1.260315109</v>
      </c>
      <c r="EL24">
        <v>53.828427980000001</v>
      </c>
      <c r="EM24">
        <v>53.828427980000001</v>
      </c>
      <c r="EN24">
        <v>53.828427980000001</v>
      </c>
      <c r="EO24">
        <v>0</v>
      </c>
      <c r="EP24">
        <v>53.828427980000001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13.89902695</v>
      </c>
      <c r="EW24">
        <v>13.89902695</v>
      </c>
      <c r="EX24">
        <v>13.89902695</v>
      </c>
      <c r="EY24">
        <v>0</v>
      </c>
      <c r="EZ24">
        <v>13.89902695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137.1588265</v>
      </c>
      <c r="FG24">
        <v>137.1588265</v>
      </c>
      <c r="FH24">
        <v>137.1588265</v>
      </c>
      <c r="FI24">
        <v>0</v>
      </c>
      <c r="FJ24">
        <v>137.1588265</v>
      </c>
      <c r="FK24">
        <v>50.703365839999996</v>
      </c>
      <c r="FL24">
        <v>50.703365839999996</v>
      </c>
      <c r="FM24">
        <v>50.703365839999996</v>
      </c>
      <c r="FN24">
        <v>0</v>
      </c>
      <c r="FO24">
        <v>50.703365839999996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447.9417527</v>
      </c>
      <c r="FV24">
        <v>447.9417527</v>
      </c>
      <c r="FW24">
        <v>447.9417527</v>
      </c>
      <c r="FX24">
        <v>0</v>
      </c>
      <c r="FY24">
        <v>447.9417527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5.7333378460000004</v>
      </c>
      <c r="GF24">
        <v>5.7333378460000004</v>
      </c>
      <c r="GG24">
        <v>5.7333378460000004</v>
      </c>
      <c r="GH24">
        <v>0</v>
      </c>
      <c r="GI24">
        <v>5.7333378460000004</v>
      </c>
      <c r="GJ24">
        <v>8.6445075930000002</v>
      </c>
      <c r="GK24">
        <v>8.6445075930000002</v>
      </c>
      <c r="GL24">
        <v>8.6445075930000002</v>
      </c>
      <c r="GM24">
        <v>0</v>
      </c>
      <c r="GN24">
        <v>8.6445075930000002</v>
      </c>
      <c r="GO24">
        <v>8.2748380380000004</v>
      </c>
      <c r="GP24">
        <v>8.2748380380000004</v>
      </c>
      <c r="GQ24">
        <v>8.2748380380000004</v>
      </c>
      <c r="GR24">
        <v>0</v>
      </c>
      <c r="GS24">
        <v>8.2748380380000004</v>
      </c>
      <c r="GT24">
        <v>4.2359520130000003</v>
      </c>
      <c r="GU24">
        <v>4.2359520130000003</v>
      </c>
      <c r="GV24">
        <v>4.2359520130000003</v>
      </c>
      <c r="GW24">
        <v>0</v>
      </c>
      <c r="GX24">
        <v>4.2359520130000003</v>
      </c>
      <c r="GY24">
        <v>6.0256393020000001</v>
      </c>
      <c r="GZ24">
        <v>6.0256393020000001</v>
      </c>
      <c r="HA24">
        <v>6.0256393020000001</v>
      </c>
      <c r="HB24">
        <v>0</v>
      </c>
      <c r="HC24">
        <v>6.0256393020000001</v>
      </c>
      <c r="HD24">
        <v>6.945237648</v>
      </c>
      <c r="HE24">
        <v>6.945237648</v>
      </c>
      <c r="HF24">
        <v>6.945237648</v>
      </c>
      <c r="HG24">
        <v>0</v>
      </c>
      <c r="HH24">
        <v>6.945237648</v>
      </c>
      <c r="HI24">
        <v>1</v>
      </c>
      <c r="HJ24">
        <v>1</v>
      </c>
      <c r="HK24">
        <v>35.545916669999997</v>
      </c>
      <c r="HL24" s="19">
        <v>-1.7833834204911636</v>
      </c>
      <c r="HM24" s="19">
        <v>-2.5037648995284507</v>
      </c>
      <c r="HN24" s="20">
        <v>28.232156168511079</v>
      </c>
      <c r="HO24" s="20">
        <v>28.232156168511079</v>
      </c>
    </row>
    <row r="25" spans="1:223" x14ac:dyDescent="0.3">
      <c r="A25" s="5">
        <v>548</v>
      </c>
      <c r="B25" t="s">
        <v>239</v>
      </c>
      <c r="C25">
        <v>566</v>
      </c>
      <c r="D25">
        <v>566</v>
      </c>
      <c r="Y25">
        <v>-5.3857272999999997E-2</v>
      </c>
      <c r="Z25">
        <v>1.8401557770000001</v>
      </c>
      <c r="AA25">
        <v>-0.21975125600000001</v>
      </c>
      <c r="AB25">
        <v>-2.0620889E-2</v>
      </c>
      <c r="AC25">
        <v>-0.120186073</v>
      </c>
      <c r="AD25">
        <v>0.199130367</v>
      </c>
      <c r="AE25">
        <v>3.6270507E-2</v>
      </c>
      <c r="AF25">
        <v>5.1391526999999999E-2</v>
      </c>
      <c r="AG25">
        <v>-0.35754908699999999</v>
      </c>
      <c r="AH25">
        <v>0.79019778799999996</v>
      </c>
      <c r="AI25">
        <v>0.76340074800000002</v>
      </c>
      <c r="AJ25">
        <v>1.7670939E-2</v>
      </c>
      <c r="AK25">
        <v>1.1034051620000001</v>
      </c>
      <c r="AL25">
        <v>0.40303042100000003</v>
      </c>
      <c r="AM25">
        <v>297.85475439999999</v>
      </c>
      <c r="AN25">
        <v>288.05798129999999</v>
      </c>
      <c r="AO25">
        <v>289.1830822</v>
      </c>
      <c r="AP25">
        <v>316.32313920000001</v>
      </c>
      <c r="AQ25">
        <v>1.780269597</v>
      </c>
      <c r="AR25">
        <v>-0.72869018500000005</v>
      </c>
      <c r="AS25">
        <v>-0.72489173299999998</v>
      </c>
      <c r="AT25">
        <v>1.453581955</v>
      </c>
      <c r="AU25">
        <v>-54.185633600000003</v>
      </c>
      <c r="AV25">
        <v>-11.843811240000001</v>
      </c>
      <c r="AW25">
        <v>49.88577798</v>
      </c>
      <c r="AX25">
        <v>1.908350317</v>
      </c>
      <c r="AY25">
        <v>-0.30316336900000002</v>
      </c>
      <c r="AZ25">
        <v>-0.46298420699999998</v>
      </c>
      <c r="BA25">
        <v>-0.463050929</v>
      </c>
      <c r="BB25">
        <v>0.230102058</v>
      </c>
      <c r="BC25">
        <v>0.23028347099999999</v>
      </c>
      <c r="BD25">
        <v>1.9508796500000001</v>
      </c>
      <c r="BE25">
        <v>1.9509365190000001</v>
      </c>
      <c r="BF25">
        <v>3.6757359000000003E-2</v>
      </c>
      <c r="BG25">
        <v>3.6517903999999997E-2</v>
      </c>
      <c r="BH25">
        <v>-21.66717259</v>
      </c>
      <c r="BI25">
        <v>-9.8233613450000004</v>
      </c>
      <c r="BJ25">
        <v>0.25951533199999999</v>
      </c>
      <c r="BK25">
        <v>1.557648E-2</v>
      </c>
      <c r="BL25">
        <v>2.6797040000000001E-2</v>
      </c>
      <c r="BM25">
        <v>0.31320737399999998</v>
      </c>
      <c r="BN25">
        <v>717.26219409999999</v>
      </c>
      <c r="BO25">
        <v>6.8086476000000007E-2</v>
      </c>
      <c r="BP25">
        <v>21.629530859999999</v>
      </c>
      <c r="BQ25">
        <v>5.888556919</v>
      </c>
      <c r="BR25">
        <v>13.719231150000001</v>
      </c>
      <c r="BS25">
        <v>43.288700550000001</v>
      </c>
      <c r="BT25">
        <v>889.36642110000003</v>
      </c>
      <c r="BU25">
        <v>698.13772919999997</v>
      </c>
      <c r="BV25">
        <v>0.64064167599999999</v>
      </c>
      <c r="BW25">
        <v>1.8773084819999999</v>
      </c>
      <c r="BX25">
        <v>1.8208727469999999</v>
      </c>
      <c r="BY25">
        <v>1.9439706000000001</v>
      </c>
      <c r="BZ25">
        <v>0.12309785299999999</v>
      </c>
      <c r="CA25">
        <v>1.8208727469999999</v>
      </c>
      <c r="CB25">
        <v>6.5104067099999998</v>
      </c>
      <c r="CC25">
        <v>6.4094635540000002</v>
      </c>
      <c r="CD25">
        <v>6.7045225159999999</v>
      </c>
      <c r="CE25">
        <v>0.29505896199999998</v>
      </c>
      <c r="CF25">
        <v>6.7045225159999999</v>
      </c>
      <c r="CG25">
        <v>2.8786988990000002</v>
      </c>
      <c r="CH25">
        <v>2.643067608</v>
      </c>
      <c r="CI25">
        <v>3.1314119809999998</v>
      </c>
      <c r="CJ25">
        <v>0.488344373</v>
      </c>
      <c r="CK25">
        <v>2.9452256530000001</v>
      </c>
      <c r="CL25">
        <v>2.4272508830000001</v>
      </c>
      <c r="CM25">
        <v>2.095033908</v>
      </c>
      <c r="CN25">
        <v>2.6434120540000001</v>
      </c>
      <c r="CO25">
        <v>0.54837814699999998</v>
      </c>
      <c r="CP25">
        <v>2.5235785439999998</v>
      </c>
      <c r="CQ25">
        <v>-5.3059497819999999</v>
      </c>
      <c r="CR25">
        <v>-5.4688041969999999</v>
      </c>
      <c r="CS25">
        <v>-5.2097432079999999</v>
      </c>
      <c r="CT25">
        <v>0.25906098900000002</v>
      </c>
      <c r="CU25">
        <v>-5.4688041969999999</v>
      </c>
      <c r="CV25">
        <v>0.95113344099999997</v>
      </c>
      <c r="CW25">
        <v>0.95001583300000003</v>
      </c>
      <c r="CX25">
        <v>0.95159450499999998</v>
      </c>
      <c r="CY25">
        <v>1.5786719999999999E-3</v>
      </c>
      <c r="CZ25">
        <v>0.95086760199999998</v>
      </c>
      <c r="DA25">
        <v>15.199844199999999</v>
      </c>
      <c r="DB25">
        <v>15.12448238</v>
      </c>
      <c r="DC25">
        <v>15.38128038</v>
      </c>
      <c r="DD25">
        <v>0.256798003</v>
      </c>
      <c r="DE25">
        <v>15.24338184</v>
      </c>
      <c r="DF25">
        <v>566</v>
      </c>
      <c r="DG25">
        <v>27.192307238001231</v>
      </c>
      <c r="DH25">
        <v>48.835855600000002</v>
      </c>
      <c r="DI25">
        <v>48.778901279999999</v>
      </c>
      <c r="DJ25">
        <v>48.96298049</v>
      </c>
      <c r="DK25">
        <v>0.18407921899999999</v>
      </c>
      <c r="DL25">
        <v>48.778901279999999</v>
      </c>
      <c r="DM25">
        <v>11.13255041</v>
      </c>
      <c r="DN25">
        <v>11.1001861</v>
      </c>
      <c r="DO25">
        <v>11.17549123</v>
      </c>
      <c r="DP25">
        <v>7.5305134999999995E-2</v>
      </c>
      <c r="DQ25">
        <v>11.11587467</v>
      </c>
      <c r="DR25">
        <v>13.332980559999999</v>
      </c>
      <c r="DS25">
        <v>13.286126830000001</v>
      </c>
      <c r="DT25">
        <v>13.40431405</v>
      </c>
      <c r="DU25">
        <v>0.11818722600000001</v>
      </c>
      <c r="DV25">
        <v>13.303907199999999</v>
      </c>
      <c r="DW25">
        <v>149.7184407</v>
      </c>
      <c r="DX25">
        <v>145.73129750000001</v>
      </c>
      <c r="DY25">
        <v>157.5495128</v>
      </c>
      <c r="DZ25">
        <v>11.81821528</v>
      </c>
      <c r="EA25">
        <v>147.32848569999999</v>
      </c>
      <c r="EB25">
        <v>197.76068749999999</v>
      </c>
      <c r="EC25">
        <v>194.22465969999999</v>
      </c>
      <c r="ED25">
        <v>200.30595579999999</v>
      </c>
      <c r="EE25">
        <v>6.0812961449999996</v>
      </c>
      <c r="EF25">
        <v>199.7747474</v>
      </c>
      <c r="EG25">
        <v>1.3267343899999999</v>
      </c>
      <c r="EH25">
        <v>1.2310297779999999</v>
      </c>
      <c r="EI25">
        <v>1.4799550859999999</v>
      </c>
      <c r="EJ25">
        <v>0.24892530800000001</v>
      </c>
      <c r="EK25">
        <v>1.333528434</v>
      </c>
      <c r="EL25">
        <v>42.285174249999997</v>
      </c>
      <c r="EM25">
        <v>31.807092610000002</v>
      </c>
      <c r="EN25">
        <v>48.379769580000001</v>
      </c>
      <c r="EO25">
        <v>16.57267697</v>
      </c>
      <c r="EP25">
        <v>43.293347130000001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13.332980559999999</v>
      </c>
      <c r="EW25">
        <v>13.286126830000001</v>
      </c>
      <c r="EX25">
        <v>13.40431405</v>
      </c>
      <c r="EY25">
        <v>0.11818722600000001</v>
      </c>
      <c r="EZ25">
        <v>13.303907199999999</v>
      </c>
      <c r="FA25">
        <v>6.5334292000000002E-2</v>
      </c>
      <c r="FB25">
        <v>7.1989530000000001E-3</v>
      </c>
      <c r="FC25">
        <v>0.26636883700000002</v>
      </c>
      <c r="FD25">
        <v>0.25916988400000002</v>
      </c>
      <c r="FE25">
        <v>3.0584476999999999E-2</v>
      </c>
      <c r="FF25">
        <v>196.33582770000001</v>
      </c>
      <c r="FG25">
        <v>192.251824</v>
      </c>
      <c r="FH25">
        <v>199.10856459999999</v>
      </c>
      <c r="FI25">
        <v>6.8567406279999998</v>
      </c>
      <c r="FJ25">
        <v>197.5706261</v>
      </c>
      <c r="FK25">
        <v>48.835855600000002</v>
      </c>
      <c r="FL25">
        <v>48.778901279999999</v>
      </c>
      <c r="FM25">
        <v>48.96298049</v>
      </c>
      <c r="FN25">
        <v>0.18407921899999999</v>
      </c>
      <c r="FO25">
        <v>48.778901279999999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712.67586849999998</v>
      </c>
      <c r="FV25">
        <v>710.7821361</v>
      </c>
      <c r="FW25">
        <v>715.1584838</v>
      </c>
      <c r="FX25">
        <v>4.376347666</v>
      </c>
      <c r="FY25">
        <v>710.80772049999996</v>
      </c>
      <c r="FZ25">
        <v>4.3808970130000002</v>
      </c>
      <c r="GA25">
        <v>2.1789174980000001</v>
      </c>
      <c r="GB25">
        <v>6.4790568139999998</v>
      </c>
      <c r="GC25">
        <v>4.3001393160000001</v>
      </c>
      <c r="GD25">
        <v>6.2759347459999999</v>
      </c>
      <c r="GE25">
        <v>6.2678187909999998</v>
      </c>
      <c r="GF25">
        <v>6.215962298</v>
      </c>
      <c r="GG25">
        <v>6.5661803890000003</v>
      </c>
      <c r="GH25">
        <v>0.35021809100000001</v>
      </c>
      <c r="GI25">
        <v>6.2890217499999999</v>
      </c>
      <c r="GJ25">
        <v>8.5005681549999998</v>
      </c>
      <c r="GK25">
        <v>8.3955656990000005</v>
      </c>
      <c r="GL25">
        <v>8.5301329639999999</v>
      </c>
      <c r="GM25">
        <v>0.13456726499999999</v>
      </c>
      <c r="GN25">
        <v>8.5217298160000006</v>
      </c>
      <c r="GO25">
        <v>9.8153526909999993</v>
      </c>
      <c r="GP25">
        <v>9.6810353780000007</v>
      </c>
      <c r="GQ25">
        <v>9.8944320789999995</v>
      </c>
      <c r="GR25">
        <v>0.21339670099999999</v>
      </c>
      <c r="GS25">
        <v>9.8454796350000002</v>
      </c>
      <c r="GT25">
        <v>5.0828625719999998</v>
      </c>
      <c r="GU25">
        <v>4.8448039490000001</v>
      </c>
      <c r="GV25">
        <v>5.4374828700000002</v>
      </c>
      <c r="GW25">
        <v>0.59267892</v>
      </c>
      <c r="GX25">
        <v>5.4078707000000001</v>
      </c>
      <c r="GY25">
        <v>7.1940261980000004</v>
      </c>
      <c r="GZ25">
        <v>7.0363239039999996</v>
      </c>
      <c r="HA25">
        <v>7.2366997069999996</v>
      </c>
      <c r="HB25">
        <v>0.20037580199999999</v>
      </c>
      <c r="HC25">
        <v>7.23456557</v>
      </c>
      <c r="HD25">
        <v>7.0854054770000001</v>
      </c>
      <c r="HE25">
        <v>7.0693622950000004</v>
      </c>
      <c r="HF25">
        <v>7.1156454719999997</v>
      </c>
      <c r="HG25">
        <v>4.6283177000000002E-2</v>
      </c>
      <c r="HH25">
        <v>7.0819608900000004</v>
      </c>
      <c r="HI25">
        <v>14</v>
      </c>
      <c r="HJ25">
        <v>16</v>
      </c>
      <c r="HK25">
        <v>2708.9190279999998</v>
      </c>
      <c r="HL25" s="17">
        <v>-6.7557726596367864</v>
      </c>
      <c r="HM25" s="17">
        <v>-11.642820538997876</v>
      </c>
      <c r="HN25" s="18">
        <v>27.2</v>
      </c>
      <c r="HO25" s="18">
        <v>27.2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9139-5AF8-4977-A465-B943F4C57C23}">
  <dimension ref="A1:HT18"/>
  <sheetViews>
    <sheetView topLeftCell="A2" zoomScale="80" zoomScaleNormal="70" workbookViewId="0">
      <selection activeCell="CX7" sqref="CX7"/>
    </sheetView>
  </sheetViews>
  <sheetFormatPr defaultRowHeight="14.4" x14ac:dyDescent="0.3"/>
  <cols>
    <col min="206" max="206" width="26.88671875" customWidth="1"/>
  </cols>
  <sheetData>
    <row r="1" spans="1:228" x14ac:dyDescent="0.3">
      <c r="A1" t="s">
        <v>285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28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s="28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s="2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s="28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>
        <f>4/3*PI()*3.5^3</f>
        <v>179.59438003021648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</row>
    <row r="2" spans="1:228" x14ac:dyDescent="0.3">
      <c r="B2" t="s">
        <v>286</v>
      </c>
      <c r="C2" t="s">
        <v>1</v>
      </c>
      <c r="D2" t="s">
        <v>1</v>
      </c>
      <c r="E2" t="s">
        <v>287</v>
      </c>
      <c r="F2" t="s">
        <v>288</v>
      </c>
      <c r="G2" t="s">
        <v>289</v>
      </c>
      <c r="H2" t="s">
        <v>290</v>
      </c>
      <c r="I2" t="s">
        <v>291</v>
      </c>
      <c r="J2" t="s">
        <v>292</v>
      </c>
      <c r="K2" t="s">
        <v>293</v>
      </c>
      <c r="L2" t="s">
        <v>294</v>
      </c>
      <c r="M2" t="s">
        <v>295</v>
      </c>
      <c r="N2" t="s">
        <v>296</v>
      </c>
      <c r="O2" t="s">
        <v>297</v>
      </c>
      <c r="P2" t="s">
        <v>298</v>
      </c>
      <c r="Q2" t="s">
        <v>299</v>
      </c>
      <c r="R2" t="s">
        <v>300</v>
      </c>
      <c r="S2" t="s">
        <v>301</v>
      </c>
      <c r="T2" t="s">
        <v>302</v>
      </c>
      <c r="U2" t="s">
        <v>303</v>
      </c>
      <c r="V2" t="s">
        <v>304</v>
      </c>
      <c r="W2" t="s">
        <v>305</v>
      </c>
      <c r="X2" t="s">
        <v>306</v>
      </c>
      <c r="Y2" s="2" t="s">
        <v>307</v>
      </c>
      <c r="Z2" t="s">
        <v>308</v>
      </c>
      <c r="AA2" t="s">
        <v>309</v>
      </c>
      <c r="AB2" t="s">
        <v>310</v>
      </c>
      <c r="AC2" t="s">
        <v>311</v>
      </c>
      <c r="AD2" t="s">
        <v>312</v>
      </c>
      <c r="AE2" t="s">
        <v>313</v>
      </c>
      <c r="AF2" t="s">
        <v>314</v>
      </c>
      <c r="AG2" t="s">
        <v>315</v>
      </c>
      <c r="AH2" t="s">
        <v>316</v>
      </c>
      <c r="AI2" t="s">
        <v>317</v>
      </c>
      <c r="AJ2" t="s">
        <v>318</v>
      </c>
      <c r="AK2" t="s">
        <v>319</v>
      </c>
      <c r="AL2" t="s">
        <v>320</v>
      </c>
      <c r="AM2" t="s">
        <v>321</v>
      </c>
      <c r="AN2" t="s">
        <v>322</v>
      </c>
      <c r="AO2" t="s">
        <v>323</v>
      </c>
      <c r="AP2" t="s">
        <v>324</v>
      </c>
      <c r="AQ2" t="s">
        <v>325</v>
      </c>
      <c r="AR2" t="s">
        <v>326</v>
      </c>
      <c r="AS2" t="s">
        <v>327</v>
      </c>
      <c r="AT2" t="s">
        <v>328</v>
      </c>
      <c r="AU2" t="s">
        <v>329</v>
      </c>
      <c r="AV2" t="s">
        <v>330</v>
      </c>
      <c r="AW2" t="s">
        <v>331</v>
      </c>
      <c r="AX2" t="s">
        <v>332</v>
      </c>
      <c r="AY2" t="s">
        <v>333</v>
      </c>
      <c r="AZ2" t="s">
        <v>334</v>
      </c>
      <c r="BA2" t="s">
        <v>335</v>
      </c>
      <c r="BB2" t="s">
        <v>336</v>
      </c>
      <c r="BC2" t="s">
        <v>337</v>
      </c>
      <c r="BD2" t="s">
        <v>338</v>
      </c>
      <c r="BE2" t="s">
        <v>339</v>
      </c>
      <c r="BF2" t="s">
        <v>340</v>
      </c>
      <c r="BG2" t="s">
        <v>341</v>
      </c>
      <c r="BH2" t="s">
        <v>342</v>
      </c>
      <c r="BI2" t="s">
        <v>343</v>
      </c>
      <c r="BJ2" s="2" t="s">
        <v>344</v>
      </c>
      <c r="BK2" t="s">
        <v>345</v>
      </c>
      <c r="BL2" t="s">
        <v>346</v>
      </c>
      <c r="BM2" t="s">
        <v>347</v>
      </c>
      <c r="BN2" t="s">
        <v>348</v>
      </c>
      <c r="BO2" t="s">
        <v>349</v>
      </c>
      <c r="BP2" t="s">
        <v>350</v>
      </c>
      <c r="BQ2" t="s">
        <v>351</v>
      </c>
      <c r="BR2" t="s">
        <v>352</v>
      </c>
      <c r="BS2" t="s">
        <v>353</v>
      </c>
      <c r="BT2" t="s">
        <v>354</v>
      </c>
      <c r="BU2" t="s">
        <v>355</v>
      </c>
      <c r="BV2" t="s">
        <v>356</v>
      </c>
      <c r="BW2" t="s">
        <v>357</v>
      </c>
      <c r="BX2" t="s">
        <v>358</v>
      </c>
      <c r="BY2" t="s">
        <v>359</v>
      </c>
      <c r="BZ2" t="s">
        <v>360</v>
      </c>
      <c r="CA2" t="s">
        <v>361</v>
      </c>
      <c r="CB2" t="s">
        <v>362</v>
      </c>
      <c r="CC2" t="s">
        <v>363</v>
      </c>
      <c r="CD2" t="s">
        <v>364</v>
      </c>
      <c r="CE2" t="s">
        <v>365</v>
      </c>
      <c r="CF2" t="s">
        <v>366</v>
      </c>
      <c r="CG2" t="s">
        <v>367</v>
      </c>
      <c r="CH2" t="s">
        <v>368</v>
      </c>
      <c r="CI2" t="s">
        <v>369</v>
      </c>
      <c r="CJ2" t="s">
        <v>370</v>
      </c>
      <c r="CK2" t="s">
        <v>371</v>
      </c>
      <c r="CL2" t="s">
        <v>372</v>
      </c>
      <c r="CM2" t="s">
        <v>373</v>
      </c>
      <c r="CN2" t="s">
        <v>374</v>
      </c>
      <c r="CO2" t="s">
        <v>375</v>
      </c>
      <c r="CP2" t="s">
        <v>376</v>
      </c>
      <c r="CQ2" t="s">
        <v>377</v>
      </c>
      <c r="CR2" t="s">
        <v>378</v>
      </c>
      <c r="CS2" t="s">
        <v>379</v>
      </c>
      <c r="CT2" t="s">
        <v>380</v>
      </c>
      <c r="CU2" t="s">
        <v>381</v>
      </c>
      <c r="CV2" t="s">
        <v>382</v>
      </c>
      <c r="CW2" t="s">
        <v>383</v>
      </c>
      <c r="CX2" t="s">
        <v>384</v>
      </c>
      <c r="CY2" t="s">
        <v>385</v>
      </c>
      <c r="CZ2" t="s">
        <v>386</v>
      </c>
      <c r="DA2" t="s">
        <v>387</v>
      </c>
      <c r="DB2" t="s">
        <v>388</v>
      </c>
      <c r="DC2" t="s">
        <v>389</v>
      </c>
      <c r="DD2" t="s">
        <v>390</v>
      </c>
      <c r="DE2" t="s">
        <v>391</v>
      </c>
      <c r="DF2" s="27"/>
      <c r="DH2" t="s">
        <v>392</v>
      </c>
      <c r="DI2" s="27" t="s">
        <v>393</v>
      </c>
      <c r="DJ2" t="s">
        <v>394</v>
      </c>
      <c r="DK2" t="s">
        <v>395</v>
      </c>
      <c r="DL2" s="27" t="s">
        <v>396</v>
      </c>
      <c r="DM2" t="s">
        <v>397</v>
      </c>
      <c r="DN2" t="s">
        <v>398</v>
      </c>
      <c r="DO2" t="s">
        <v>399</v>
      </c>
      <c r="DP2" t="s">
        <v>400</v>
      </c>
      <c r="DQ2" t="s">
        <v>401</v>
      </c>
      <c r="DR2" t="s">
        <v>402</v>
      </c>
      <c r="DS2" t="s">
        <v>403</v>
      </c>
      <c r="DT2" t="s">
        <v>404</v>
      </c>
      <c r="DU2" t="s">
        <v>405</v>
      </c>
      <c r="DV2" t="s">
        <v>406</v>
      </c>
      <c r="DW2" t="s">
        <v>407</v>
      </c>
      <c r="DX2" t="s">
        <v>408</v>
      </c>
      <c r="DY2" t="s">
        <v>409</v>
      </c>
      <c r="DZ2" t="s">
        <v>410</v>
      </c>
      <c r="EA2" t="s">
        <v>411</v>
      </c>
      <c r="EB2" t="s">
        <v>412</v>
      </c>
      <c r="EC2" t="s">
        <v>413</v>
      </c>
      <c r="ED2" t="s">
        <v>414</v>
      </c>
      <c r="EE2" t="s">
        <v>415</v>
      </c>
      <c r="EF2" t="s">
        <v>416</v>
      </c>
      <c r="EG2" t="s">
        <v>417</v>
      </c>
      <c r="EH2" t="s">
        <v>418</v>
      </c>
      <c r="EI2" t="s">
        <v>419</v>
      </c>
      <c r="EJ2" t="s">
        <v>420</v>
      </c>
      <c r="EK2" t="s">
        <v>421</v>
      </c>
      <c r="EL2" t="s">
        <v>422</v>
      </c>
      <c r="EM2" t="s">
        <v>423</v>
      </c>
      <c r="EN2" t="s">
        <v>424</v>
      </c>
      <c r="EO2" t="s">
        <v>425</v>
      </c>
      <c r="EP2" t="s">
        <v>426</v>
      </c>
      <c r="EQ2" t="s">
        <v>427</v>
      </c>
      <c r="ER2" t="s">
        <v>428</v>
      </c>
      <c r="ES2" t="s">
        <v>429</v>
      </c>
      <c r="ET2" t="s">
        <v>430</v>
      </c>
      <c r="EU2" t="s">
        <v>431</v>
      </c>
      <c r="EV2" t="s">
        <v>432</v>
      </c>
      <c r="EW2" t="s">
        <v>433</v>
      </c>
      <c r="EX2" t="s">
        <v>434</v>
      </c>
      <c r="EY2" t="s">
        <v>435</v>
      </c>
      <c r="EZ2" t="s">
        <v>436</v>
      </c>
      <c r="FA2" t="s">
        <v>437</v>
      </c>
      <c r="FB2" t="s">
        <v>438</v>
      </c>
      <c r="FC2" t="s">
        <v>439</v>
      </c>
      <c r="FD2" t="s">
        <v>440</v>
      </c>
      <c r="FE2" t="s">
        <v>441</v>
      </c>
      <c r="FF2" t="s">
        <v>442</v>
      </c>
      <c r="FG2" t="s">
        <v>443</v>
      </c>
      <c r="FH2" t="s">
        <v>444</v>
      </c>
      <c r="FI2" t="s">
        <v>445</v>
      </c>
      <c r="FJ2" t="s">
        <v>446</v>
      </c>
      <c r="FK2" t="s">
        <v>447</v>
      </c>
      <c r="FL2" t="s">
        <v>448</v>
      </c>
      <c r="FM2" t="s">
        <v>449</v>
      </c>
      <c r="FN2" t="s">
        <v>450</v>
      </c>
      <c r="FO2" t="s">
        <v>451</v>
      </c>
      <c r="FP2" t="s">
        <v>452</v>
      </c>
      <c r="FQ2" t="s">
        <v>453</v>
      </c>
      <c r="FR2" t="s">
        <v>454</v>
      </c>
      <c r="FS2" t="s">
        <v>455</v>
      </c>
      <c r="FT2" t="s">
        <v>456</v>
      </c>
      <c r="FU2" t="s">
        <v>457</v>
      </c>
      <c r="FV2" t="s">
        <v>458</v>
      </c>
      <c r="FW2" t="s">
        <v>459</v>
      </c>
      <c r="FX2" t="s">
        <v>460</v>
      </c>
      <c r="FY2" t="s">
        <v>461</v>
      </c>
      <c r="FZ2" t="s">
        <v>462</v>
      </c>
      <c r="GA2" t="s">
        <v>463</v>
      </c>
      <c r="GB2" t="s">
        <v>464</v>
      </c>
      <c r="GC2" t="s">
        <v>465</v>
      </c>
      <c r="GD2" t="s">
        <v>466</v>
      </c>
      <c r="GE2" t="s">
        <v>467</v>
      </c>
      <c r="GF2" t="s">
        <v>468</v>
      </c>
      <c r="GG2" t="s">
        <v>469</v>
      </c>
      <c r="GH2" t="s">
        <v>470</v>
      </c>
      <c r="GI2" t="s">
        <v>471</v>
      </c>
      <c r="GJ2" t="s">
        <v>472</v>
      </c>
      <c r="GK2" t="s">
        <v>473</v>
      </c>
      <c r="GL2" t="s">
        <v>474</v>
      </c>
      <c r="GM2" t="s">
        <v>475</v>
      </c>
      <c r="GN2" t="s">
        <v>476</v>
      </c>
      <c r="GO2" t="s">
        <v>477</v>
      </c>
      <c r="GP2" t="s">
        <v>478</v>
      </c>
      <c r="GQ2" t="s">
        <v>479</v>
      </c>
      <c r="GR2" t="s">
        <v>480</v>
      </c>
      <c r="GS2" t="s">
        <v>481</v>
      </c>
      <c r="GT2" t="s">
        <v>482</v>
      </c>
      <c r="GU2" t="s">
        <v>483</v>
      </c>
      <c r="GV2" t="s">
        <v>484</v>
      </c>
      <c r="GW2" t="s">
        <v>485</v>
      </c>
      <c r="GX2" t="s">
        <v>486</v>
      </c>
      <c r="GY2" t="s">
        <v>487</v>
      </c>
      <c r="GZ2" t="s">
        <v>488</v>
      </c>
      <c r="HA2" t="s">
        <v>489</v>
      </c>
      <c r="HB2" t="s">
        <v>490</v>
      </c>
      <c r="HC2" t="s">
        <v>491</v>
      </c>
      <c r="HD2" t="s">
        <v>492</v>
      </c>
      <c r="HE2" t="s">
        <v>493</v>
      </c>
      <c r="HF2" t="s">
        <v>494</v>
      </c>
      <c r="HG2" t="s">
        <v>495</v>
      </c>
      <c r="HH2" t="s">
        <v>496</v>
      </c>
      <c r="HI2" t="s">
        <v>497</v>
      </c>
      <c r="HJ2" t="s">
        <v>498</v>
      </c>
      <c r="HK2" t="s">
        <v>499</v>
      </c>
      <c r="HL2" s="7" t="s">
        <v>500</v>
      </c>
      <c r="HM2" s="8" t="s">
        <v>501</v>
      </c>
      <c r="HN2" s="9" t="s">
        <v>502</v>
      </c>
      <c r="HO2" s="8" t="s">
        <v>503</v>
      </c>
      <c r="HP2" s="7" t="s">
        <v>504</v>
      </c>
      <c r="HQ2" s="8" t="s">
        <v>505</v>
      </c>
      <c r="HR2" s="9" t="s">
        <v>506</v>
      </c>
      <c r="HS2" s="8" t="s">
        <v>507</v>
      </c>
      <c r="HT2" s="10" t="s">
        <v>508</v>
      </c>
    </row>
    <row r="3" spans="1:228" ht="15" thickBot="1" x14ac:dyDescent="0.35">
      <c r="AB3" s="11" t="s">
        <v>509</v>
      </c>
      <c r="BB3" s="11" t="s">
        <v>509</v>
      </c>
      <c r="DU3" s="13"/>
      <c r="GX3" s="11" t="s">
        <v>509</v>
      </c>
      <c r="GY3" s="11" t="s">
        <v>509</v>
      </c>
    </row>
    <row r="4" spans="1:228" ht="15" thickBot="1" x14ac:dyDescent="0.35">
      <c r="AB4" s="11" t="s">
        <v>518</v>
      </c>
      <c r="BB4" s="11" t="s">
        <v>515</v>
      </c>
      <c r="GX4" s="11" t="s">
        <v>510</v>
      </c>
      <c r="GY4" s="11" t="s">
        <v>513</v>
      </c>
    </row>
    <row r="5" spans="1:228" ht="15" thickBot="1" x14ac:dyDescent="0.35">
      <c r="A5" t="s">
        <v>520</v>
      </c>
      <c r="AA5" t="s">
        <v>522</v>
      </c>
      <c r="AB5" t="s">
        <v>519</v>
      </c>
      <c r="AD5" s="13" t="s">
        <v>595</v>
      </c>
      <c r="AE5" s="13" t="s">
        <v>596</v>
      </c>
      <c r="AF5" s="13" t="s">
        <v>584</v>
      </c>
      <c r="AO5" s="13" t="s">
        <v>592</v>
      </c>
      <c r="AZ5" s="21" t="s">
        <v>591</v>
      </c>
      <c r="BB5" s="13" t="s">
        <v>516</v>
      </c>
      <c r="BG5" s="13" t="s">
        <v>521</v>
      </c>
      <c r="BK5" s="13" t="s">
        <v>582</v>
      </c>
      <c r="BV5" s="13" t="s">
        <v>356</v>
      </c>
      <c r="CW5" s="21" t="s">
        <v>593</v>
      </c>
      <c r="DU5" s="13" t="s">
        <v>571</v>
      </c>
      <c r="DW5" s="21" t="s">
        <v>572</v>
      </c>
      <c r="GX5" s="11" t="s">
        <v>511</v>
      </c>
      <c r="GY5" s="11" t="s">
        <v>514</v>
      </c>
    </row>
    <row r="6" spans="1:228" ht="15" thickBot="1" x14ac:dyDescent="0.35">
      <c r="AB6" s="11" t="s">
        <v>517</v>
      </c>
      <c r="AD6" s="13" t="s">
        <v>517</v>
      </c>
      <c r="AE6" s="13" t="s">
        <v>517</v>
      </c>
      <c r="BB6" s="11" t="s">
        <v>517</v>
      </c>
      <c r="CW6" t="s">
        <v>622</v>
      </c>
      <c r="DZ6" t="s">
        <v>622</v>
      </c>
      <c r="GX6" s="11" t="s">
        <v>512</v>
      </c>
      <c r="GY6" s="11" t="s">
        <v>512</v>
      </c>
    </row>
    <row r="7" spans="1:228" ht="15" thickBot="1" x14ac:dyDescent="0.35">
      <c r="AB7" s="12"/>
      <c r="BB7" s="12"/>
      <c r="BK7" t="s">
        <v>583</v>
      </c>
      <c r="GI7" t="s">
        <v>622</v>
      </c>
      <c r="GT7" t="s">
        <v>622</v>
      </c>
      <c r="GX7" s="12"/>
      <c r="GY7" s="12"/>
    </row>
    <row r="8" spans="1:228" ht="15" thickBot="1" x14ac:dyDescent="0.35">
      <c r="AB8" s="12"/>
      <c r="AF8" t="s">
        <v>585</v>
      </c>
      <c r="BB8" s="12"/>
      <c r="GY8" s="12"/>
    </row>
    <row r="9" spans="1:228" ht="15" thickBot="1" x14ac:dyDescent="0.35">
      <c r="AB9" s="12"/>
      <c r="BB9" s="12"/>
      <c r="GY9" s="12"/>
    </row>
    <row r="10" spans="1:228" ht="199.2" customHeight="1" x14ac:dyDescent="0.3">
      <c r="AF10" s="22" t="s">
        <v>590</v>
      </c>
      <c r="AG10" s="22"/>
      <c r="CW10" s="29" t="s">
        <v>594</v>
      </c>
      <c r="GX10" s="22" t="s">
        <v>573</v>
      </c>
    </row>
    <row r="11" spans="1:228" x14ac:dyDescent="0.3">
      <c r="GX11" s="23" t="s">
        <v>574</v>
      </c>
    </row>
    <row r="18" spans="206:206" x14ac:dyDescent="0.3">
      <c r="GX18" t="s">
        <v>575</v>
      </c>
    </row>
  </sheetData>
  <phoneticPr fontId="8" type="noConversion"/>
  <hyperlinks>
    <hyperlink ref="GX11" r:id="rId1" display="https://pubs.rsc.org/en/content/articlepdf/2018/sc/c7sc04679k" xr:uid="{14BBBE7C-60DA-48E7-A555-9F35FB06948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Benzaldehyde_P</vt:lpstr>
      <vt:lpstr>Vbur_min32_x197</vt:lpstr>
      <vt:lpstr>Test</vt:lpstr>
      <vt:lpstr>Threshold_area1_TPPs </vt:lpstr>
      <vt:lpstr>Threshold_area2__AlkeyPs</vt:lpstr>
      <vt:lpstr>Cross_val</vt:lpstr>
      <vt:lpstr>Benzaldehyde_P_DFT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2022-10-20T19:09:37Z</dcterms:modified>
</cp:coreProperties>
</file>