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\ucla课业\Abby Lab\Abby Code\sigman ligand Threshold-main\"/>
    </mc:Choice>
  </mc:AlternateContent>
  <xr:revisionPtr revIDLastSave="0" documentId="13_ncr:1_{375BEAA0-221E-4008-ABBF-6017219B4F5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enzaldehyde_P" sheetId="3" r:id="rId1"/>
    <sheet name="Vbur_min32_x197" sheetId="1" r:id="rId2"/>
    <sheet name="Benzaldehyde_P_DFT" sheetId="4" r:id="rId3"/>
    <sheet name="UMAP5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1" i="2" l="1"/>
  <c r="DF1" i="1"/>
</calcChain>
</file>

<file path=xl/sharedStrings.xml><?xml version="1.0" encoding="utf-8"?>
<sst xmlns="http://schemas.openxmlformats.org/spreadsheetml/2006/main" count="1048" uniqueCount="577">
  <si>
    <t>SMILES</t>
  </si>
  <si>
    <t>ID</t>
  </si>
  <si>
    <t>buch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</si>
  <si>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</si>
  <si>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</si>
  <si>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</si>
  <si>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</si>
  <si>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</si>
  <si>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</si>
  <si>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</si>
  <si>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</si>
  <si>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</si>
  <si>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</si>
  <si>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</si>
  <si>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</si>
  <si>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</si>
  <si>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</si>
  <si>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</si>
  <si>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</si>
  <si>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</si>
  <si>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</si>
  <si>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</si>
  <si>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</si>
  <si>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</si>
  <si>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</si>
  <si>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</si>
  <si>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</si>
  <si>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</si>
  <si>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</si>
  <si>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</si>
  <si>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</si>
  <si>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</si>
  <si>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</si>
  <si>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</si>
  <si>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</si>
  <si>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</si>
  <si>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</si>
  <si>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</si>
  <si>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</si>
  <si>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</si>
  <si>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</si>
  <si>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</si>
  <si>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</si>
  <si>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</si>
  <si>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</si>
  <si>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</si>
  <si>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</si>
  <si>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</si>
  <si>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</si>
  <si>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</si>
  <si>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</si>
  <si>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</si>
  <si>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</si>
  <si>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</si>
  <si>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</si>
  <si>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</si>
  <si>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</si>
  <si>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</si>
  <si>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</si>
  <si>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</si>
  <si>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</si>
  <si>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</si>
  <si>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</si>
  <si>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</si>
  <si>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</si>
  <si>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</si>
  <si>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</si>
  <si>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</si>
  <si>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</si>
  <si>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</si>
  <si>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</si>
  <si>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</si>
  <si>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</si>
  <si>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</si>
  <si>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</si>
  <si>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</si>
  <si>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</si>
  <si>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</si>
  <si>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</si>
  <si>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</si>
  <si>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</si>
  <si>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</si>
  <si>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</si>
  <si>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</si>
  <si>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</si>
  <si>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</si>
  <si>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</si>
  <si>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</si>
  <si>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</si>
  <si>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</si>
  <si>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</si>
  <si>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</si>
  <si>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</si>
  <si>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</si>
  <si>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</si>
  <si>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</si>
  <si>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</si>
  <si>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</si>
  <si>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</si>
  <si>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</si>
  <si>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</si>
  <si>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</si>
  <si>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</si>
  <si>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</si>
  <si>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</si>
  <si>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</si>
  <si>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</si>
  <si>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</si>
  <si>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</si>
  <si>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</si>
  <si>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</si>
  <si>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</si>
  <si>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</si>
  <si>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</si>
  <si>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</si>
  <si>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</si>
  <si>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</si>
  <si>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</si>
  <si>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</si>
  <si>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</si>
  <si>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</si>
  <si>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</si>
  <si>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</si>
  <si>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</si>
  <si>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</si>
  <si>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</si>
  <si>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</si>
  <si>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</si>
  <si>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</si>
  <si>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</si>
  <si>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</si>
  <si>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</si>
  <si>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</si>
  <si>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</si>
  <si>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</si>
  <si>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</si>
  <si>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</si>
  <si>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</si>
  <si>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</si>
  <si>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</si>
  <si>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</si>
  <si>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</si>
  <si>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</si>
  <si>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</si>
  <si>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</si>
  <si>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</si>
  <si>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</si>
  <si>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</si>
  <si>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</si>
  <si>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</si>
  <si>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</si>
  <si>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</si>
  <si>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</si>
  <si>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</si>
  <si>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</si>
  <si>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</si>
  <si>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</si>
  <si>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</si>
  <si>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</si>
  <si>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</si>
  <si>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</si>
  <si>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</si>
  <si>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</si>
  <si>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</si>
  <si>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</si>
  <si>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</si>
  <si>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</si>
  <si>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</si>
  <si>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</si>
  <si>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</si>
  <si>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</si>
  <si>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</si>
  <si>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</si>
  <si>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</si>
  <si>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</si>
  <si>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</si>
  <si>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</si>
  <si>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</si>
  <si>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</si>
  <si>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</si>
  <si>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</si>
  <si>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</si>
  <si>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</si>
  <si>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</si>
  <si>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</si>
  <si>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</si>
  <si>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</si>
  <si>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</si>
  <si>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</si>
  <si>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</si>
  <si>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</si>
  <si>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</si>
  <si>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</si>
  <si>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</si>
  <si>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</si>
  <si>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</si>
  <si>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</si>
  <si>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</si>
  <si>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</si>
  <si>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</si>
  <si>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</si>
  <si>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</si>
  <si>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</si>
  <si>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</si>
  <si>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</si>
  <si>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</si>
  <si>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</si>
  <si>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</si>
  <si>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</si>
  <si>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</si>
  <si>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</si>
  <si>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</si>
  <si>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</si>
  <si>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</si>
  <si>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</si>
  <si>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</si>
  <si>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</si>
  <si>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</si>
  <si>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</si>
  <si>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</si>
  <si>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</si>
  <si>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</si>
  <si>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</si>
  <si>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</si>
  <si>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C1N2CN3CN1CP(C2)C3</t>
  </si>
  <si>
    <t>OCP(CO)CO</t>
  </si>
  <si>
    <t>CP(C)C</t>
  </si>
  <si>
    <t>C=CCP(CC=C)CC=C</t>
  </si>
  <si>
    <t>CCCCCCCCP(CCCCCCCC)CCCCCCCC</t>
  </si>
  <si>
    <t>CCCCP(CCCC)CCCC</t>
  </si>
  <si>
    <t>CCP(CC)CC</t>
  </si>
  <si>
    <t>CC(C)(C)c1cc(P(CC2CCCC2)c2cc(C(C)(C)C)cc(C(C)(C)C)c2)cc(C(C)(C)C)c1</t>
  </si>
  <si>
    <t>OCCCP(CCCO)CCCO</t>
  </si>
  <si>
    <t>COC(=O)CCP(CCC(=O)OC)CCC(=O)OC</t>
  </si>
  <si>
    <t>N#CCCP(CCC#N)CCC#N</t>
  </si>
  <si>
    <t>c1ccc(-p2c3ccccc3c3ccccc32)cc1</t>
  </si>
  <si>
    <t>Cc1cc(C)c(-c2cc(-c3c(C)cc(C)cc3C)cc(P(c3cc(-c4c(C)cc(C)cc4C)cc(-c4c(C)cc(C)cc4C)c3)C3CCCC3)c2)c(C)c1</t>
  </si>
  <si>
    <t>CC(C)c1cc(C(C)C)c(-c2cc(-c3c(C(C)C)cc(C(C)C)cc3C(C)C)cc(P(c3cc(C(C)(C)C)cc(C(C)(C)C)c3)c3cc(C(C)(C)C)cc(C(C)(C)C)c3)c2)c(C(C)C)c1</t>
  </si>
  <si>
    <t>CC(C)(C)c1cc(P(c2cc(C(C)(C)C)cc(C(C)(C)C)c2)C2CCCC2)cc(C(C)(C)C)c1</t>
  </si>
  <si>
    <t>CC(C)(C)c1cc(P(c2cc(C(C)(C)C)cc(C(C)(C)C)c2)c2cc(C(C)(C)C)cc(C(C)(C)C)c2)cc(C(C)(C)C)c1</t>
  </si>
  <si>
    <t>O=C(O)c1cccc(P(c2cccc(C(=O)O)c2)c2cccc(C(F)(F)F)c2)c1</t>
  </si>
  <si>
    <t>c1c(P(c2cc3c4c(c2)CCCN4CCC3)C2CCCC2)cc2c3c1CCCN3CCC2</t>
  </si>
  <si>
    <t>FC(F)(F)C(F)(F)C(F)(F)C(Cc1ccc(P(c2ccccc2)c2ccc(CC(C(F)(F)F)(C(F)(F)F)C(F)(F)C(F)(F)C(F)(F)F)cc2)cc1)(C(F)(F)F)C(F)(F)F</t>
  </si>
  <si>
    <t>Cc1cc(C)cc(P(c2cc(C)cc(C)c2)C2CCCC2)c1</t>
  </si>
  <si>
    <t>CC(C)(C)c1cc(P(c2cc(C(C)(C)C)cc(C(C)(C)C)c2)[C@@H]2C[C@H]3C=C[C@@H]2C3)cc(C(C)(C)C)c1</t>
  </si>
  <si>
    <t>CC(C)(C)c1cc(P(c2cc(C(C)(C)C)cc(C(C)(C)C)c2)C2CCCCC2)cc(C(C)(C)C)c1</t>
  </si>
  <si>
    <t>CC(C)(C)c1cc(P(c2ccccc2)c2cc(C(C)(C)C)cc(C(C)(C)C)c2)cc(C(C)(C)C)c1</t>
  </si>
  <si>
    <t>CC(C)c1cc(C(C)C)c(-c2cc(-c3c(C(C)C)cc(C(C)C)cc3C(C)C)cc(P(C3CCCC3)C3CCCC3)c2)c(C(C)C)c1</t>
  </si>
  <si>
    <t>COc1cccc(P(c2cccc(OC)c2)c2cccc(OC)c2)c1</t>
  </si>
  <si>
    <t>COc1ccc(P(c2ccc(OC)cc2)C2CCCCC2)cc1</t>
  </si>
  <si>
    <t>COc1c(C(C)(C)C)cc(P(c2cc(C(C)(C)C)c(OC)c(C(C)(C)C)c2)c2ccccc2C=O)cc1C(C)(C)C</t>
  </si>
  <si>
    <t>O=C(O)c1cccc(P(c2cccc(C(F)(F)F)c2)c2cccc(C(F)(F)F)c2)c1</t>
  </si>
  <si>
    <t>c1ccc(P(c2ccccc2)C2CCCCC2)cc1</t>
  </si>
  <si>
    <t>COc1ccc(P(C2CCCC2)C2CCCC2)cc1</t>
  </si>
  <si>
    <t>Cc1cccc(P(c2cccc(C)c2)c2cccc(C)c2)c1</t>
  </si>
  <si>
    <t>Fc1cccc(P(c2cccc(F)c2)c2cccc(F)c2)c1</t>
  </si>
  <si>
    <t>O=C(O)c1ccc(P(c2ccc(C(F)(F)F)cc2)c2ccc(C(F)(F)F)cc2)cc1</t>
  </si>
  <si>
    <t>Cc1ccc(P(c2ccccc2)c2ccccc2)cc1</t>
  </si>
  <si>
    <t>Clc1cccc(P(c2cccc(Cl)c2)c2cccc(Cl)c2)c1</t>
  </si>
  <si>
    <t>O=C(O)c1ccc(P(c2ccc(C(=O)O)cc2)c2ccc(C(F)(F)F)cc2)cc1</t>
  </si>
  <si>
    <t>CC(C)c1cc(C(C)C)c(-c2cc(-c3c(C(C)C)cc(C(C)C)cc3C(C)C)cc(P(C3CCCCC3)C3CCCCC3)c2)c(C(C)C)c1</t>
  </si>
  <si>
    <t>c1ccc(CP(Cc2ccccc2)Cc2ccccc2)cc1</t>
  </si>
  <si>
    <t>c1ccc(P(C2CCCCC2)C2CCCCC2)cc1</t>
  </si>
  <si>
    <t>Brc1ccccc1P(c1ccccc1)c1ccccc1</t>
  </si>
  <si>
    <t>N#Cc1ccccc1P(c1ccccc1)c1ccccc1</t>
  </si>
  <si>
    <t>CC(C)P(C(C)C)C(C)C</t>
  </si>
  <si>
    <t>Cc1ccccc1P(c1ccccc1)c1ccccc1</t>
  </si>
  <si>
    <t>C1CCC(P(C2CCCC2)C2CCCC2)C1</t>
  </si>
  <si>
    <t>Cc1cc(C)c(P(c2cc(C(C)(C)C)cc(C(C)(C)C)c2)C2CCCC2)c(C)c1</t>
  </si>
  <si>
    <t>CC(C)(C)c1cc(P(c2cc(C(C)(C)C)cc(C(C)(C)C)c2)C(C)(C)C)cc(C(C)(C)C)c1</t>
  </si>
  <si>
    <t>CC(C)(C)c1cc(C(C)(C)C)c(-c2cc(-c3c(C(C)(C)C)cc(C(C)(C)C)cc3C(C)(C)C)cc(P(C3CCCC3)C3CCCC3)c2)c(C(C)(C)C)c1</t>
  </si>
  <si>
    <t>c1ccc(-c2nn(-c3ccccc3)c(-c3ccccc3)c2-n2nccc2P(C2CCCCC2)C2CCCCC2)cc1</t>
  </si>
  <si>
    <t>C1CCC(P(C2CCCCC2)C2CCCCC2)CC1</t>
  </si>
  <si>
    <t>COc1ccccc1-n1cccc1P(C1CCCCC1)C1CCCCC1</t>
  </si>
  <si>
    <t>c1ccc(-n2c(P(C3CCCCC3)C3CCCCC3)cc3ccccc32)cc1</t>
  </si>
  <si>
    <t>CC(C)CP(CC(C)C)CC(C)C</t>
  </si>
  <si>
    <t>Cc1cc(C)cc(P(c2cc(C)cc(C)c2)c2ccccc2C=O)c1</t>
  </si>
  <si>
    <t>O=Cc1ccccc1P(c1ccccc1)c1ccccc1</t>
  </si>
  <si>
    <t>Cc1ccccc1P(c1ccccc1C)C1CCCCC1</t>
  </si>
  <si>
    <t>CP(C(C)(C)C)C(C)(C)C</t>
  </si>
  <si>
    <t>Cc1ccccc1-c1ccccc1P(C1CCCCC1)C1CCCCC1</t>
  </si>
  <si>
    <t>c1ccc(P(C2CCCCC2)C2CCCCC2)c(-n2c3ccccc3c3ccccc32)c1</t>
  </si>
  <si>
    <t>c1ccc(-n2cccc2P(C2CCCCC2)C2CCCCC2)cc1</t>
  </si>
  <si>
    <t>COc1cc(OC)c(-c2ccccc2P(C2CCCCC2)C2CCCCC2)c(OC)c1</t>
  </si>
  <si>
    <t>c1ccc(-c2ccccc2P(C2CCCCC2)C2CCCCC2)cc1</t>
  </si>
  <si>
    <t>factors</t>
  </si>
  <si>
    <t>smiles</t>
  </si>
  <si>
    <t>buchwald</t>
  </si>
  <si>
    <t>yied_chloro_2to1_2hr</t>
  </si>
  <si>
    <t>yied_triflate_2to1_2hr</t>
  </si>
  <si>
    <t>yied_chloro_1to1_2hr</t>
  </si>
  <si>
    <t>yied_triflate_1to1_2hr</t>
  </si>
  <si>
    <t>yield_sterically_hindered</t>
  </si>
  <si>
    <t>yield_biscoeSC_secBu_suzuki</t>
  </si>
  <si>
    <t>yield_doyleNC_Ni_acetal</t>
  </si>
  <si>
    <t>DDG_zachNC_ClOTf_suzuki</t>
  </si>
  <si>
    <t>yield_zachJACS_buchwaldhartwig</t>
  </si>
  <si>
    <t>yield_sigmaaldrich_suzuki</t>
  </si>
  <si>
    <t>yield_doyle_Ni_suzuki_0020</t>
  </si>
  <si>
    <t>yield_doyle_Ni_suzuki_0023</t>
  </si>
  <si>
    <t>yield_doyle_Ni_suzuki_0024</t>
  </si>
  <si>
    <t>yield_doyle_Ni_suzuki_0025</t>
  </si>
  <si>
    <t>yield_GSKJOC_borylation</t>
  </si>
  <si>
    <t>yield_hartwigJACS_heck</t>
  </si>
  <si>
    <t>yield_dreherwalshJACS_csp3arylation</t>
  </si>
  <si>
    <t>yield_bellerCEJ_heck_naoac</t>
  </si>
  <si>
    <t>yield_bellerCEJ_heck_na2co3</t>
  </si>
  <si>
    <t>vmin_vmin_boltz</t>
  </si>
  <si>
    <t>vmin_r_boltz</t>
  </si>
  <si>
    <t>fmo_e_homo_boltz</t>
  </si>
  <si>
    <t>fmo_e_lumo_boltz</t>
  </si>
  <si>
    <t>fmo_mu_boltz</t>
  </si>
  <si>
    <t>fmo_eta_boltz</t>
  </si>
  <si>
    <t>fmo_omega_boltz</t>
  </si>
  <si>
    <t>somo_ra_boltz</t>
  </si>
  <si>
    <t>somo_rc_boltz</t>
  </si>
  <si>
    <t>nbo_P_boltz</t>
  </si>
  <si>
    <t>nbo_P_ra_boltz</t>
  </si>
  <si>
    <t>spindens_P_ra_boltz</t>
  </si>
  <si>
    <t>nbo_P_rc_boltz</t>
  </si>
  <si>
    <t>spindens_P_rc_boltz</t>
  </si>
  <si>
    <t>nmr_P_boltz</t>
  </si>
  <si>
    <t>nmrtens_sxx_P_boltz</t>
  </si>
  <si>
    <t>nmrtens_syy_P_boltz</t>
  </si>
  <si>
    <t>nmrtens_szz_P_boltz</t>
  </si>
  <si>
    <t>efg_amp_P_boltz</t>
  </si>
  <si>
    <t>efgtens_xx_P_boltz</t>
  </si>
  <si>
    <t>efgtens_yy_P_boltz</t>
  </si>
  <si>
    <t>efgtens_zz_P_boltz</t>
  </si>
  <si>
    <t>nuesp_P_boltz</t>
  </si>
  <si>
    <t>E_solv_cds_boltz</t>
  </si>
  <si>
    <t>nbo_lp_P_percent_s_boltz</t>
  </si>
  <si>
    <t>nbo_lp_P_occ_boltz</t>
  </si>
  <si>
    <t>nbo_lp_P_e_boltz</t>
  </si>
  <si>
    <t>nbo_bd_e_max_boltz</t>
  </si>
  <si>
    <t>nbo_bd_e_avg_boltz</t>
  </si>
  <si>
    <t>nbo_bds_e_min_boltz</t>
  </si>
  <si>
    <t>nbo_bds_e_avg_boltz</t>
  </si>
  <si>
    <t>nbo_bd_occ_min_boltz</t>
  </si>
  <si>
    <t>nbo_bd_occ_avg_boltz</t>
  </si>
  <si>
    <t>nbo_bds_occ_max_boltz</t>
  </si>
  <si>
    <t>nbo_bds_occ_avg_boltz</t>
  </si>
  <si>
    <t>E_solv_total_boltz</t>
  </si>
  <si>
    <t>E_solv_elstat_boltz</t>
  </si>
  <si>
    <t>E_oxidation_boltz</t>
  </si>
  <si>
    <t>E_reduction_boltz</t>
  </si>
  <si>
    <t>fukui_p_boltz</t>
  </si>
  <si>
    <t>fukui_m_boltz</t>
  </si>
  <si>
    <t>vbur_vtot_boltz</t>
  </si>
  <si>
    <t>vbur_ratio_vbur_vtot_boltz</t>
  </si>
  <si>
    <t>Pint_P_int_boltz</t>
  </si>
  <si>
    <t>Pint_dP_boltz</t>
  </si>
  <si>
    <t>Pint_P_min_boltz</t>
  </si>
  <si>
    <t>Pint_P_max_boltz</t>
  </si>
  <si>
    <t>volume_boltz</t>
  </si>
  <si>
    <t>surface_area_boltz</t>
  </si>
  <si>
    <t>sphericity_boltz</t>
  </si>
  <si>
    <t>dipolemoment_boltz</t>
  </si>
  <si>
    <t>dipolemoment_min</t>
  </si>
  <si>
    <t>dipolemoment_max</t>
  </si>
  <si>
    <t>dipolemoment_delta</t>
  </si>
  <si>
    <t>dipolemoment_vburminconf</t>
  </si>
  <si>
    <t>qpole_amp_boltz</t>
  </si>
  <si>
    <t>qpole_amp_min</t>
  </si>
  <si>
    <t>qpole_amp_max</t>
  </si>
  <si>
    <t>qpole_amp_delta</t>
  </si>
  <si>
    <t>qpole_amp_vburminconf</t>
  </si>
  <si>
    <t>qpoletens_xx_boltz</t>
  </si>
  <si>
    <t>qpoletens_xx_min</t>
  </si>
  <si>
    <t>qpoletens_xx_max</t>
  </si>
  <si>
    <t>qpoletens_xx_delta</t>
  </si>
  <si>
    <t>qpoletens_xx_vburminconf</t>
  </si>
  <si>
    <t>qpoletens_yy_boltz</t>
  </si>
  <si>
    <t>qpoletens_yy_min</t>
  </si>
  <si>
    <t>qpoletens_yy_max</t>
  </si>
  <si>
    <t>qpoletens_yy_delta</t>
  </si>
  <si>
    <t>qpoletens_yy_vburminconf</t>
  </si>
  <si>
    <t>qpoletens_zz_boltz</t>
  </si>
  <si>
    <t>qpoletens_zz_min</t>
  </si>
  <si>
    <t>qpoletens_zz_max</t>
  </si>
  <si>
    <t>qpoletens_zz_delta</t>
  </si>
  <si>
    <t>qpoletens_zz_vburminconf</t>
  </si>
  <si>
    <t>pyr_P_boltz</t>
  </si>
  <si>
    <t>pyr_P_min</t>
  </si>
  <si>
    <t>pyr_P_max</t>
  </si>
  <si>
    <t>pyr_P_delta</t>
  </si>
  <si>
    <t>pyr_P_vburminconf</t>
  </si>
  <si>
    <t>pyr_alpha_boltz</t>
  </si>
  <si>
    <t>pyr_alpha_min</t>
  </si>
  <si>
    <t>pyr_alpha_max</t>
  </si>
  <si>
    <t>pyr_alpha_delta</t>
  </si>
  <si>
    <t>pyr_alpha_vburminconf</t>
  </si>
  <si>
    <t>vbur_vbur_boltz</t>
  </si>
  <si>
    <t>vbur_vbur_min</t>
  </si>
  <si>
    <t>vbur_vbur_max</t>
  </si>
  <si>
    <t>vbur_vbur_delta</t>
  </si>
  <si>
    <t>vbur_vbur_vburminconf</t>
  </si>
  <si>
    <t>vbur_qvbur_min_boltz</t>
  </si>
  <si>
    <t>vbur_qvbur_min_min</t>
  </si>
  <si>
    <t>vbur_qvbur_min_max</t>
  </si>
  <si>
    <t>vbur_qvbur_min_delta</t>
  </si>
  <si>
    <t>vbur_qvbur_min_vburminconf</t>
  </si>
  <si>
    <t>vbur_qvbur_max_boltz</t>
  </si>
  <si>
    <t>vbur_qvbur_max_min</t>
  </si>
  <si>
    <t>vbur_qvbur_max_max</t>
  </si>
  <si>
    <t>vbur_qvbur_max_delta</t>
  </si>
  <si>
    <t>vbur_qvbur_max_vburminconf</t>
  </si>
  <si>
    <t>vbur_qvtot_min_boltz</t>
  </si>
  <si>
    <t>vbur_qvtot_min_min</t>
  </si>
  <si>
    <t>vbur_qvtot_min_max</t>
  </si>
  <si>
    <t>vbur_qvtot_min_delta</t>
  </si>
  <si>
    <t>vbur_qvtot_min_vburminconf</t>
  </si>
  <si>
    <t>vbur_qvtot_max_boltz</t>
  </si>
  <si>
    <t>vbur_qvtot_max_min</t>
  </si>
  <si>
    <t>vbur_qvtot_max_max</t>
  </si>
  <si>
    <t>vbur_qvtot_max_delta</t>
  </si>
  <si>
    <t>vbur_qvtot_max_vburminconf</t>
  </si>
  <si>
    <t>vbur_max_delta_qvbur_boltz</t>
  </si>
  <si>
    <t>vbur_max_delta_qvbur_min</t>
  </si>
  <si>
    <t>vbur_max_delta_qvbur_max</t>
  </si>
  <si>
    <t>vbur_max_delta_qvbur_delta</t>
  </si>
  <si>
    <t>vbur_max_delta_qvbur_vburminconf</t>
  </si>
  <si>
    <t>vbur_max_delta_qvtot_boltz</t>
  </si>
  <si>
    <t>vbur_max_delta_qvtot_min</t>
  </si>
  <si>
    <t>vbur_max_delta_qvtot_max</t>
  </si>
  <si>
    <t>vbur_max_delta_qvtot_delta</t>
  </si>
  <si>
    <t>vbur_max_delta_qvtot_vburminconf</t>
  </si>
  <si>
    <t>vbur_ovbur_min_boltz</t>
  </si>
  <si>
    <t>vbur_ovbur_min_min</t>
  </si>
  <si>
    <t>vbur_ovbur_min_max</t>
  </si>
  <si>
    <t>vbur_ovbur_min_delta</t>
  </si>
  <si>
    <t>vbur_ovbur_min_vburminconf</t>
  </si>
  <si>
    <t>vbur_ovbur_max_boltz</t>
  </si>
  <si>
    <t>vbur_ovbur_max_min</t>
  </si>
  <si>
    <t>vbur_ovbur_max_max</t>
  </si>
  <si>
    <t>vbur_ovbur_max_delta</t>
  </si>
  <si>
    <t>vbur_ovbur_max_vburminconf</t>
  </si>
  <si>
    <t>vbur_ovtot_min_boltz</t>
  </si>
  <si>
    <t>vbur_ovtot_min_min</t>
  </si>
  <si>
    <t>vbur_ovtot_min_max</t>
  </si>
  <si>
    <t>vbur_ovtot_min_delta</t>
  </si>
  <si>
    <t>vbur_ovtot_min_vburminconf</t>
  </si>
  <si>
    <t>vbur_ovtot_max_boltz</t>
  </si>
  <si>
    <t>vbur_ovtot_max_min</t>
  </si>
  <si>
    <t>vbur_ovtot_max_max</t>
  </si>
  <si>
    <t>vbur_ovtot_max_delta</t>
  </si>
  <si>
    <t>vbur_ovtot_max_vburminconf</t>
  </si>
  <si>
    <t>vbur_near_vbur_boltz</t>
  </si>
  <si>
    <t>vbur_near_vbur_min</t>
  </si>
  <si>
    <t>vbur_near_vbur_max</t>
  </si>
  <si>
    <t>vbur_near_vbur_delta</t>
  </si>
  <si>
    <t>vbur_near_vbur_vburminconf</t>
  </si>
  <si>
    <t>vbur_far_vbur_boltz</t>
  </si>
  <si>
    <t>vbur_far_vbur_min</t>
  </si>
  <si>
    <t>vbur_far_vbur_max</t>
  </si>
  <si>
    <t>vbur_far_vbur_delta</t>
  </si>
  <si>
    <t>vbur_far_vbur_vburminconf</t>
  </si>
  <si>
    <t>vbur_near_vtot_boltz</t>
  </si>
  <si>
    <t>vbur_near_vtot_min</t>
  </si>
  <si>
    <t>vbur_near_vtot_max</t>
  </si>
  <si>
    <t>vbur_near_vtot_delta</t>
  </si>
  <si>
    <t>vbur_near_vtot_vburminconf</t>
  </si>
  <si>
    <t>vbur_far_vtot_boltz</t>
  </si>
  <si>
    <t>vbur_far_vtot_min</t>
  </si>
  <si>
    <t>vbur_far_vtot_max</t>
  </si>
  <si>
    <t>vbur_far_vtot_delta</t>
  </si>
  <si>
    <t>vbur_far_vtot_vburminconf</t>
  </si>
  <si>
    <t>sterimol_B1_boltz</t>
  </si>
  <si>
    <t>sterimol_B1_min</t>
  </si>
  <si>
    <t>sterimol_B1_max</t>
  </si>
  <si>
    <t>sterimol_B1_delta</t>
  </si>
  <si>
    <t>sterimol_B1_vburminconf</t>
  </si>
  <si>
    <t>sterimol_B5_boltz</t>
  </si>
  <si>
    <t>sterimol_B5_min</t>
  </si>
  <si>
    <t>sterimol_B5_max</t>
  </si>
  <si>
    <t>sterimol_B5_delta</t>
  </si>
  <si>
    <t>sterimol_B5_vburminconf</t>
  </si>
  <si>
    <t>sterimol_L_boltz</t>
  </si>
  <si>
    <t>sterimol_L_min</t>
  </si>
  <si>
    <t>sterimol_L_max</t>
  </si>
  <si>
    <t>sterimol_L_delta</t>
  </si>
  <si>
    <t>sterimol_L_vburminconf</t>
  </si>
  <si>
    <t>sterimol_burB1_boltz</t>
  </si>
  <si>
    <t>sterimol_burB1_min</t>
  </si>
  <si>
    <t>sterimol_burB1_max</t>
  </si>
  <si>
    <t>sterimol_burB1_delta</t>
  </si>
  <si>
    <t>sterimol_burB1_vburminconf</t>
  </si>
  <si>
    <t>sterimol_burB5_boltz</t>
  </si>
  <si>
    <t>sterimol_burB5_min</t>
  </si>
  <si>
    <t>sterimol_burB5_max</t>
  </si>
  <si>
    <t>sterimol_burB5_delta</t>
  </si>
  <si>
    <t>sterimol_burB5_vburminconf</t>
  </si>
  <si>
    <t>sterimol_burL_boltz</t>
  </si>
  <si>
    <t>sterimol_burL_min</t>
  </si>
  <si>
    <t>sterimol_burL_max</t>
  </si>
  <si>
    <t>sterimol_burL_delta</t>
  </si>
  <si>
    <t>sterimol_burL_vburminconf</t>
  </si>
  <si>
    <t>number_of_conformers</t>
  </si>
  <si>
    <t>total_number_of_conformers</t>
  </si>
  <si>
    <t>time_all</t>
  </si>
  <si>
    <t>Cone angel(Boltz)(°)</t>
  </si>
  <si>
    <t>Cone angle(min)(°)</t>
  </si>
  <si>
    <t>%Vbur(Boltz)</t>
  </si>
  <si>
    <t>%Vbur(min)</t>
  </si>
  <si>
    <t>II</t>
  </si>
  <si>
    <t>III</t>
  </si>
  <si>
    <t>IV</t>
  </si>
  <si>
    <t>V</t>
  </si>
  <si>
    <t>RS1</t>
  </si>
  <si>
    <t>DFT</t>
  </si>
  <si>
    <t>sterimol_burB1</t>
  </si>
  <si>
    <t>buried Sterimol B1</t>
  </si>
  <si>
    <t>Steric</t>
  </si>
  <si>
    <t>sterimol_burB5</t>
  </si>
  <si>
    <t>buried Sterimol B5</t>
  </si>
  <si>
    <t>nbo_bds_e_min</t>
  </si>
  <si>
    <t>lowest P–X antibonding orbital energy</t>
  </si>
  <si>
    <t>Electronic</t>
  </si>
  <si>
    <t>fmo_e_lumo</t>
  </si>
  <si>
    <t>LUMO energy</t>
  </si>
  <si>
    <t>description</t>
  </si>
  <si>
    <t>average P–X antibonding orbital occupancy</t>
  </si>
  <si>
    <t>HOMO Energy</t>
  </si>
  <si>
    <t>Ligand</t>
  </si>
  <si>
    <t>M11-L dG</t>
  </si>
  <si>
    <t>M06 dG</t>
  </si>
  <si>
    <t>%Vbur(boltz)</t>
  </si>
  <si>
    <t>Cone Angle (min)</t>
  </si>
  <si>
    <t>Cone Angle (Boltz)</t>
  </si>
  <si>
    <t>Sterimol B1</t>
  </si>
  <si>
    <t>Vmin</t>
  </si>
  <si>
    <t>PMe3</t>
  </si>
  <si>
    <t>Me2PPh</t>
  </si>
  <si>
    <t>PEt3</t>
  </si>
  <si>
    <t>MePPh2</t>
  </si>
  <si>
    <t>DrewPhos</t>
  </si>
  <si>
    <t>PteroPhos</t>
  </si>
  <si>
    <t>CyTyrannoPhos</t>
  </si>
  <si>
    <t>TriceraPhos</t>
  </si>
  <si>
    <t>CyPPh2</t>
  </si>
  <si>
    <t>P(4-CF3-Ph)3</t>
  </si>
  <si>
    <t>PPh3</t>
  </si>
  <si>
    <t>P(4-NMe2-Ph)3</t>
  </si>
  <si>
    <t>P(4-OMe-Ph)3</t>
  </si>
  <si>
    <t>P(4-F-Ph)3</t>
  </si>
  <si>
    <t>PBn3</t>
  </si>
  <si>
    <t>Cy2PPh</t>
  </si>
  <si>
    <t>PCy3</t>
  </si>
  <si>
    <t>PiBu3</t>
  </si>
  <si>
    <t>MePtBu2</t>
  </si>
  <si>
    <t>tBuPCy2</t>
  </si>
  <si>
    <t>CataCXiumA</t>
  </si>
  <si>
    <t>CataCXium Abn</t>
  </si>
  <si>
    <t>CyPtBu2</t>
  </si>
  <si>
    <t>PhPtBu2</t>
  </si>
  <si>
    <t>ID.1</t>
  </si>
  <si>
    <t>ID.2</t>
  </si>
  <si>
    <t>Unnamed: 110</t>
  </si>
  <si>
    <t>CCCCP(C12CC3CC(CC(C3)C1)C2)C12CC3CC(CC(C3)C1)C2</t>
  </si>
  <si>
    <t>FC(F)(F)c1ccc(P(c2ccc(C(F)(F)F)cc2)c2ccc(C(F)(F)F)cc2)cc1</t>
  </si>
  <si>
    <t>c1ccc(P(c2ccccc2)c2ccccc2)cc1</t>
  </si>
  <si>
    <t>CC(C)(C)P(C1CCCCC1)C(C)(C)C</t>
  </si>
  <si>
    <t>CC(C)(C)P(c1ccccc1)C(C)(C)C</t>
  </si>
  <si>
    <t>CC(C)(C)P(C1CCCCC1)C1CCCCC1</t>
  </si>
  <si>
    <t>Fc1ccc(P(c2ccc(F)cc2)c2ccc(F)cc2)cc1</t>
  </si>
  <si>
    <t>COc1ccc(P(c2ccc(OC)cc2)c2ccc(OC)cc2)cc1</t>
  </si>
  <si>
    <t>c1ccc(CP(C23CC4CC(CC(C4)C2)C3)C23CC4CC(CC(C4)C2)C3)cc1</t>
  </si>
  <si>
    <t>CP(C)c1ccccc1</t>
  </si>
  <si>
    <t>CP(c1ccccc1)c1ccccc1</t>
  </si>
  <si>
    <t>CC(C)c1cc(C(C)C)c(-c2cc(-c3c(C(C)C)cc(C(C)C)cc3C(C)C)cc(P(c3cc(-c4c(C(C)C)cc(C(C)C)cc4C(C)C)cc(-c4c(C(C)C)cc(C(C)C)cc4C(C)C)c3)C3CCCC3)c2)c(C(C)C)c1</t>
  </si>
  <si>
    <t>CN(C)c1ccc(P(c2ccc(N(C)C)cc2)c2ccc(N(C)C)cc2)cc1</t>
  </si>
  <si>
    <t>-</t>
  </si>
  <si>
    <t>col1</t>
  </si>
  <si>
    <t>col3</t>
  </si>
  <si>
    <t>col2</t>
  </si>
  <si>
    <t>col4</t>
  </si>
  <si>
    <t>col0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</si>
</sst>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color theme="1"/>
      <name val="Roboto"/>
    </font>
    <font>
      <sz val="10.5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0E0E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0" xfId="0" applyFill="1"/>
    <xf numFmtId="2" fontId="0" fillId="0" borderId="0" xfId="0" applyNumberFormat="1"/>
    <xf numFmtId="2" fontId="0" fillId="3" borderId="0" xfId="0" applyNumberFormat="1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4" borderId="2" xfId="0" applyFont="1" applyFill="1" applyBorder="1"/>
    <xf numFmtId="0" fontId="2" fillId="5" borderId="3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0" borderId="5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right" vertical="center" indent="1"/>
    </xf>
    <xf numFmtId="0" fontId="4" fillId="0" borderId="0" xfId="0" applyFont="1" applyAlignment="1">
      <alignment vertic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46B7-88DD-432D-A221-0DEC518B03F7}">
  <dimension ref="A1:J25"/>
  <sheetViews>
    <sheetView workbookViewId="0">
      <selection activeCell="C1" sqref="C1:F1048576"/>
    </sheetView>
  </sheetViews>
  <sheetFormatPr defaultRowHeight="14.4" x14ac:dyDescent="0.3"/>
  <sheetData>
    <row r="1" spans="1:10" ht="16.2" thickBot="1" x14ac:dyDescent="0.35">
      <c r="A1" s="14" t="s">
        <v>523</v>
      </c>
      <c r="B1" s="14" t="s">
        <v>1</v>
      </c>
      <c r="C1" s="14" t="s">
        <v>524</v>
      </c>
      <c r="D1" s="14" t="s">
        <v>525</v>
      </c>
      <c r="E1" s="15" t="s">
        <v>503</v>
      </c>
      <c r="F1" s="15" t="s">
        <v>526</v>
      </c>
      <c r="G1" s="15" t="s">
        <v>527</v>
      </c>
      <c r="H1" s="15" t="s">
        <v>528</v>
      </c>
      <c r="I1" s="15" t="s">
        <v>529</v>
      </c>
      <c r="J1" s="15" t="s">
        <v>530</v>
      </c>
    </row>
    <row r="2" spans="1:10" x14ac:dyDescent="0.3">
      <c r="A2" s="16" t="s">
        <v>531</v>
      </c>
      <c r="B2" s="16">
        <v>22</v>
      </c>
      <c r="C2" s="17">
        <v>-9.0304964098148499</v>
      </c>
      <c r="D2" s="17">
        <v>-5.5760538597617053</v>
      </c>
      <c r="E2" s="18">
        <v>22.1</v>
      </c>
      <c r="F2" s="18">
        <v>22.1</v>
      </c>
      <c r="J2">
        <v>-6.0570400000000003E-2</v>
      </c>
    </row>
    <row r="3" spans="1:10" x14ac:dyDescent="0.3">
      <c r="A3" s="16" t="s">
        <v>532</v>
      </c>
      <c r="B3" s="16">
        <v>80</v>
      </c>
      <c r="C3" s="17">
        <v>-7.8099894603994473</v>
      </c>
      <c r="D3" s="17">
        <v>-5.3206572894791044</v>
      </c>
      <c r="E3" s="18">
        <v>23.7</v>
      </c>
      <c r="F3" s="18">
        <v>24.3</v>
      </c>
      <c r="J3">
        <v>-5.5735274000000001E-2</v>
      </c>
    </row>
    <row r="4" spans="1:10" x14ac:dyDescent="0.3">
      <c r="A4" s="16" t="s">
        <v>533</v>
      </c>
      <c r="B4" s="16">
        <v>21</v>
      </c>
      <c r="C4" s="17">
        <v>-8.7688247396907713</v>
      </c>
      <c r="D4" s="17">
        <v>-8.5680215401977513</v>
      </c>
      <c r="E4" s="18">
        <v>24.4</v>
      </c>
      <c r="F4" s="18">
        <v>26.6</v>
      </c>
      <c r="J4">
        <v>-6.2157457999999999E-2</v>
      </c>
    </row>
    <row r="5" spans="1:10" x14ac:dyDescent="0.3">
      <c r="A5" s="16" t="s">
        <v>534</v>
      </c>
      <c r="B5" s="16">
        <v>81</v>
      </c>
      <c r="C5" s="17">
        <v>-4.5105418797409582</v>
      </c>
      <c r="D5" s="17">
        <v>-3.4149094197962584</v>
      </c>
      <c r="E5" s="18">
        <v>25.7</v>
      </c>
      <c r="F5" s="18">
        <v>25.7</v>
      </c>
      <c r="J5">
        <v>-5.1018599999999997E-2</v>
      </c>
    </row>
    <row r="6" spans="1:10" x14ac:dyDescent="0.3">
      <c r="A6" s="16" t="s">
        <v>535</v>
      </c>
      <c r="B6" s="16">
        <v>566</v>
      </c>
      <c r="C6" s="17">
        <v>-6.7557726596367864</v>
      </c>
      <c r="D6" s="17">
        <v>-11.642820538997876</v>
      </c>
      <c r="E6" s="18">
        <v>27.2</v>
      </c>
      <c r="F6" s="18">
        <v>27.2</v>
      </c>
      <c r="J6">
        <v>-5.3857272999999997E-2</v>
      </c>
    </row>
    <row r="7" spans="1:10" x14ac:dyDescent="0.3">
      <c r="A7" s="16" t="s">
        <v>536</v>
      </c>
      <c r="B7" s="16">
        <v>183</v>
      </c>
      <c r="C7" s="17">
        <v>4.8249243900173129</v>
      </c>
      <c r="D7" s="17">
        <v>-3.391064039713783</v>
      </c>
      <c r="E7" s="18">
        <v>27.3</v>
      </c>
      <c r="F7" s="18">
        <v>29.2</v>
      </c>
      <c r="J7">
        <v>-5.0845059999999997E-2</v>
      </c>
    </row>
    <row r="8" spans="1:10" x14ac:dyDescent="0.3">
      <c r="A8" s="16" t="s">
        <v>537</v>
      </c>
      <c r="B8" s="16">
        <v>158</v>
      </c>
      <c r="C8" s="17">
        <v>-4.0204565704789275</v>
      </c>
      <c r="D8" s="17">
        <v>-8.2059482697564459</v>
      </c>
      <c r="E8" s="18">
        <v>27.7</v>
      </c>
      <c r="F8" s="18">
        <v>29.7</v>
      </c>
      <c r="J8">
        <v>-5.7558783000000002E-2</v>
      </c>
    </row>
    <row r="9" spans="1:10" x14ac:dyDescent="0.3">
      <c r="A9" s="16" t="s">
        <v>538</v>
      </c>
      <c r="B9" s="16">
        <v>159</v>
      </c>
      <c r="C9" s="17">
        <v>0.95695274979545497</v>
      </c>
      <c r="D9" s="17">
        <v>-3.199673489412262</v>
      </c>
      <c r="E9" s="18">
        <v>27.8</v>
      </c>
      <c r="F9" s="18">
        <v>30.2</v>
      </c>
      <c r="J9">
        <v>-5.7313432999999997E-2</v>
      </c>
    </row>
    <row r="10" spans="1:10" x14ac:dyDescent="0.3">
      <c r="A10" s="16" t="s">
        <v>539</v>
      </c>
      <c r="B10" s="16">
        <v>162</v>
      </c>
      <c r="C10" s="17">
        <v>-2.0130520800539853</v>
      </c>
      <c r="D10" s="17">
        <v>-3.7035640193528341</v>
      </c>
      <c r="E10" s="18">
        <v>28</v>
      </c>
      <c r="F10" s="18">
        <v>30.1</v>
      </c>
      <c r="J10">
        <v>-5.3349852000000003E-2</v>
      </c>
    </row>
    <row r="11" spans="1:10" x14ac:dyDescent="0.3">
      <c r="A11" s="16" t="s">
        <v>540</v>
      </c>
      <c r="B11" s="16">
        <v>16</v>
      </c>
      <c r="C11" s="19">
        <v>3.835341119448167</v>
      </c>
      <c r="D11" s="19">
        <v>2.8771333503692769</v>
      </c>
      <c r="E11" s="20">
        <v>28.161689342111114</v>
      </c>
      <c r="F11" s="20">
        <v>28.161689342111114</v>
      </c>
      <c r="H11" s="19"/>
      <c r="I11" s="19"/>
      <c r="J11">
        <v>-2.20091E-2</v>
      </c>
    </row>
    <row r="12" spans="1:10" x14ac:dyDescent="0.3">
      <c r="A12" s="16" t="s">
        <v>541</v>
      </c>
      <c r="B12" s="16">
        <v>17</v>
      </c>
      <c r="C12" s="17">
        <v>0</v>
      </c>
      <c r="D12" s="17">
        <v>0</v>
      </c>
      <c r="E12" s="18">
        <v>28.2</v>
      </c>
      <c r="F12" s="18">
        <v>28.2</v>
      </c>
      <c r="J12">
        <v>-4.82304E-2</v>
      </c>
    </row>
    <row r="13" spans="1:10" x14ac:dyDescent="0.3">
      <c r="A13" s="16" t="s">
        <v>542</v>
      </c>
      <c r="B13" s="16">
        <v>455</v>
      </c>
      <c r="C13" s="19">
        <v>-1.7833834204911636</v>
      </c>
      <c r="D13" s="19">
        <v>-2.5037648995284507</v>
      </c>
      <c r="E13" s="20">
        <v>28.232156168511079</v>
      </c>
      <c r="F13" s="20">
        <v>28.232156168511079</v>
      </c>
      <c r="H13" s="19"/>
      <c r="I13" s="19"/>
      <c r="J13">
        <v>-6.9447900000000007E-2</v>
      </c>
    </row>
    <row r="14" spans="1:10" x14ac:dyDescent="0.3">
      <c r="A14" s="16" t="s">
        <v>543</v>
      </c>
      <c r="B14" s="16">
        <v>62</v>
      </c>
      <c r="C14" s="19">
        <v>-0.55534635023869672</v>
      </c>
      <c r="D14" s="19">
        <v>-0.83082324047059952</v>
      </c>
      <c r="E14" s="20">
        <v>28.268110467297682</v>
      </c>
      <c r="F14" s="20">
        <v>28.214102685994231</v>
      </c>
      <c r="H14" s="19"/>
      <c r="I14" s="19"/>
      <c r="J14">
        <v>-5.6460167999999998E-2</v>
      </c>
    </row>
    <row r="15" spans="1:10" x14ac:dyDescent="0.3">
      <c r="A15" s="16" t="s">
        <v>544</v>
      </c>
      <c r="B15" s="16">
        <v>61</v>
      </c>
      <c r="C15" s="19">
        <v>0.79568267941788684</v>
      </c>
      <c r="D15" s="19">
        <v>0.88792665039776697</v>
      </c>
      <c r="E15" s="20">
        <v>28.320094109538761</v>
      </c>
      <c r="F15" s="20">
        <v>28.320094109538761</v>
      </c>
      <c r="H15" s="19"/>
      <c r="I15" s="19"/>
      <c r="J15">
        <v>-3.7637499999999997E-2</v>
      </c>
    </row>
    <row r="16" spans="1:10" x14ac:dyDescent="0.3">
      <c r="A16" s="16" t="s">
        <v>545</v>
      </c>
      <c r="B16" s="16">
        <v>65</v>
      </c>
      <c r="C16" s="17">
        <v>1.4633533194443316</v>
      </c>
      <c r="D16" s="17">
        <v>1.1408131798306294</v>
      </c>
      <c r="E16" s="18">
        <v>28.5</v>
      </c>
      <c r="F16" s="18">
        <v>34.799999999999997</v>
      </c>
      <c r="J16">
        <v>-5.0720464999999999E-2</v>
      </c>
    </row>
    <row r="17" spans="1:10" x14ac:dyDescent="0.3">
      <c r="A17" s="16" t="s">
        <v>546</v>
      </c>
      <c r="B17" s="16">
        <v>68</v>
      </c>
      <c r="C17" s="17">
        <v>-4.3800198000704951</v>
      </c>
      <c r="D17" s="17">
        <v>-4.8870478805025233</v>
      </c>
      <c r="E17" s="18">
        <v>28.8</v>
      </c>
      <c r="F17" s="18">
        <v>30.9</v>
      </c>
      <c r="J17">
        <v>-5.9781844000000001E-2</v>
      </c>
    </row>
    <row r="18" spans="1:10" x14ac:dyDescent="0.3">
      <c r="A18" s="16" t="s">
        <v>547</v>
      </c>
      <c r="B18" s="16">
        <v>11</v>
      </c>
      <c r="C18" s="17">
        <v>-1.9076304003201494</v>
      </c>
      <c r="D18" s="17">
        <v>-4.1578812602033031</v>
      </c>
      <c r="E18" s="18">
        <v>30.2</v>
      </c>
      <c r="F18" s="18">
        <v>32</v>
      </c>
      <c r="J18">
        <v>-6.6834593999999997E-2</v>
      </c>
    </row>
    <row r="19" spans="1:10" x14ac:dyDescent="0.3">
      <c r="A19" s="16" t="s">
        <v>548</v>
      </c>
      <c r="B19" s="16">
        <v>252</v>
      </c>
      <c r="C19" s="17">
        <v>3.4713853195109912</v>
      </c>
      <c r="D19" s="17">
        <v>0.42294173993092954</v>
      </c>
      <c r="E19" s="18">
        <v>31.1</v>
      </c>
      <c r="F19" s="18">
        <v>39.5</v>
      </c>
      <c r="J19">
        <v>-5.6110478999999998E-2</v>
      </c>
    </row>
    <row r="20" spans="1:10" x14ac:dyDescent="0.3">
      <c r="A20" s="16" t="s">
        <v>549</v>
      </c>
      <c r="B20" s="16">
        <v>14</v>
      </c>
      <c r="C20" s="17">
        <v>-1.7865209698411855</v>
      </c>
      <c r="D20" s="17">
        <v>-1.9666163397431864</v>
      </c>
      <c r="E20" s="18">
        <v>31.5</v>
      </c>
      <c r="F20" s="18">
        <v>31.5</v>
      </c>
      <c r="J20">
        <v>-6.4759499999999998E-2</v>
      </c>
    </row>
    <row r="21" spans="1:10" x14ac:dyDescent="0.3">
      <c r="A21" s="16" t="s">
        <v>550</v>
      </c>
      <c r="B21" s="16">
        <v>32</v>
      </c>
      <c r="C21" s="17">
        <v>7.1693017498054994</v>
      </c>
      <c r="D21" s="17">
        <v>5.2961843997549112</v>
      </c>
      <c r="E21" s="18">
        <v>32</v>
      </c>
      <c r="F21" s="18">
        <v>33.700000000000003</v>
      </c>
      <c r="J21">
        <v>-6.6849647999999998E-2</v>
      </c>
    </row>
    <row r="22" spans="1:10" x14ac:dyDescent="0.3">
      <c r="A22" s="16" t="s">
        <v>551</v>
      </c>
      <c r="B22" s="16">
        <v>10</v>
      </c>
      <c r="C22" s="17">
        <v>7.6179713998854917</v>
      </c>
      <c r="D22" s="17">
        <v>4.2702055505617684</v>
      </c>
      <c r="E22" s="18">
        <v>32.799999999999997</v>
      </c>
      <c r="F22" s="18">
        <v>35.799999999999997</v>
      </c>
      <c r="J22">
        <v>-6.7275049000000003E-2</v>
      </c>
    </row>
    <row r="23" spans="1:10" x14ac:dyDescent="0.3">
      <c r="A23" s="16" t="s">
        <v>552</v>
      </c>
      <c r="B23" s="16">
        <v>64</v>
      </c>
      <c r="C23" s="17">
        <v>18.812749800157242</v>
      </c>
      <c r="D23" s="17">
        <v>14.644828380550006</v>
      </c>
      <c r="E23" s="18">
        <v>33.200000000000003</v>
      </c>
      <c r="F23" s="18">
        <v>37.799999999999997</v>
      </c>
      <c r="J23">
        <v>-6.2212792000000003E-2</v>
      </c>
    </row>
    <row r="24" spans="1:10" x14ac:dyDescent="0.3">
      <c r="A24" s="16" t="s">
        <v>553</v>
      </c>
      <c r="B24" s="16">
        <v>30</v>
      </c>
      <c r="C24" s="17">
        <v>14.770330380233144</v>
      </c>
      <c r="D24" s="17">
        <v>11.096259330591829</v>
      </c>
      <c r="E24" s="18">
        <v>34.299999999999997</v>
      </c>
      <c r="F24" s="18">
        <v>35.6</v>
      </c>
      <c r="J24">
        <v>-6.7773246999999995E-2</v>
      </c>
    </row>
    <row r="25" spans="1:10" x14ac:dyDescent="0.3">
      <c r="A25" s="16" t="s">
        <v>554</v>
      </c>
      <c r="B25" s="16">
        <v>31</v>
      </c>
      <c r="C25" s="17">
        <v>9.7853909396924159</v>
      </c>
      <c r="D25" s="17">
        <v>8.3264301905936922</v>
      </c>
      <c r="E25" s="18">
        <v>35.1</v>
      </c>
      <c r="F25" s="18">
        <v>35.1</v>
      </c>
      <c r="J25">
        <v>-6.2159600000000002E-2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63"/>
  <sheetViews>
    <sheetView workbookViewId="0">
      <selection activeCell="P23" sqref="P23"/>
    </sheetView>
  </sheetViews>
  <sheetFormatPr defaultRowHeight="14.4" x14ac:dyDescent="0.3"/>
  <sheetData>
    <row r="1" spans="1:228" x14ac:dyDescent="0.3">
      <c r="A1" s="1"/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2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s="2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>
        <f>4/3*PI()*3.5^3</f>
        <v>179.59438003021648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s="3" t="s">
        <v>214</v>
      </c>
      <c r="HL1" s="3" t="s">
        <v>215</v>
      </c>
      <c r="HM1" s="3" t="s">
        <v>216</v>
      </c>
      <c r="HN1" s="3" t="s">
        <v>217</v>
      </c>
      <c r="HO1" s="4" t="s">
        <v>218</v>
      </c>
      <c r="HP1" s="3" t="s">
        <v>219</v>
      </c>
      <c r="HQ1" s="3" t="s">
        <v>220</v>
      </c>
      <c r="HR1" s="3" t="s">
        <v>221</v>
      </c>
      <c r="HS1" s="3" t="s">
        <v>222</v>
      </c>
      <c r="HT1" s="3" t="s">
        <v>223</v>
      </c>
    </row>
    <row r="2" spans="1:228" x14ac:dyDescent="0.3">
      <c r="A2" s="5">
        <v>4</v>
      </c>
      <c r="B2" t="s">
        <v>284</v>
      </c>
      <c r="C2">
        <v>5</v>
      </c>
      <c r="D2">
        <v>5</v>
      </c>
      <c r="E2">
        <v>1</v>
      </c>
      <c r="F2">
        <v>51</v>
      </c>
      <c r="G2">
        <v>21</v>
      </c>
      <c r="H2">
        <v>74</v>
      </c>
      <c r="I2">
        <v>83.5</v>
      </c>
      <c r="K2">
        <v>69</v>
      </c>
      <c r="M2">
        <v>3.5760000000000001</v>
      </c>
      <c r="P2">
        <v>9.0910359300000003</v>
      </c>
      <c r="Q2">
        <v>89.042609130000002</v>
      </c>
      <c r="R2">
        <v>100</v>
      </c>
      <c r="S2">
        <v>67.081214119999999</v>
      </c>
      <c r="U2">
        <v>14.25</v>
      </c>
      <c r="V2">
        <v>29.4</v>
      </c>
      <c r="W2">
        <v>27</v>
      </c>
      <c r="X2">
        <v>38</v>
      </c>
      <c r="Y2">
        <v>-6.1351151E-2</v>
      </c>
      <c r="Z2">
        <v>1.816461412</v>
      </c>
      <c r="AA2">
        <v>-0.218842229</v>
      </c>
      <c r="AB2">
        <v>-3.0145147000000001E-2</v>
      </c>
      <c r="AC2">
        <v>-0.12449368800000001</v>
      </c>
      <c r="AD2">
        <v>0.18869708199999999</v>
      </c>
      <c r="AE2">
        <v>4.1069330000000001E-2</v>
      </c>
      <c r="AF2">
        <v>6.0352943999999999E-2</v>
      </c>
      <c r="AG2">
        <v>-0.37612531300000002</v>
      </c>
      <c r="AH2">
        <v>0.78751558099999996</v>
      </c>
      <c r="AI2">
        <v>0.77393439399999997</v>
      </c>
      <c r="AJ2">
        <v>1.3871533E-2</v>
      </c>
      <c r="AK2">
        <v>1.217726519</v>
      </c>
      <c r="AL2">
        <v>0.544764044</v>
      </c>
      <c r="AM2">
        <v>308.93366420000001</v>
      </c>
      <c r="AN2">
        <v>287.00116609999998</v>
      </c>
      <c r="AO2">
        <v>304.0469981</v>
      </c>
      <c r="AP2">
        <v>335.75291049999998</v>
      </c>
      <c r="AQ2">
        <v>1.7812446369999999</v>
      </c>
      <c r="AR2">
        <v>-0.85257888000000004</v>
      </c>
      <c r="AS2">
        <v>-0.59409598500000005</v>
      </c>
      <c r="AT2">
        <v>1.4466747769999999</v>
      </c>
      <c r="AU2">
        <v>-54.196973489999998</v>
      </c>
      <c r="AV2">
        <v>-10.36380647</v>
      </c>
      <c r="AW2">
        <v>51.50241819</v>
      </c>
      <c r="AX2">
        <v>1.9314066649999999</v>
      </c>
      <c r="AY2">
        <v>-0.303105815</v>
      </c>
      <c r="AZ2">
        <v>-0.43849671800000001</v>
      </c>
      <c r="BA2">
        <v>-0.44871176400000001</v>
      </c>
      <c r="BB2">
        <v>0.20009215899999999</v>
      </c>
      <c r="BC2">
        <v>0.21077146699999999</v>
      </c>
      <c r="BD2">
        <v>1.94758868</v>
      </c>
      <c r="BE2">
        <v>1.953787078</v>
      </c>
      <c r="BF2">
        <v>4.0129901000000003E-2</v>
      </c>
      <c r="BG2">
        <v>3.5464731999999999E-2</v>
      </c>
      <c r="BH2">
        <v>-16.55202392</v>
      </c>
      <c r="BI2">
        <v>-6.1882174470000004</v>
      </c>
      <c r="BJ2">
        <v>0.26573855000000002</v>
      </c>
      <c r="BK2">
        <v>1.5228767000000001E-2</v>
      </c>
      <c r="BL2">
        <v>1.3581187E-2</v>
      </c>
      <c r="BM2">
        <v>0.43021093700000002</v>
      </c>
      <c r="BN2">
        <v>402.37966979999999</v>
      </c>
      <c r="BO2">
        <v>0.21208450000000001</v>
      </c>
      <c r="BP2">
        <v>19.96061881</v>
      </c>
      <c r="BQ2">
        <v>4.2732674050000004</v>
      </c>
      <c r="BR2">
        <v>12.82570072</v>
      </c>
      <c r="BS2">
        <v>36.23489696</v>
      </c>
      <c r="BT2">
        <v>484.62442490000001</v>
      </c>
      <c r="BU2">
        <v>399.79342969999999</v>
      </c>
      <c r="BV2">
        <v>0.74638658000000002</v>
      </c>
      <c r="BW2">
        <v>1.088345514</v>
      </c>
      <c r="BX2">
        <v>0.906896115</v>
      </c>
      <c r="BY2">
        <v>1.5146358150000001</v>
      </c>
      <c r="BZ2">
        <v>0.60773969900000002</v>
      </c>
      <c r="CA2">
        <v>1.5146358150000001</v>
      </c>
      <c r="CB2">
        <v>5.5480183170000004</v>
      </c>
      <c r="CC2">
        <v>4.9396403940000004</v>
      </c>
      <c r="CD2">
        <v>7.4835731609999998</v>
      </c>
      <c r="CE2">
        <v>2.5439327669999998</v>
      </c>
      <c r="CF2">
        <v>5.2500607419999996</v>
      </c>
      <c r="CG2">
        <v>2.9326872530000001</v>
      </c>
      <c r="CH2">
        <v>2.4521265620000001</v>
      </c>
      <c r="CI2">
        <v>5.4522987589999996</v>
      </c>
      <c r="CJ2">
        <v>3.0001721969999999</v>
      </c>
      <c r="CK2">
        <v>3.3569466989999999</v>
      </c>
      <c r="CL2">
        <v>1.5117416290000001</v>
      </c>
      <c r="CM2">
        <v>-0.33737096599999999</v>
      </c>
      <c r="CN2">
        <v>1.9831961339999999</v>
      </c>
      <c r="CO2">
        <v>2.3205670999999999</v>
      </c>
      <c r="CP2">
        <v>0.63015190099999996</v>
      </c>
      <c r="CQ2">
        <v>-4.4444288810000003</v>
      </c>
      <c r="CR2">
        <v>-5.5391191839999996</v>
      </c>
      <c r="CS2">
        <v>-3.9870985989999999</v>
      </c>
      <c r="CT2">
        <v>1.552020585</v>
      </c>
      <c r="CU2">
        <v>-3.9870985989999999</v>
      </c>
      <c r="CV2">
        <v>0.93056577600000001</v>
      </c>
      <c r="CW2">
        <v>0.86028314500000003</v>
      </c>
      <c r="CX2">
        <v>0.94878882799999997</v>
      </c>
      <c r="CY2">
        <v>8.8505683000000002E-2</v>
      </c>
      <c r="CZ2">
        <v>0.86028314500000003</v>
      </c>
      <c r="DA2">
        <v>18.175335919999998</v>
      </c>
      <c r="DB2">
        <v>15.51994599</v>
      </c>
      <c r="DC2">
        <v>26.606281169999999</v>
      </c>
      <c r="DD2">
        <v>11.086335180000001</v>
      </c>
      <c r="DE2">
        <v>26.606281169999999</v>
      </c>
      <c r="DF2">
        <v>31.75666231894575</v>
      </c>
      <c r="DG2">
        <v>47.517792347200277</v>
      </c>
      <c r="DH2">
        <v>85.339284570000004</v>
      </c>
      <c r="DI2">
        <v>57.033180809999998</v>
      </c>
      <c r="DJ2">
        <v>111.48402299999999</v>
      </c>
      <c r="DK2">
        <v>54.450842219999998</v>
      </c>
      <c r="DL2">
        <v>57.033180809999998</v>
      </c>
      <c r="DM2">
        <v>12.405590549999999</v>
      </c>
      <c r="DN2">
        <v>9.9674713570000009</v>
      </c>
      <c r="DO2">
        <v>19.814663679999999</v>
      </c>
      <c r="DP2">
        <v>9.8471923219999997</v>
      </c>
      <c r="DQ2">
        <v>11.520639770000001</v>
      </c>
      <c r="DR2">
        <v>38.869887779999999</v>
      </c>
      <c r="DS2">
        <v>16.35167337</v>
      </c>
      <c r="DT2">
        <v>43.448971159999999</v>
      </c>
      <c r="DU2">
        <v>27.097297789999999</v>
      </c>
      <c r="DV2">
        <v>17.85045474</v>
      </c>
      <c r="DW2">
        <v>59.329487239999999</v>
      </c>
      <c r="DX2">
        <v>44.561431329999998</v>
      </c>
      <c r="DY2">
        <v>77.448965439999995</v>
      </c>
      <c r="DZ2">
        <v>32.887534119999998</v>
      </c>
      <c r="EA2">
        <v>72.197179320000004</v>
      </c>
      <c r="EB2">
        <v>159.3030746</v>
      </c>
      <c r="EC2">
        <v>120.64675200000001</v>
      </c>
      <c r="ED2">
        <v>170.69081850000001</v>
      </c>
      <c r="EE2">
        <v>50.044066520000001</v>
      </c>
      <c r="EF2">
        <v>120.64675200000001</v>
      </c>
      <c r="EG2">
        <v>24.554618229999999</v>
      </c>
      <c r="EH2">
        <v>3.3583998460000002</v>
      </c>
      <c r="EI2">
        <v>27.45290537</v>
      </c>
      <c r="EJ2">
        <v>24.094505529999999</v>
      </c>
      <c r="EK2">
        <v>5.6029112339999996</v>
      </c>
      <c r="EL2">
        <v>87.856754730000006</v>
      </c>
      <c r="EM2">
        <v>39.06435827</v>
      </c>
      <c r="EN2">
        <v>113.8760628</v>
      </c>
      <c r="EO2">
        <v>74.811704559999995</v>
      </c>
      <c r="EP2">
        <v>39.06435827</v>
      </c>
      <c r="EQ2">
        <v>1.6806755999999999E-2</v>
      </c>
      <c r="ER2">
        <v>0</v>
      </c>
      <c r="ES2">
        <v>1.11911798</v>
      </c>
      <c r="ET2">
        <v>1.11911798</v>
      </c>
      <c r="EU2">
        <v>0</v>
      </c>
      <c r="EV2">
        <v>21.620370579999999</v>
      </c>
      <c r="EW2">
        <v>16.35167337</v>
      </c>
      <c r="EX2">
        <v>22.296595419999999</v>
      </c>
      <c r="EY2">
        <v>5.9449220560000002</v>
      </c>
      <c r="EZ2">
        <v>17.781425030000001</v>
      </c>
      <c r="FA2">
        <v>4.2237579999999997E-2</v>
      </c>
      <c r="FB2">
        <v>0</v>
      </c>
      <c r="FC2">
        <v>3.0832956409999999</v>
      </c>
      <c r="FD2">
        <v>3.0832956409999999</v>
      </c>
      <c r="FE2">
        <v>0</v>
      </c>
      <c r="FF2">
        <v>114.3073634</v>
      </c>
      <c r="FG2">
        <v>108.22773650000001</v>
      </c>
      <c r="FH2">
        <v>143.97172280000001</v>
      </c>
      <c r="FI2">
        <v>35.743986309999997</v>
      </c>
      <c r="FJ2">
        <v>120.5762479</v>
      </c>
      <c r="FK2">
        <v>64.745770140000005</v>
      </c>
      <c r="FL2">
        <v>56.964151100000002</v>
      </c>
      <c r="FM2">
        <v>81.621353330000005</v>
      </c>
      <c r="FN2">
        <v>24.657202229999999</v>
      </c>
      <c r="FO2">
        <v>56.964151100000002</v>
      </c>
      <c r="FP2">
        <v>20.593514429999999</v>
      </c>
      <c r="FQ2">
        <v>0</v>
      </c>
      <c r="FR2">
        <v>30.44105497</v>
      </c>
      <c r="FS2">
        <v>30.44105497</v>
      </c>
      <c r="FT2">
        <v>6.9029706999999996E-2</v>
      </c>
      <c r="FU2">
        <v>347.72059309999997</v>
      </c>
      <c r="FV2">
        <v>327.21012209999998</v>
      </c>
      <c r="FW2">
        <v>402.55876890000002</v>
      </c>
      <c r="FX2">
        <v>75.348646810000005</v>
      </c>
      <c r="FY2">
        <v>402.55876890000002</v>
      </c>
      <c r="FZ2">
        <v>52.789322660000003</v>
      </c>
      <c r="GA2">
        <v>0</v>
      </c>
      <c r="GB2">
        <v>74.852398480000005</v>
      </c>
      <c r="GC2">
        <v>74.852398480000005</v>
      </c>
      <c r="GD2">
        <v>7.0504059999999993E-2</v>
      </c>
      <c r="GE2">
        <v>4.3965199569999998</v>
      </c>
      <c r="GF2">
        <v>3.475456753</v>
      </c>
      <c r="GG2">
        <v>4.7496510000000001</v>
      </c>
      <c r="GH2">
        <v>1.274194246</v>
      </c>
      <c r="GI2">
        <v>4.6288861060000004</v>
      </c>
      <c r="GJ2">
        <v>6.7623824289999996</v>
      </c>
      <c r="GK2">
        <v>6.1143174010000001</v>
      </c>
      <c r="GL2">
        <v>7.3852775179999997</v>
      </c>
      <c r="GM2">
        <v>1.270960117</v>
      </c>
      <c r="GN2">
        <v>6.7714999540000003</v>
      </c>
      <c r="GO2">
        <v>7.8820314759999999</v>
      </c>
      <c r="GP2">
        <v>7.4798746319999996</v>
      </c>
      <c r="GQ2">
        <v>10.3460474</v>
      </c>
      <c r="GR2">
        <v>2.8661727629999998</v>
      </c>
      <c r="GS2">
        <v>10.3460474</v>
      </c>
      <c r="GT2">
        <v>4.2240470710000002</v>
      </c>
      <c r="GU2">
        <v>3.475456753</v>
      </c>
      <c r="GV2">
        <v>4.6990960030000002</v>
      </c>
      <c r="GW2">
        <v>1.2236392490000001</v>
      </c>
      <c r="GX2">
        <v>4.6288861060000004</v>
      </c>
      <c r="GY2">
        <v>6.4976217739999997</v>
      </c>
      <c r="GZ2">
        <v>6.0924578250000003</v>
      </c>
      <c r="HA2">
        <v>7.0552597280000002</v>
      </c>
      <c r="HB2">
        <v>0.96280190399999999</v>
      </c>
      <c r="HC2">
        <v>6.3767045150000001</v>
      </c>
      <c r="HD2">
        <v>7.3704449109999999</v>
      </c>
      <c r="HE2">
        <v>7.0210179950000002</v>
      </c>
      <c r="HF2">
        <v>8.1550381040000008</v>
      </c>
      <c r="HG2">
        <v>1.1340201089999999</v>
      </c>
      <c r="HH2">
        <v>8.0862889399999993</v>
      </c>
      <c r="HI2">
        <v>23</v>
      </c>
      <c r="HJ2">
        <v>27</v>
      </c>
      <c r="HK2" s="3">
        <v>1212.983056</v>
      </c>
      <c r="HL2" s="3">
        <v>196.1</v>
      </c>
      <c r="HM2" s="3">
        <v>166.5</v>
      </c>
      <c r="HN2" s="3">
        <v>47.5</v>
      </c>
      <c r="HO2" s="3">
        <v>31.8</v>
      </c>
      <c r="HP2" s="3">
        <v>67</v>
      </c>
      <c r="HQ2" s="3">
        <v>3</v>
      </c>
      <c r="HR2" s="3">
        <v>9</v>
      </c>
      <c r="HS2" s="3">
        <v>89</v>
      </c>
      <c r="HT2" s="3">
        <v>100</v>
      </c>
    </row>
    <row r="3" spans="1:228" x14ac:dyDescent="0.3">
      <c r="A3" s="6">
        <v>10</v>
      </c>
      <c r="B3" t="s">
        <v>272</v>
      </c>
      <c r="C3">
        <v>11</v>
      </c>
      <c r="D3">
        <v>11</v>
      </c>
      <c r="E3">
        <v>0</v>
      </c>
      <c r="F3">
        <v>9.5</v>
      </c>
      <c r="G3">
        <v>18.5</v>
      </c>
      <c r="H3">
        <v>100</v>
      </c>
      <c r="I3">
        <v>97</v>
      </c>
      <c r="J3">
        <v>19</v>
      </c>
      <c r="K3">
        <v>77</v>
      </c>
      <c r="L3">
        <v>29</v>
      </c>
      <c r="M3">
        <v>2.242</v>
      </c>
      <c r="N3">
        <v>0</v>
      </c>
      <c r="P3">
        <v>12.460373730000001</v>
      </c>
      <c r="Q3">
        <v>37.280719390000002</v>
      </c>
      <c r="R3">
        <v>23.713719319999999</v>
      </c>
      <c r="S3">
        <v>38.21525115</v>
      </c>
      <c r="T3">
        <v>29.747018449999999</v>
      </c>
      <c r="U3">
        <v>0.41899999999999998</v>
      </c>
      <c r="V3">
        <v>45.1</v>
      </c>
      <c r="W3">
        <v>39</v>
      </c>
      <c r="X3">
        <v>71</v>
      </c>
      <c r="Y3">
        <v>-6.6834593999999997E-2</v>
      </c>
      <c r="Z3">
        <v>1.7966418150000001</v>
      </c>
      <c r="AA3">
        <v>-0.22013532699999999</v>
      </c>
      <c r="AB3">
        <v>3.2067230000000002E-2</v>
      </c>
      <c r="AC3">
        <v>-9.4034047999999995E-2</v>
      </c>
      <c r="AD3">
        <v>0.25220255600000002</v>
      </c>
      <c r="AE3">
        <v>1.753101E-2</v>
      </c>
      <c r="AF3">
        <v>0.10434381700000001</v>
      </c>
      <c r="AG3">
        <v>-0.42306497900000001</v>
      </c>
      <c r="AH3">
        <v>0.77489328999999996</v>
      </c>
      <c r="AI3">
        <v>0.74418675400000001</v>
      </c>
      <c r="AJ3">
        <v>2.4801477999999998E-2</v>
      </c>
      <c r="AK3">
        <v>1.368913643</v>
      </c>
      <c r="AL3">
        <v>0.77462676500000005</v>
      </c>
      <c r="AM3">
        <v>283.16483829999999</v>
      </c>
      <c r="AN3">
        <v>250.9577587</v>
      </c>
      <c r="AO3">
        <v>274.5915589</v>
      </c>
      <c r="AP3">
        <v>323.94519409999998</v>
      </c>
      <c r="AQ3">
        <v>1.681047798</v>
      </c>
      <c r="AR3">
        <v>-0.70391506999999998</v>
      </c>
      <c r="AS3">
        <v>-0.66849178200000003</v>
      </c>
      <c r="AT3">
        <v>1.3724076549999999</v>
      </c>
      <c r="AU3">
        <v>-54.203309089999998</v>
      </c>
      <c r="AV3">
        <v>-8.6612766780000001</v>
      </c>
      <c r="AW3">
        <v>50.845126780000001</v>
      </c>
      <c r="AX3">
        <v>1.9423029439999999</v>
      </c>
      <c r="AY3">
        <v>-0.298768321</v>
      </c>
      <c r="AZ3">
        <v>-0.43711882699999999</v>
      </c>
      <c r="BA3">
        <v>-0.43919397700000001</v>
      </c>
      <c r="BB3">
        <v>0.20029941300000001</v>
      </c>
      <c r="BC3">
        <v>0.20441218999999999</v>
      </c>
      <c r="BD3">
        <v>1.957711516</v>
      </c>
      <c r="BE3">
        <v>1.9591640699999999</v>
      </c>
      <c r="BF3">
        <v>3.4417110000000001E-2</v>
      </c>
      <c r="BG3">
        <v>3.2226393999999998E-2</v>
      </c>
      <c r="BH3">
        <v>-12.130797579999999</v>
      </c>
      <c r="BI3">
        <v>-3.4695209029999998</v>
      </c>
      <c r="BJ3">
        <v>0.27477374799999998</v>
      </c>
      <c r="BK3">
        <v>6.8652735000000006E-2</v>
      </c>
      <c r="BL3">
        <v>3.0706536999999999E-2</v>
      </c>
      <c r="BM3">
        <v>0.594020353</v>
      </c>
      <c r="BN3">
        <v>325.64119640000001</v>
      </c>
      <c r="BO3">
        <v>0.17663420699999999</v>
      </c>
      <c r="BP3">
        <v>18.865852400000001</v>
      </c>
      <c r="BQ3">
        <v>3.6985270539999999</v>
      </c>
      <c r="BR3">
        <v>12.5813276</v>
      </c>
      <c r="BS3">
        <v>32.654047089999999</v>
      </c>
      <c r="BT3">
        <v>412.89867859999998</v>
      </c>
      <c r="BU3">
        <v>343.98437109999998</v>
      </c>
      <c r="BV3">
        <v>0.77955749200000002</v>
      </c>
      <c r="BW3">
        <v>1.2804568670000001</v>
      </c>
      <c r="BX3">
        <v>1.162567852</v>
      </c>
      <c r="BY3">
        <v>1.3065251330000001</v>
      </c>
      <c r="BZ3">
        <v>0.14395728099999999</v>
      </c>
      <c r="CA3">
        <v>1.278652514</v>
      </c>
      <c r="CB3">
        <v>3.451551829</v>
      </c>
      <c r="CC3">
        <v>2.4757513069999999</v>
      </c>
      <c r="CD3">
        <v>4.0449208509999997</v>
      </c>
      <c r="CE3">
        <v>1.569169544</v>
      </c>
      <c r="CF3">
        <v>3.6244594349999999</v>
      </c>
      <c r="CG3">
        <v>1.6334742840000001</v>
      </c>
      <c r="CH3">
        <v>1.126083395</v>
      </c>
      <c r="CI3">
        <v>1.8847979429999999</v>
      </c>
      <c r="CJ3">
        <v>0.75871454800000004</v>
      </c>
      <c r="CK3">
        <v>1.6546353410000001</v>
      </c>
      <c r="CL3">
        <v>1.171118511</v>
      </c>
      <c r="CM3">
        <v>0.70588938700000003</v>
      </c>
      <c r="CN3">
        <v>1.4062910639999999</v>
      </c>
      <c r="CO3">
        <v>0.700401677</v>
      </c>
      <c r="CP3">
        <v>1.297532798</v>
      </c>
      <c r="CQ3">
        <v>-2.804592795</v>
      </c>
      <c r="CR3">
        <v>-3.291089006</v>
      </c>
      <c r="CS3">
        <v>-2.003090711</v>
      </c>
      <c r="CT3">
        <v>1.287998295</v>
      </c>
      <c r="CU3">
        <v>-2.9521681389999999</v>
      </c>
      <c r="CV3">
        <v>0.91312663500000002</v>
      </c>
      <c r="CW3">
        <v>0.85753477</v>
      </c>
      <c r="CX3">
        <v>0.93735965799999998</v>
      </c>
      <c r="CY3">
        <v>7.9824887999999997E-2</v>
      </c>
      <c r="CZ3">
        <v>0.89685736299999996</v>
      </c>
      <c r="DA3">
        <v>20.526266549999999</v>
      </c>
      <c r="DB3">
        <v>17.319475629999999</v>
      </c>
      <c r="DC3">
        <v>26.84048593</v>
      </c>
      <c r="DD3">
        <v>9.5210103040000007</v>
      </c>
      <c r="DE3">
        <v>22.405279549999999</v>
      </c>
      <c r="DF3">
        <v>30.204062616476861</v>
      </c>
      <c r="DG3">
        <v>32.027083325392773</v>
      </c>
      <c r="DH3">
        <v>57.518841739999999</v>
      </c>
      <c r="DI3">
        <v>54.244799</v>
      </c>
      <c r="DJ3">
        <v>71.528373419999994</v>
      </c>
      <c r="DK3">
        <v>17.283574420000001</v>
      </c>
      <c r="DL3">
        <v>54.244799</v>
      </c>
      <c r="DM3">
        <v>11.64839198</v>
      </c>
      <c r="DN3">
        <v>9.9580582149999994</v>
      </c>
      <c r="DO3">
        <v>13.65428526</v>
      </c>
      <c r="DP3">
        <v>3.696227049</v>
      </c>
      <c r="DQ3">
        <v>11.776886409999999</v>
      </c>
      <c r="DR3">
        <v>17.115856730000001</v>
      </c>
      <c r="DS3">
        <v>15.24092263</v>
      </c>
      <c r="DT3">
        <v>26.38608262</v>
      </c>
      <c r="DU3">
        <v>11.145160000000001</v>
      </c>
      <c r="DV3">
        <v>15.908209790000001</v>
      </c>
      <c r="DW3">
        <v>56.96546902</v>
      </c>
      <c r="DX3">
        <v>42.74356882</v>
      </c>
      <c r="DY3">
        <v>69.5216621</v>
      </c>
      <c r="DZ3">
        <v>26.77809328</v>
      </c>
      <c r="EA3">
        <v>59.097174760000001</v>
      </c>
      <c r="EB3">
        <v>100.6167848</v>
      </c>
      <c r="EC3">
        <v>93.463771010000002</v>
      </c>
      <c r="ED3">
        <v>103.06035780000001</v>
      </c>
      <c r="EE3">
        <v>9.5965867940000003</v>
      </c>
      <c r="EF3">
        <v>100.2219114</v>
      </c>
      <c r="EG3">
        <v>4.465027117</v>
      </c>
      <c r="EH3">
        <v>1.4841387049999999</v>
      </c>
      <c r="EI3">
        <v>12.88554534</v>
      </c>
      <c r="EJ3">
        <v>11.401406639999999</v>
      </c>
      <c r="EK3">
        <v>3.6522990530000001</v>
      </c>
      <c r="EL3">
        <v>35.083540229999997</v>
      </c>
      <c r="EM3">
        <v>21.022389449999999</v>
      </c>
      <c r="EN3">
        <v>59.291369940000003</v>
      </c>
      <c r="EO3">
        <v>38.268980480000003</v>
      </c>
      <c r="EP3">
        <v>37.894821720000003</v>
      </c>
      <c r="EQ3">
        <v>0</v>
      </c>
      <c r="ER3">
        <v>0</v>
      </c>
      <c r="ES3">
        <v>0</v>
      </c>
      <c r="ET3">
        <v>0</v>
      </c>
      <c r="EU3">
        <v>0</v>
      </c>
      <c r="EV3">
        <v>16.820132439999998</v>
      </c>
      <c r="EW3">
        <v>15.24092263</v>
      </c>
      <c r="EX3">
        <v>21.530993219999999</v>
      </c>
      <c r="EY3">
        <v>6.2900705920000002</v>
      </c>
      <c r="EZ3">
        <v>15.908209790000001</v>
      </c>
      <c r="FA3">
        <v>0</v>
      </c>
      <c r="FB3">
        <v>0</v>
      </c>
      <c r="FC3">
        <v>0</v>
      </c>
      <c r="FD3">
        <v>0</v>
      </c>
      <c r="FE3">
        <v>0</v>
      </c>
      <c r="FF3">
        <v>100.6167848</v>
      </c>
      <c r="FG3">
        <v>93.463771010000002</v>
      </c>
      <c r="FH3">
        <v>103.06035780000001</v>
      </c>
      <c r="FI3">
        <v>9.5965867940000003</v>
      </c>
      <c r="FJ3">
        <v>100.2219114</v>
      </c>
      <c r="FK3">
        <v>57.188110180000002</v>
      </c>
      <c r="FL3">
        <v>54.244799</v>
      </c>
      <c r="FM3">
        <v>66.471424409999997</v>
      </c>
      <c r="FN3">
        <v>12.22662541</v>
      </c>
      <c r="FO3">
        <v>54.244799</v>
      </c>
      <c r="FP3">
        <v>0.33073155399999998</v>
      </c>
      <c r="FQ3">
        <v>0</v>
      </c>
      <c r="FR3">
        <v>5.3801335430000004</v>
      </c>
      <c r="FS3">
        <v>5.3801335430000004</v>
      </c>
      <c r="FT3">
        <v>0</v>
      </c>
      <c r="FU3">
        <v>324.89235389999999</v>
      </c>
      <c r="FV3">
        <v>313.12449400000003</v>
      </c>
      <c r="FW3">
        <v>326.05647370000003</v>
      </c>
      <c r="FX3">
        <v>12.93197973</v>
      </c>
      <c r="FY3">
        <v>325.71206210000003</v>
      </c>
      <c r="FZ3">
        <v>0.72359995200000005</v>
      </c>
      <c r="GA3">
        <v>0</v>
      </c>
      <c r="GB3">
        <v>11.593424369999999</v>
      </c>
      <c r="GC3">
        <v>11.593424369999999</v>
      </c>
      <c r="GD3">
        <v>0</v>
      </c>
      <c r="GE3">
        <v>4.3826088629999997</v>
      </c>
      <c r="GF3">
        <v>3.845267598</v>
      </c>
      <c r="GG3">
        <v>5.0133621540000002</v>
      </c>
      <c r="GH3">
        <v>1.1680945549999999</v>
      </c>
      <c r="GI3">
        <v>4.45002516</v>
      </c>
      <c r="GJ3">
        <v>6.7778488360000004</v>
      </c>
      <c r="GK3">
        <v>6.4878226789999998</v>
      </c>
      <c r="GL3">
        <v>6.850781327</v>
      </c>
      <c r="GM3">
        <v>0.36295864799999999</v>
      </c>
      <c r="GN3">
        <v>6.7276670169999999</v>
      </c>
      <c r="GO3">
        <v>7.7221156989999997</v>
      </c>
      <c r="GP3">
        <v>6.5708640340000004</v>
      </c>
      <c r="GQ3">
        <v>7.9127718649999998</v>
      </c>
      <c r="GR3">
        <v>1.341907832</v>
      </c>
      <c r="GS3">
        <v>7.5270911590000003</v>
      </c>
      <c r="GT3">
        <v>4.2954976360000003</v>
      </c>
      <c r="GU3">
        <v>3.845267598</v>
      </c>
      <c r="GV3">
        <v>4.7427047489999996</v>
      </c>
      <c r="GW3">
        <v>0.89743715099999999</v>
      </c>
      <c r="GX3">
        <v>4.45002516</v>
      </c>
      <c r="GY3">
        <v>6.3836274829999997</v>
      </c>
      <c r="GZ3">
        <v>6.0902318720000004</v>
      </c>
      <c r="HA3">
        <v>6.4641822290000004</v>
      </c>
      <c r="HB3">
        <v>0.37395035700000001</v>
      </c>
      <c r="HC3">
        <v>6.3560462299999996</v>
      </c>
      <c r="HD3">
        <v>7.2421398540000004</v>
      </c>
      <c r="HE3">
        <v>6.1660266449999996</v>
      </c>
      <c r="HF3">
        <v>7.4281617430000004</v>
      </c>
      <c r="HG3">
        <v>1.2621350979999999</v>
      </c>
      <c r="HH3">
        <v>7.055395571</v>
      </c>
      <c r="HI3">
        <v>25</v>
      </c>
      <c r="HJ3">
        <v>25</v>
      </c>
      <c r="HK3" s="3">
        <v>605.91219439999998</v>
      </c>
      <c r="HL3" s="3">
        <v>169.2</v>
      </c>
      <c r="HM3" s="3">
        <v>163.30000000000001</v>
      </c>
      <c r="HN3" s="3">
        <v>32</v>
      </c>
      <c r="HO3" s="3">
        <v>30.2</v>
      </c>
      <c r="HP3" s="3">
        <v>38</v>
      </c>
      <c r="HQ3" s="3">
        <v>30</v>
      </c>
      <c r="HR3" s="3">
        <v>12</v>
      </c>
      <c r="HS3" s="3">
        <v>37</v>
      </c>
      <c r="HT3" s="3">
        <v>23</v>
      </c>
    </row>
    <row r="4" spans="1:228" x14ac:dyDescent="0.3">
      <c r="A4" s="5">
        <v>13</v>
      </c>
      <c r="B4" t="s">
        <v>279</v>
      </c>
      <c r="C4">
        <v>14</v>
      </c>
      <c r="D4">
        <v>14</v>
      </c>
      <c r="E4">
        <v>0</v>
      </c>
      <c r="K4">
        <v>97</v>
      </c>
      <c r="N4">
        <v>0</v>
      </c>
      <c r="P4">
        <v>7.5765380999999996</v>
      </c>
      <c r="Q4">
        <v>54.806603819999999</v>
      </c>
      <c r="R4">
        <v>15.84122769</v>
      </c>
      <c r="S4">
        <v>25.742437049999999</v>
      </c>
      <c r="T4">
        <v>27.361644299999998</v>
      </c>
      <c r="V4">
        <v>40.4</v>
      </c>
      <c r="Y4">
        <v>-6.4759499999999998E-2</v>
      </c>
      <c r="Z4">
        <v>1.782110933</v>
      </c>
      <c r="AA4">
        <v>-0.22348999999999999</v>
      </c>
      <c r="AB4">
        <v>3.3340000000000002E-2</v>
      </c>
      <c r="AC4">
        <v>-9.5075000000000007E-2</v>
      </c>
      <c r="AD4">
        <v>0.25683</v>
      </c>
      <c r="AE4">
        <v>1.7597741E-2</v>
      </c>
      <c r="AF4">
        <v>0.11622</v>
      </c>
      <c r="AG4">
        <v>-0.46510000000000001</v>
      </c>
      <c r="AH4">
        <v>0.75609000000000004</v>
      </c>
      <c r="AI4">
        <v>0.72126000000000001</v>
      </c>
      <c r="AJ4">
        <v>4.2869999999999998E-2</v>
      </c>
      <c r="AK4">
        <v>1.36826</v>
      </c>
      <c r="AL4">
        <v>0.79571000000000003</v>
      </c>
      <c r="AM4">
        <v>281.20870000000002</v>
      </c>
      <c r="AN4">
        <v>210.36330000000001</v>
      </c>
      <c r="AO4">
        <v>302.18389999999999</v>
      </c>
      <c r="AP4">
        <v>331.0788</v>
      </c>
      <c r="AQ4">
        <v>1.7230176639999999</v>
      </c>
      <c r="AR4">
        <v>-0.74844299999999997</v>
      </c>
      <c r="AS4">
        <v>-0.65741300000000003</v>
      </c>
      <c r="AT4">
        <v>1.405856</v>
      </c>
      <c r="AU4">
        <v>-54.197454</v>
      </c>
      <c r="AV4">
        <v>-2.52</v>
      </c>
      <c r="AW4">
        <v>51.63</v>
      </c>
      <c r="AX4">
        <v>1.9410799999999999</v>
      </c>
      <c r="AY4">
        <v>-0.30332999999999999</v>
      </c>
      <c r="AZ4">
        <v>-0.43202000000000002</v>
      </c>
      <c r="BA4">
        <v>-0.44249666700000001</v>
      </c>
      <c r="BB4">
        <v>0.18210999999999999</v>
      </c>
      <c r="BC4">
        <v>0.19096333300000001</v>
      </c>
      <c r="BD4">
        <v>1.9443699999999999</v>
      </c>
      <c r="BE4">
        <v>1.955836667</v>
      </c>
      <c r="BF4">
        <v>5.3089999999999998E-2</v>
      </c>
      <c r="BG4">
        <v>4.0686667000000003E-2</v>
      </c>
      <c r="BH4">
        <v>-5.8562321290000003</v>
      </c>
      <c r="BI4">
        <v>-3.3362321289999999</v>
      </c>
      <c r="BJ4">
        <v>0.28515740000000001</v>
      </c>
      <c r="BK4">
        <v>7.5190199999999999E-2</v>
      </c>
      <c r="BL4">
        <v>3.483E-2</v>
      </c>
      <c r="BM4">
        <v>0.61216999999999999</v>
      </c>
      <c r="BN4">
        <v>201.58076550000001</v>
      </c>
      <c r="BO4">
        <v>0.28099954900000002</v>
      </c>
      <c r="BP4">
        <v>17</v>
      </c>
      <c r="BQ4">
        <v>2.48</v>
      </c>
      <c r="BR4">
        <v>12.99</v>
      </c>
      <c r="BS4">
        <v>25.71</v>
      </c>
      <c r="BT4">
        <v>256.27480000000003</v>
      </c>
      <c r="BU4">
        <v>219.23437999999999</v>
      </c>
      <c r="BV4">
        <v>0.88997800000000005</v>
      </c>
      <c r="BW4">
        <v>1.141041346</v>
      </c>
      <c r="BX4">
        <v>1.141041346</v>
      </c>
      <c r="BY4">
        <v>1.141041346</v>
      </c>
      <c r="BZ4">
        <v>0</v>
      </c>
      <c r="CA4">
        <v>1.141041346</v>
      </c>
      <c r="CB4">
        <v>2.9892560819999998</v>
      </c>
      <c r="CC4">
        <v>2.9892560819999998</v>
      </c>
      <c r="CD4">
        <v>2.9892560819999998</v>
      </c>
      <c r="CE4">
        <v>0</v>
      </c>
      <c r="CF4">
        <v>2.9892560819999998</v>
      </c>
      <c r="CG4">
        <v>1.502235024</v>
      </c>
      <c r="CH4">
        <v>1.502235024</v>
      </c>
      <c r="CI4">
        <v>1.502235024</v>
      </c>
      <c r="CJ4">
        <v>0</v>
      </c>
      <c r="CK4">
        <v>1.502235024</v>
      </c>
      <c r="CL4">
        <v>0.91480365100000005</v>
      </c>
      <c r="CM4">
        <v>0.91480365100000005</v>
      </c>
      <c r="CN4">
        <v>0.91480365100000005</v>
      </c>
      <c r="CO4">
        <v>0</v>
      </c>
      <c r="CP4">
        <v>0.91480365100000005</v>
      </c>
      <c r="CQ4">
        <v>-2.4170386750000001</v>
      </c>
      <c r="CR4">
        <v>-2.4170386750000001</v>
      </c>
      <c r="CS4">
        <v>-2.4170386750000001</v>
      </c>
      <c r="CT4">
        <v>0</v>
      </c>
      <c r="CU4">
        <v>-2.4170386750000001</v>
      </c>
      <c r="CV4">
        <v>0.89029719500000004</v>
      </c>
      <c r="CW4">
        <v>0.89029719500000004</v>
      </c>
      <c r="CX4">
        <v>0.89029719500000004</v>
      </c>
      <c r="CY4">
        <v>0</v>
      </c>
      <c r="CZ4">
        <v>0.89029719500000004</v>
      </c>
      <c r="DA4">
        <v>22.95193025</v>
      </c>
      <c r="DB4">
        <v>22.95193025</v>
      </c>
      <c r="DC4">
        <v>22.95193025</v>
      </c>
      <c r="DD4">
        <v>0</v>
      </c>
      <c r="DE4">
        <v>22.95193025</v>
      </c>
      <c r="DF4">
        <v>31.54002050090304</v>
      </c>
      <c r="DG4">
        <v>31.54002050090304</v>
      </c>
      <c r="DH4">
        <v>56.644104280000001</v>
      </c>
      <c r="DI4">
        <v>56.644104280000001</v>
      </c>
      <c r="DJ4">
        <v>56.644104280000001</v>
      </c>
      <c r="DK4">
        <v>0</v>
      </c>
      <c r="DL4">
        <v>56.644104280000001</v>
      </c>
      <c r="DM4">
        <v>10.70065052</v>
      </c>
      <c r="DN4">
        <v>10.70065052</v>
      </c>
      <c r="DO4">
        <v>10.70065052</v>
      </c>
      <c r="DP4">
        <v>0</v>
      </c>
      <c r="DQ4">
        <v>10.70065052</v>
      </c>
      <c r="DR4">
        <v>16.758530279999999</v>
      </c>
      <c r="DS4">
        <v>16.758530279999999</v>
      </c>
      <c r="DT4">
        <v>16.758530279999999</v>
      </c>
      <c r="DU4">
        <v>0</v>
      </c>
      <c r="DV4">
        <v>16.758530279999999</v>
      </c>
      <c r="DW4">
        <v>28.52638039</v>
      </c>
      <c r="DX4">
        <v>28.52638039</v>
      </c>
      <c r="DY4">
        <v>28.52638039</v>
      </c>
      <c r="DZ4">
        <v>0</v>
      </c>
      <c r="EA4">
        <v>28.52638039</v>
      </c>
      <c r="EB4">
        <v>67.087284069999995</v>
      </c>
      <c r="EC4">
        <v>67.087284069999995</v>
      </c>
      <c r="ED4">
        <v>67.087284069999995</v>
      </c>
      <c r="EE4">
        <v>0</v>
      </c>
      <c r="EF4">
        <v>67.087284069999995</v>
      </c>
      <c r="EG4">
        <v>6.0578797590000004</v>
      </c>
      <c r="EH4">
        <v>6.0578797590000004</v>
      </c>
      <c r="EI4">
        <v>6.0578797590000004</v>
      </c>
      <c r="EJ4">
        <v>0</v>
      </c>
      <c r="EK4">
        <v>6.0578797590000004</v>
      </c>
      <c r="EL4">
        <v>38.560903690000004</v>
      </c>
      <c r="EM4">
        <v>38.560903690000004</v>
      </c>
      <c r="EN4">
        <v>38.560903690000004</v>
      </c>
      <c r="EO4">
        <v>0</v>
      </c>
      <c r="EP4">
        <v>38.560903690000004</v>
      </c>
      <c r="EQ4">
        <v>0</v>
      </c>
      <c r="ER4">
        <v>0</v>
      </c>
      <c r="ES4">
        <v>0</v>
      </c>
      <c r="ET4">
        <v>0</v>
      </c>
      <c r="EU4">
        <v>0</v>
      </c>
      <c r="EV4">
        <v>16.758530279999999</v>
      </c>
      <c r="EW4">
        <v>16.758530279999999</v>
      </c>
      <c r="EX4">
        <v>16.758530279999999</v>
      </c>
      <c r="EY4">
        <v>0</v>
      </c>
      <c r="EZ4">
        <v>16.758530279999999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67.087284069999995</v>
      </c>
      <c r="FG4">
        <v>67.087284069999995</v>
      </c>
      <c r="FH4">
        <v>67.087284069999995</v>
      </c>
      <c r="FI4">
        <v>0</v>
      </c>
      <c r="FJ4">
        <v>67.087284069999995</v>
      </c>
      <c r="FK4">
        <v>56.644104280000001</v>
      </c>
      <c r="FL4">
        <v>56.644104280000001</v>
      </c>
      <c r="FM4">
        <v>56.644104280000001</v>
      </c>
      <c r="FN4">
        <v>0</v>
      </c>
      <c r="FO4">
        <v>56.644104280000001</v>
      </c>
      <c r="FP4">
        <v>0</v>
      </c>
      <c r="FQ4">
        <v>0</v>
      </c>
      <c r="FR4">
        <v>0</v>
      </c>
      <c r="FS4">
        <v>0</v>
      </c>
      <c r="FT4">
        <v>0</v>
      </c>
      <c r="FU4">
        <v>201.58076550000001</v>
      </c>
      <c r="FV4">
        <v>201.58076550000001</v>
      </c>
      <c r="FW4">
        <v>201.58076550000001</v>
      </c>
      <c r="FX4">
        <v>0</v>
      </c>
      <c r="FY4">
        <v>201.58076550000001</v>
      </c>
      <c r="FZ4">
        <v>0</v>
      </c>
      <c r="GA4">
        <v>0</v>
      </c>
      <c r="GB4">
        <v>0</v>
      </c>
      <c r="GC4">
        <v>0</v>
      </c>
      <c r="GD4">
        <v>0</v>
      </c>
      <c r="GE4">
        <v>3.3202867189999998</v>
      </c>
      <c r="GF4">
        <v>3.3202867189999998</v>
      </c>
      <c r="GG4">
        <v>3.3202867189999998</v>
      </c>
      <c r="GH4">
        <v>0</v>
      </c>
      <c r="GI4">
        <v>3.3202867189999998</v>
      </c>
      <c r="GJ4">
        <v>4.8881958470000004</v>
      </c>
      <c r="GK4">
        <v>4.8881958470000004</v>
      </c>
      <c r="GL4">
        <v>4.8881958470000004</v>
      </c>
      <c r="GM4">
        <v>0</v>
      </c>
      <c r="GN4">
        <v>4.8881958470000004</v>
      </c>
      <c r="GO4">
        <v>6.6671418559999998</v>
      </c>
      <c r="GP4">
        <v>6.6671418559999998</v>
      </c>
      <c r="GQ4">
        <v>6.6671418559999998</v>
      </c>
      <c r="GR4">
        <v>0</v>
      </c>
      <c r="GS4">
        <v>6.6671418559999998</v>
      </c>
      <c r="GT4">
        <v>3.3202867189999998</v>
      </c>
      <c r="GU4">
        <v>3.3202867189999998</v>
      </c>
      <c r="GV4">
        <v>3.3202867189999998</v>
      </c>
      <c r="GW4">
        <v>0</v>
      </c>
      <c r="GX4">
        <v>3.3202867189999998</v>
      </c>
      <c r="GY4">
        <v>4.8881958470000004</v>
      </c>
      <c r="GZ4">
        <v>4.8881958470000004</v>
      </c>
      <c r="HA4">
        <v>4.8881958470000004</v>
      </c>
      <c r="HB4">
        <v>0</v>
      </c>
      <c r="HC4">
        <v>4.8881958470000004</v>
      </c>
      <c r="HD4">
        <v>6.6671418559999998</v>
      </c>
      <c r="HE4">
        <v>6.6671418559999998</v>
      </c>
      <c r="HF4">
        <v>6.6671418559999998</v>
      </c>
      <c r="HG4">
        <v>0</v>
      </c>
      <c r="HH4">
        <v>6.6671418559999998</v>
      </c>
      <c r="HI4">
        <v>1</v>
      </c>
      <c r="HJ4">
        <v>1</v>
      </c>
      <c r="HK4" s="3">
        <v>5.0425833329999996</v>
      </c>
      <c r="HL4" s="3">
        <v>164.4</v>
      </c>
      <c r="HM4" s="3">
        <v>164.2</v>
      </c>
      <c r="HN4" s="3">
        <v>31.5</v>
      </c>
      <c r="HO4" s="3">
        <v>31.5</v>
      </c>
      <c r="HP4" s="3">
        <v>25</v>
      </c>
      <c r="HQ4" s="3">
        <v>26</v>
      </c>
      <c r="HR4" s="3">
        <v>7</v>
      </c>
      <c r="HS4" s="3">
        <v>54</v>
      </c>
      <c r="HT4" s="3">
        <v>15</v>
      </c>
    </row>
    <row r="5" spans="1:228" x14ac:dyDescent="0.3">
      <c r="A5" s="5">
        <v>19</v>
      </c>
      <c r="B5" t="s">
        <v>229</v>
      </c>
      <c r="C5">
        <v>20</v>
      </c>
      <c r="D5">
        <v>20</v>
      </c>
      <c r="E5">
        <v>0</v>
      </c>
      <c r="F5">
        <v>0</v>
      </c>
      <c r="G5">
        <v>0</v>
      </c>
      <c r="H5">
        <v>0</v>
      </c>
      <c r="I5">
        <v>6</v>
      </c>
      <c r="J5">
        <v>0</v>
      </c>
      <c r="K5">
        <v>24</v>
      </c>
      <c r="M5">
        <v>2.4009999999999998</v>
      </c>
      <c r="P5">
        <v>14.13013651</v>
      </c>
      <c r="Q5">
        <v>38.838901669999998</v>
      </c>
      <c r="R5">
        <v>23.203987189999999</v>
      </c>
      <c r="S5">
        <v>37.343817549999997</v>
      </c>
      <c r="U5">
        <v>0.28000000000000003</v>
      </c>
      <c r="W5">
        <v>26</v>
      </c>
      <c r="X5">
        <v>83</v>
      </c>
      <c r="Y5">
        <v>-6.1648482999999997E-2</v>
      </c>
      <c r="Z5">
        <v>1.7986749420000001</v>
      </c>
      <c r="AA5">
        <v>-0.228671192</v>
      </c>
      <c r="AB5">
        <v>3.5069557000000001E-2</v>
      </c>
      <c r="AC5">
        <v>-9.6800817999999997E-2</v>
      </c>
      <c r="AD5">
        <v>0.263740749</v>
      </c>
      <c r="AE5">
        <v>1.7782520999999999E-2</v>
      </c>
      <c r="AF5">
        <v>0.11191092699999999</v>
      </c>
      <c r="AG5">
        <v>-0.452476129</v>
      </c>
      <c r="AH5">
        <v>0.74283679499999999</v>
      </c>
      <c r="AI5">
        <v>0.67327035300000004</v>
      </c>
      <c r="AJ5">
        <v>0.103159867</v>
      </c>
      <c r="AK5">
        <v>1.32893883</v>
      </c>
      <c r="AL5">
        <v>0.76940553499999997</v>
      </c>
      <c r="AM5">
        <v>331.47011320000001</v>
      </c>
      <c r="AN5">
        <v>317.53774529999998</v>
      </c>
      <c r="AO5">
        <v>331.26389019999999</v>
      </c>
      <c r="AP5">
        <v>345.60878059999999</v>
      </c>
      <c r="AQ5">
        <v>1.7045737190000001</v>
      </c>
      <c r="AR5">
        <v>-0.70024822799999997</v>
      </c>
      <c r="AS5">
        <v>-0.69150549299999997</v>
      </c>
      <c r="AT5">
        <v>1.3917536639999999</v>
      </c>
      <c r="AU5">
        <v>-54.198335489999998</v>
      </c>
      <c r="AV5">
        <v>-5.7039208659999998</v>
      </c>
      <c r="AW5">
        <v>53.586159260000002</v>
      </c>
      <c r="AX5">
        <v>1.9524187559999999</v>
      </c>
      <c r="AY5">
        <v>-0.316380526</v>
      </c>
      <c r="AZ5">
        <v>-0.44833005399999998</v>
      </c>
      <c r="BA5">
        <v>-0.44879008599999998</v>
      </c>
      <c r="BB5">
        <v>0.20328868</v>
      </c>
      <c r="BC5">
        <v>0.20468679200000001</v>
      </c>
      <c r="BD5">
        <v>1.9683443460000001</v>
      </c>
      <c r="BE5">
        <v>1.9689149130000001</v>
      </c>
      <c r="BF5">
        <v>2.5677489000000001E-2</v>
      </c>
      <c r="BG5">
        <v>2.4552645000000001E-2</v>
      </c>
      <c r="BH5">
        <v>-9.0286040060000001</v>
      </c>
      <c r="BI5">
        <v>-3.3246831399999999</v>
      </c>
      <c r="BJ5">
        <v>0.290258613</v>
      </c>
      <c r="BK5">
        <v>7.4438001000000004E-2</v>
      </c>
      <c r="BL5">
        <v>6.9566442000000006E-2</v>
      </c>
      <c r="BM5">
        <v>0.58610203400000005</v>
      </c>
      <c r="BN5">
        <v>258.78222640000001</v>
      </c>
      <c r="BO5">
        <v>0.20793134399999999</v>
      </c>
      <c r="BP5">
        <v>17.23751429</v>
      </c>
      <c r="BQ5">
        <v>3.6855976629999998</v>
      </c>
      <c r="BR5">
        <v>11.2608125</v>
      </c>
      <c r="BS5">
        <v>29.758986159999999</v>
      </c>
      <c r="BT5">
        <v>332.90421520000001</v>
      </c>
      <c r="BU5">
        <v>314.13748679999998</v>
      </c>
      <c r="BV5">
        <v>0.73962184099999995</v>
      </c>
      <c r="BW5">
        <v>1.2026405250000001</v>
      </c>
      <c r="BX5">
        <v>1.0040172869999999</v>
      </c>
      <c r="BY5">
        <v>1.3774937570000001</v>
      </c>
      <c r="BZ5">
        <v>0.37347647</v>
      </c>
      <c r="CA5">
        <v>1.321452222</v>
      </c>
      <c r="CB5">
        <v>2.4011931249999998</v>
      </c>
      <c r="CC5">
        <v>0.43343361400000002</v>
      </c>
      <c r="CD5">
        <v>6.3349456670000004</v>
      </c>
      <c r="CE5">
        <v>5.9015120530000003</v>
      </c>
      <c r="CF5">
        <v>6.3349456670000004</v>
      </c>
      <c r="CG5">
        <v>1.2247453150000001</v>
      </c>
      <c r="CH5">
        <v>0.17950027399999999</v>
      </c>
      <c r="CI5">
        <v>2.7541703970000002</v>
      </c>
      <c r="CJ5">
        <v>2.5746701239999998</v>
      </c>
      <c r="CK5">
        <v>2.7541703970000002</v>
      </c>
      <c r="CL5">
        <v>0.67287912800000005</v>
      </c>
      <c r="CM5">
        <v>-0.33743910399999999</v>
      </c>
      <c r="CN5">
        <v>2.4145737220000001</v>
      </c>
      <c r="CO5">
        <v>2.7520128260000001</v>
      </c>
      <c r="CP5">
        <v>2.4145737220000001</v>
      </c>
      <c r="CQ5">
        <v>-1.897624443</v>
      </c>
      <c r="CR5">
        <v>-5.1687441190000003</v>
      </c>
      <c r="CS5">
        <v>-0.35388473799999998</v>
      </c>
      <c r="CT5">
        <v>4.8148593809999998</v>
      </c>
      <c r="CU5">
        <v>-5.1687441190000003</v>
      </c>
      <c r="CV5">
        <v>0.95585460300000002</v>
      </c>
      <c r="CW5">
        <v>0.91437236399999999</v>
      </c>
      <c r="CX5">
        <v>0.96590161100000005</v>
      </c>
      <c r="CY5">
        <v>5.1529247E-2</v>
      </c>
      <c r="CZ5">
        <v>0.92404055100000004</v>
      </c>
      <c r="DA5">
        <v>14.368724050000001</v>
      </c>
      <c r="DB5">
        <v>12.599766199999999</v>
      </c>
      <c r="DC5">
        <v>20.350993970000001</v>
      </c>
      <c r="DD5">
        <v>7.7512277730000001</v>
      </c>
      <c r="DE5">
        <v>19.178600370000002</v>
      </c>
      <c r="DF5">
        <v>24.243500744663869</v>
      </c>
      <c r="DG5">
        <v>29.959802406371072</v>
      </c>
      <c r="DH5">
        <v>53.806121390000001</v>
      </c>
      <c r="DI5">
        <v>43.539964859999998</v>
      </c>
      <c r="DJ5">
        <v>95.809049970000004</v>
      </c>
      <c r="DK5">
        <v>52.269085109999999</v>
      </c>
      <c r="DL5">
        <v>43.539964859999998</v>
      </c>
      <c r="DM5">
        <v>10.976705389999999</v>
      </c>
      <c r="DN5">
        <v>9.5836243490000008</v>
      </c>
      <c r="DO5">
        <v>15.155158439999999</v>
      </c>
      <c r="DP5">
        <v>5.5715340940000004</v>
      </c>
      <c r="DQ5">
        <v>9.7708412819999992</v>
      </c>
      <c r="DR5">
        <v>16.564405600000001</v>
      </c>
      <c r="DS5">
        <v>12.6292987</v>
      </c>
      <c r="DT5">
        <v>28.77597476</v>
      </c>
      <c r="DU5">
        <v>16.146676060000001</v>
      </c>
      <c r="DV5">
        <v>13.22964797</v>
      </c>
      <c r="DW5">
        <v>35.60170188</v>
      </c>
      <c r="DX5">
        <v>22.437503849999999</v>
      </c>
      <c r="DY5">
        <v>50.457380720000003</v>
      </c>
      <c r="DZ5">
        <v>28.019876870000001</v>
      </c>
      <c r="EA5">
        <v>35.089823799999998</v>
      </c>
      <c r="EB5">
        <v>82.089342639999998</v>
      </c>
      <c r="EC5">
        <v>76.185544120000003</v>
      </c>
      <c r="ED5">
        <v>109.35002470000001</v>
      </c>
      <c r="EE5">
        <v>33.164480599999997</v>
      </c>
      <c r="EF5">
        <v>80.8593568</v>
      </c>
      <c r="EG5">
        <v>4.8211158210000002</v>
      </c>
      <c r="EH5">
        <v>1.351308814</v>
      </c>
      <c r="EI5">
        <v>15.900888459999999</v>
      </c>
      <c r="EJ5">
        <v>14.54957965</v>
      </c>
      <c r="EK5">
        <v>3.4326590760000002</v>
      </c>
      <c r="EL5">
        <v>39.63913368</v>
      </c>
      <c r="EM5">
        <v>21.737383749999999</v>
      </c>
      <c r="EN5">
        <v>80.153363959999993</v>
      </c>
      <c r="EO5">
        <v>58.415980210000001</v>
      </c>
      <c r="EP5">
        <v>41.892125100000001</v>
      </c>
      <c r="EQ5">
        <v>4.6924579000000001E-2</v>
      </c>
      <c r="ER5">
        <v>0</v>
      </c>
      <c r="ES5">
        <v>1.2791413920000001</v>
      </c>
      <c r="ET5">
        <v>1.2791413920000001</v>
      </c>
      <c r="EU5">
        <v>0</v>
      </c>
      <c r="EV5">
        <v>15.63488139</v>
      </c>
      <c r="EW5">
        <v>12.6292987</v>
      </c>
      <c r="EX5">
        <v>20.994444130000002</v>
      </c>
      <c r="EY5">
        <v>8.3651454269999999</v>
      </c>
      <c r="EZ5">
        <v>13.22964797</v>
      </c>
      <c r="FA5">
        <v>0.17944363199999999</v>
      </c>
      <c r="FB5">
        <v>0</v>
      </c>
      <c r="FC5">
        <v>2.235054055</v>
      </c>
      <c r="FD5">
        <v>2.235054055</v>
      </c>
      <c r="FE5">
        <v>0</v>
      </c>
      <c r="FF5">
        <v>80.665568160000007</v>
      </c>
      <c r="FG5">
        <v>66.260655349999993</v>
      </c>
      <c r="FH5">
        <v>109.35002470000001</v>
      </c>
      <c r="FI5">
        <v>43.089369359999999</v>
      </c>
      <c r="FJ5">
        <v>80.8593568</v>
      </c>
      <c r="FK5">
        <v>52.352118339999997</v>
      </c>
      <c r="FL5">
        <v>43.539964859999998</v>
      </c>
      <c r="FM5">
        <v>73.412047700000002</v>
      </c>
      <c r="FN5">
        <v>29.872082840000001</v>
      </c>
      <c r="FO5">
        <v>43.539964859999998</v>
      </c>
      <c r="FP5">
        <v>1.4540030479999999</v>
      </c>
      <c r="FQ5">
        <v>0</v>
      </c>
      <c r="FR5">
        <v>23.02872868</v>
      </c>
      <c r="FS5">
        <v>23.02872868</v>
      </c>
      <c r="FT5">
        <v>0</v>
      </c>
      <c r="FU5">
        <v>251.6828596</v>
      </c>
      <c r="FV5">
        <v>221.69120280000001</v>
      </c>
      <c r="FW5">
        <v>258.77823260000002</v>
      </c>
      <c r="FX5">
        <v>37.087029749999999</v>
      </c>
      <c r="FY5">
        <v>255.6933703</v>
      </c>
      <c r="FZ5">
        <v>5.950682059</v>
      </c>
      <c r="GA5">
        <v>0</v>
      </c>
      <c r="GB5">
        <v>36.500854080000003</v>
      </c>
      <c r="GC5">
        <v>36.500854080000003</v>
      </c>
      <c r="GD5">
        <v>0</v>
      </c>
      <c r="GE5">
        <v>3.9882241139999999</v>
      </c>
      <c r="GF5">
        <v>2.9801458859999999</v>
      </c>
      <c r="GG5">
        <v>4.7031882710000001</v>
      </c>
      <c r="GH5">
        <v>1.723042384</v>
      </c>
      <c r="GI5">
        <v>3.4633420539999999</v>
      </c>
      <c r="GJ5">
        <v>7.167491879</v>
      </c>
      <c r="GK5">
        <v>5.6153854839999999</v>
      </c>
      <c r="GL5">
        <v>7.4448124150000003</v>
      </c>
      <c r="GM5">
        <v>1.829426931</v>
      </c>
      <c r="GN5">
        <v>6.3682180060000002</v>
      </c>
      <c r="GO5">
        <v>6.6136505489999999</v>
      </c>
      <c r="GP5">
        <v>5.6875291719999996</v>
      </c>
      <c r="GQ5">
        <v>9.3095775360000008</v>
      </c>
      <c r="GR5">
        <v>3.6220483649999999</v>
      </c>
      <c r="GS5">
        <v>8.7632179010000009</v>
      </c>
      <c r="GT5">
        <v>3.9082234499999999</v>
      </c>
      <c r="GU5">
        <v>2.9801458859999999</v>
      </c>
      <c r="GV5">
        <v>4.7031882710000001</v>
      </c>
      <c r="GW5">
        <v>1.723042384</v>
      </c>
      <c r="GX5">
        <v>3.0526885880000001</v>
      </c>
      <c r="GY5">
        <v>6.9364870669999998</v>
      </c>
      <c r="GZ5">
        <v>5.6153854839999999</v>
      </c>
      <c r="HA5">
        <v>7.1285506769999998</v>
      </c>
      <c r="HB5">
        <v>1.513165192</v>
      </c>
      <c r="HC5">
        <v>6.0513884139999998</v>
      </c>
      <c r="HD5">
        <v>6.2542827560000003</v>
      </c>
      <c r="HE5">
        <v>5.6875291719999996</v>
      </c>
      <c r="HF5">
        <v>7.726436649</v>
      </c>
      <c r="HG5">
        <v>2.038907477</v>
      </c>
      <c r="HH5">
        <v>7.2343209909999997</v>
      </c>
      <c r="HI5">
        <v>44</v>
      </c>
      <c r="HJ5">
        <v>47</v>
      </c>
      <c r="HK5" s="3">
        <v>389.3351667</v>
      </c>
      <c r="HL5" s="3">
        <v>175.5</v>
      </c>
      <c r="HM5" s="3">
        <v>141.5</v>
      </c>
      <c r="HN5" s="3">
        <v>30</v>
      </c>
      <c r="HO5" s="3">
        <v>24.2</v>
      </c>
      <c r="HP5" s="3">
        <v>37</v>
      </c>
      <c r="HQ5" s="3">
        <v>8</v>
      </c>
      <c r="HR5" s="3">
        <v>14</v>
      </c>
      <c r="HS5" s="3">
        <v>38</v>
      </c>
      <c r="HT5" s="3">
        <v>23</v>
      </c>
    </row>
    <row r="6" spans="1:228" x14ac:dyDescent="0.3">
      <c r="A6" s="5">
        <v>20</v>
      </c>
      <c r="B6" t="s">
        <v>230</v>
      </c>
      <c r="C6">
        <v>21</v>
      </c>
      <c r="D6">
        <v>21</v>
      </c>
      <c r="E6">
        <v>0</v>
      </c>
      <c r="K6">
        <v>27</v>
      </c>
      <c r="M6">
        <v>3.78</v>
      </c>
      <c r="P6">
        <v>1.8980281219999999</v>
      </c>
      <c r="Q6">
        <v>38.103080329999997</v>
      </c>
      <c r="R6">
        <v>22.22116801</v>
      </c>
      <c r="S6">
        <v>31.920175449999999</v>
      </c>
      <c r="V6">
        <v>17.7</v>
      </c>
      <c r="Y6">
        <v>-6.2157457999999999E-2</v>
      </c>
      <c r="Z6">
        <v>1.826695808</v>
      </c>
      <c r="AA6">
        <v>-0.23061510299999999</v>
      </c>
      <c r="AB6">
        <v>3.6187803999999997E-2</v>
      </c>
      <c r="AC6">
        <v>-9.7213649999999999E-2</v>
      </c>
      <c r="AD6">
        <v>0.26680290699999998</v>
      </c>
      <c r="AE6">
        <v>1.7713373000000001E-2</v>
      </c>
      <c r="AF6">
        <v>0.128594504</v>
      </c>
      <c r="AG6">
        <v>-0.49521250300000003</v>
      </c>
      <c r="AH6">
        <v>0.73288402399999997</v>
      </c>
      <c r="AI6">
        <v>0.60352730499999996</v>
      </c>
      <c r="AJ6">
        <v>0.18718277899999999</v>
      </c>
      <c r="AK6">
        <v>1.3311202440000001</v>
      </c>
      <c r="AL6">
        <v>0.79057249500000004</v>
      </c>
      <c r="AM6">
        <v>315.6998514</v>
      </c>
      <c r="AN6">
        <v>298.03051570000002</v>
      </c>
      <c r="AO6">
        <v>313.80033659999998</v>
      </c>
      <c r="AP6">
        <v>335.2687861</v>
      </c>
      <c r="AQ6">
        <v>1.6900907599999999</v>
      </c>
      <c r="AR6">
        <v>-0.69516991500000003</v>
      </c>
      <c r="AS6">
        <v>-0.68475476899999999</v>
      </c>
      <c r="AT6">
        <v>1.379924682</v>
      </c>
      <c r="AU6">
        <v>-54.197772610000001</v>
      </c>
      <c r="AV6">
        <v>-2.201650962</v>
      </c>
      <c r="AW6">
        <v>53.792069769999998</v>
      </c>
      <c r="AX6">
        <v>1.9537628899999999</v>
      </c>
      <c r="AY6">
        <v>-0.317891961</v>
      </c>
      <c r="AZ6">
        <v>-0.45024552699999998</v>
      </c>
      <c r="BA6">
        <v>-0.450454297</v>
      </c>
      <c r="BB6">
        <v>0.200551486</v>
      </c>
      <c r="BC6">
        <v>0.20175386100000001</v>
      </c>
      <c r="BD6">
        <v>1.9694186549999999</v>
      </c>
      <c r="BE6">
        <v>1.9700521660000001</v>
      </c>
      <c r="BF6">
        <v>2.7816784000000001E-2</v>
      </c>
      <c r="BG6">
        <v>2.6284174E-2</v>
      </c>
      <c r="BH6">
        <v>-5.0087221819999996</v>
      </c>
      <c r="BI6">
        <v>-2.8070712200000001</v>
      </c>
      <c r="BJ6">
        <v>0.29836786599999998</v>
      </c>
      <c r="BK6">
        <v>8.2910438000000003E-2</v>
      </c>
      <c r="BL6">
        <v>0.12935671900000001</v>
      </c>
      <c r="BM6">
        <v>0.59823621999999999</v>
      </c>
      <c r="BN6">
        <v>151.64548909999999</v>
      </c>
      <c r="BO6">
        <v>0.314514032</v>
      </c>
      <c r="BP6">
        <v>16.248986080000002</v>
      </c>
      <c r="BQ6">
        <v>3.06496945</v>
      </c>
      <c r="BR6">
        <v>11.38629328</v>
      </c>
      <c r="BS6">
        <v>26.42063314</v>
      </c>
      <c r="BT6">
        <v>193.12112250000001</v>
      </c>
      <c r="BU6">
        <v>189.45947029999999</v>
      </c>
      <c r="BV6">
        <v>0.85290477200000003</v>
      </c>
      <c r="BW6">
        <v>1.279253038</v>
      </c>
      <c r="BX6">
        <v>1.2604259579999999</v>
      </c>
      <c r="BY6">
        <v>1.335250168</v>
      </c>
      <c r="BZ6">
        <v>7.4824209000000003E-2</v>
      </c>
      <c r="CA6">
        <v>1.335250168</v>
      </c>
      <c r="CB6">
        <v>2.6536869379999999</v>
      </c>
      <c r="CC6">
        <v>2.3335648029999998</v>
      </c>
      <c r="CD6">
        <v>3.8994409229999998</v>
      </c>
      <c r="CE6">
        <v>1.56587612</v>
      </c>
      <c r="CF6">
        <v>3.8994409229999998</v>
      </c>
      <c r="CG6">
        <v>1.200946474</v>
      </c>
      <c r="CH6">
        <v>0.95587371799999998</v>
      </c>
      <c r="CI6">
        <v>1.779973816</v>
      </c>
      <c r="CJ6">
        <v>0.82410009699999998</v>
      </c>
      <c r="CK6">
        <v>1.7666262699999999</v>
      </c>
      <c r="CL6">
        <v>0.95720725100000004</v>
      </c>
      <c r="CM6">
        <v>0.68415687300000005</v>
      </c>
      <c r="CN6">
        <v>1.4106122059999999</v>
      </c>
      <c r="CO6">
        <v>0.72645533399999995</v>
      </c>
      <c r="CP6">
        <v>1.4106122059999999</v>
      </c>
      <c r="CQ6">
        <v>-2.158153725</v>
      </c>
      <c r="CR6">
        <v>-3.1772384759999999</v>
      </c>
      <c r="CS6">
        <v>-1.8821139469999999</v>
      </c>
      <c r="CT6">
        <v>1.295124529</v>
      </c>
      <c r="CU6">
        <v>-3.1772384759999999</v>
      </c>
      <c r="CV6">
        <v>0.95150836500000002</v>
      </c>
      <c r="CW6">
        <v>0.91963377599999996</v>
      </c>
      <c r="CX6">
        <v>0.95743268100000001</v>
      </c>
      <c r="CY6">
        <v>3.7798906E-2</v>
      </c>
      <c r="CZ6">
        <v>0.92109430999999997</v>
      </c>
      <c r="DA6">
        <v>15.08487935</v>
      </c>
      <c r="DB6">
        <v>14.14287605</v>
      </c>
      <c r="DC6">
        <v>19.750712790000001</v>
      </c>
      <c r="DD6">
        <v>5.6078367379999996</v>
      </c>
      <c r="DE6">
        <v>19.570365769999999</v>
      </c>
      <c r="DF6">
        <v>24.404235000352401</v>
      </c>
      <c r="DG6">
        <v>26.557772710913991</v>
      </c>
      <c r="DH6">
        <v>47.696267249999998</v>
      </c>
      <c r="DI6">
        <v>43.828634549999997</v>
      </c>
      <c r="DJ6">
        <v>49.582156050000002</v>
      </c>
      <c r="DK6">
        <v>5.7535215040000001</v>
      </c>
      <c r="DL6">
        <v>43.828634549999997</v>
      </c>
      <c r="DM6">
        <v>10.471724610000001</v>
      </c>
      <c r="DN6">
        <v>9.6359195819999997</v>
      </c>
      <c r="DO6">
        <v>11.24347504</v>
      </c>
      <c r="DP6">
        <v>1.6075554540000001</v>
      </c>
      <c r="DQ6">
        <v>9.7948970889999991</v>
      </c>
      <c r="DR6">
        <v>13.406885389999999</v>
      </c>
      <c r="DS6">
        <v>12.720292410000001</v>
      </c>
      <c r="DT6">
        <v>14.930288940000001</v>
      </c>
      <c r="DU6">
        <v>2.2099965350000002</v>
      </c>
      <c r="DV6">
        <v>13.44092071</v>
      </c>
      <c r="DW6">
        <v>27.679039880000001</v>
      </c>
      <c r="DX6">
        <v>22.29004866</v>
      </c>
      <c r="DY6">
        <v>31.512102280000001</v>
      </c>
      <c r="DZ6">
        <v>9.2220536109999998</v>
      </c>
      <c r="EA6">
        <v>28.133250889999999</v>
      </c>
      <c r="EB6">
        <v>44.635573890000003</v>
      </c>
      <c r="EC6">
        <v>44.230552039999999</v>
      </c>
      <c r="ED6">
        <v>46.18495171</v>
      </c>
      <c r="EE6">
        <v>1.954399668</v>
      </c>
      <c r="EF6">
        <v>44.825174050000001</v>
      </c>
      <c r="EG6">
        <v>2.5008484740000001</v>
      </c>
      <c r="EH6">
        <v>1.3920990950000001</v>
      </c>
      <c r="EI6">
        <v>5.2138347029999998</v>
      </c>
      <c r="EJ6">
        <v>3.8217356069999999</v>
      </c>
      <c r="EK6">
        <v>3.629289151</v>
      </c>
      <c r="EL6">
        <v>13.8160545</v>
      </c>
      <c r="EM6">
        <v>8.1197519899999993</v>
      </c>
      <c r="EN6">
        <v>22.286241879999999</v>
      </c>
      <c r="EO6">
        <v>14.16648988</v>
      </c>
      <c r="EP6">
        <v>13.731843059999999</v>
      </c>
      <c r="EQ6">
        <v>0</v>
      </c>
      <c r="ER6">
        <v>0</v>
      </c>
      <c r="ES6">
        <v>0</v>
      </c>
      <c r="ET6">
        <v>0</v>
      </c>
      <c r="EU6">
        <v>0</v>
      </c>
      <c r="EV6">
        <v>13.406885389999999</v>
      </c>
      <c r="EW6">
        <v>12.720292410000001</v>
      </c>
      <c r="EX6">
        <v>14.930288940000001</v>
      </c>
      <c r="EY6">
        <v>2.2099965350000002</v>
      </c>
      <c r="EZ6">
        <v>13.44092071</v>
      </c>
      <c r="FA6">
        <v>0</v>
      </c>
      <c r="FB6">
        <v>0</v>
      </c>
      <c r="FC6">
        <v>0</v>
      </c>
      <c r="FD6">
        <v>0</v>
      </c>
      <c r="FE6">
        <v>0</v>
      </c>
      <c r="FF6">
        <v>44.635573890000003</v>
      </c>
      <c r="FG6">
        <v>44.230552039999999</v>
      </c>
      <c r="FH6">
        <v>46.18495171</v>
      </c>
      <c r="FI6">
        <v>1.954399668</v>
      </c>
      <c r="FJ6">
        <v>44.825174050000001</v>
      </c>
      <c r="FK6">
        <v>47.696267249999998</v>
      </c>
      <c r="FL6">
        <v>43.828634549999997</v>
      </c>
      <c r="FM6">
        <v>49.582156050000002</v>
      </c>
      <c r="FN6">
        <v>5.7535215040000001</v>
      </c>
      <c r="FO6">
        <v>43.828634549999997</v>
      </c>
      <c r="FP6">
        <v>0</v>
      </c>
      <c r="FQ6">
        <v>0</v>
      </c>
      <c r="FR6">
        <v>0</v>
      </c>
      <c r="FS6">
        <v>0</v>
      </c>
      <c r="FT6">
        <v>0</v>
      </c>
      <c r="FU6">
        <v>150.97302759999999</v>
      </c>
      <c r="FV6">
        <v>149.44918279999999</v>
      </c>
      <c r="FW6">
        <v>152.80469239999999</v>
      </c>
      <c r="FX6">
        <v>3.355509573</v>
      </c>
      <c r="FY6">
        <v>149.8243927</v>
      </c>
      <c r="FZ6">
        <v>0</v>
      </c>
      <c r="GA6">
        <v>0</v>
      </c>
      <c r="GB6">
        <v>0</v>
      </c>
      <c r="GC6">
        <v>0</v>
      </c>
      <c r="GD6">
        <v>0</v>
      </c>
      <c r="GE6">
        <v>3.1981651160000002</v>
      </c>
      <c r="GF6">
        <v>2.9737771140000002</v>
      </c>
      <c r="GG6">
        <v>3.3975596010000002</v>
      </c>
      <c r="GH6">
        <v>0.42378248699999999</v>
      </c>
      <c r="GI6">
        <v>2.9858169750000001</v>
      </c>
      <c r="GJ6">
        <v>4.8214175199999998</v>
      </c>
      <c r="GK6">
        <v>4.7878563200000004</v>
      </c>
      <c r="GL6">
        <v>4.8897597270000004</v>
      </c>
      <c r="GM6">
        <v>0.101903407</v>
      </c>
      <c r="GN6">
        <v>4.8212021979999999</v>
      </c>
      <c r="GO6">
        <v>6.1376102069999998</v>
      </c>
      <c r="GP6">
        <v>5.7593240750000003</v>
      </c>
      <c r="GQ6">
        <v>6.7975325399999997</v>
      </c>
      <c r="GR6">
        <v>1.0382084650000001</v>
      </c>
      <c r="GS6">
        <v>6.7444372350000004</v>
      </c>
      <c r="GT6">
        <v>3.1981651160000002</v>
      </c>
      <c r="GU6">
        <v>2.9737771140000002</v>
      </c>
      <c r="GV6">
        <v>3.3975596010000002</v>
      </c>
      <c r="GW6">
        <v>0.42378248699999999</v>
      </c>
      <c r="GX6">
        <v>2.9858169750000001</v>
      </c>
      <c r="GY6">
        <v>4.8214175199999998</v>
      </c>
      <c r="GZ6">
        <v>4.7878563200000004</v>
      </c>
      <c r="HA6">
        <v>4.8897597270000004</v>
      </c>
      <c r="HB6">
        <v>0.101903407</v>
      </c>
      <c r="HC6">
        <v>4.8212021979999999</v>
      </c>
      <c r="HD6">
        <v>6.1376102069999998</v>
      </c>
      <c r="HE6">
        <v>5.7593240750000003</v>
      </c>
      <c r="HF6">
        <v>6.7975325399999997</v>
      </c>
      <c r="HG6">
        <v>1.0382084650000001</v>
      </c>
      <c r="HH6">
        <v>6.7444372350000004</v>
      </c>
      <c r="HI6">
        <v>7</v>
      </c>
      <c r="HJ6">
        <v>10</v>
      </c>
      <c r="HK6" s="3">
        <v>20.38813889</v>
      </c>
      <c r="HL6" s="3">
        <v>159</v>
      </c>
      <c r="HM6" s="3">
        <v>140.30000000000001</v>
      </c>
      <c r="HN6" s="3">
        <v>26.6</v>
      </c>
      <c r="HO6" s="3">
        <v>24.4</v>
      </c>
      <c r="HP6" s="3">
        <v>31</v>
      </c>
      <c r="HQ6" s="3">
        <v>4</v>
      </c>
      <c r="HR6" s="3">
        <v>1</v>
      </c>
      <c r="HS6" s="3">
        <v>38</v>
      </c>
      <c r="HT6" s="3">
        <v>22</v>
      </c>
    </row>
    <row r="7" spans="1:228" x14ac:dyDescent="0.3">
      <c r="A7" s="5">
        <v>21</v>
      </c>
      <c r="B7" t="s">
        <v>226</v>
      </c>
      <c r="C7">
        <v>22</v>
      </c>
      <c r="D7">
        <v>22</v>
      </c>
      <c r="E7">
        <v>0</v>
      </c>
      <c r="K7">
        <v>12</v>
      </c>
      <c r="P7">
        <v>3.2087127290000002</v>
      </c>
      <c r="Q7">
        <v>25.623478070000001</v>
      </c>
      <c r="R7">
        <v>9.8238549949999996</v>
      </c>
      <c r="S7">
        <v>8.3344536540000007</v>
      </c>
      <c r="V7">
        <v>27.8</v>
      </c>
      <c r="Y7">
        <v>-6.0570400000000003E-2</v>
      </c>
      <c r="Z7">
        <v>1.820162316</v>
      </c>
      <c r="AA7">
        <v>-0.23527000000000001</v>
      </c>
      <c r="AB7">
        <v>4.1669999999999999E-2</v>
      </c>
      <c r="AC7">
        <v>-9.6799999999999997E-2</v>
      </c>
      <c r="AD7">
        <v>0.27694000000000002</v>
      </c>
      <c r="AE7">
        <v>1.6917455000000001E-2</v>
      </c>
      <c r="AF7">
        <v>0.13583999999999999</v>
      </c>
      <c r="AG7">
        <v>-0.52427000000000001</v>
      </c>
      <c r="AH7">
        <v>0.74500999999999995</v>
      </c>
      <c r="AI7">
        <v>0.71357000000000004</v>
      </c>
      <c r="AJ7">
        <v>4.2300000000000003E-3</v>
      </c>
      <c r="AK7">
        <v>1.3495600000000001</v>
      </c>
      <c r="AL7">
        <v>0.80237000000000003</v>
      </c>
      <c r="AM7">
        <v>357.41739999999999</v>
      </c>
      <c r="AN7">
        <v>340.17320000000001</v>
      </c>
      <c r="AO7">
        <v>366.00799999999998</v>
      </c>
      <c r="AP7">
        <v>366.07089999999999</v>
      </c>
      <c r="AQ7">
        <v>1.79363519</v>
      </c>
      <c r="AR7">
        <v>-0.73226999999999998</v>
      </c>
      <c r="AS7">
        <v>-0.73222699999999996</v>
      </c>
      <c r="AT7">
        <v>1.4644969999999999</v>
      </c>
      <c r="AU7">
        <v>-54.189883999999999</v>
      </c>
      <c r="AV7">
        <v>0.15</v>
      </c>
      <c r="AW7">
        <v>53.75</v>
      </c>
      <c r="AX7">
        <v>1.9539800000000001</v>
      </c>
      <c r="AY7">
        <v>-0.32085000000000002</v>
      </c>
      <c r="AZ7">
        <v>-0.46289999999999998</v>
      </c>
      <c r="BA7">
        <v>-0.46290666699999999</v>
      </c>
      <c r="BB7">
        <v>0.20119000000000001</v>
      </c>
      <c r="BC7">
        <v>0.201196667</v>
      </c>
      <c r="BD7">
        <v>1.98041</v>
      </c>
      <c r="BE7">
        <v>1.98041</v>
      </c>
      <c r="BF7">
        <v>1.9279999999999999E-2</v>
      </c>
      <c r="BG7">
        <v>1.9276667000000001E-2</v>
      </c>
      <c r="BH7">
        <v>-2.3638281729999999</v>
      </c>
      <c r="BI7">
        <v>-2.5138281729999998</v>
      </c>
      <c r="BJ7">
        <v>0.3104904</v>
      </c>
      <c r="BK7">
        <v>8.8645100000000004E-2</v>
      </c>
      <c r="BL7">
        <v>3.1440000000000003E-2</v>
      </c>
      <c r="BM7">
        <v>0.60455000000000003</v>
      </c>
      <c r="BN7">
        <v>97.980196520000007</v>
      </c>
      <c r="BO7">
        <v>0.40561548600000003</v>
      </c>
      <c r="BP7">
        <v>15.25</v>
      </c>
      <c r="BQ7">
        <v>2.82</v>
      </c>
      <c r="BR7">
        <v>11.59</v>
      </c>
      <c r="BS7">
        <v>24.45</v>
      </c>
      <c r="BT7">
        <v>124.62282999999999</v>
      </c>
      <c r="BU7">
        <v>134.61883</v>
      </c>
      <c r="BV7">
        <v>0.89627900000000005</v>
      </c>
      <c r="BW7">
        <v>1.2287583179999999</v>
      </c>
      <c r="BX7">
        <v>1.2287583179999999</v>
      </c>
      <c r="BY7">
        <v>1.2287583179999999</v>
      </c>
      <c r="BZ7">
        <v>0</v>
      </c>
      <c r="CA7">
        <v>1.2287583179999999</v>
      </c>
      <c r="CB7">
        <v>2.6737187379999998</v>
      </c>
      <c r="CC7">
        <v>2.6737187379999998</v>
      </c>
      <c r="CD7">
        <v>2.6737187379999998</v>
      </c>
      <c r="CE7">
        <v>0</v>
      </c>
      <c r="CF7">
        <v>2.6737187379999998</v>
      </c>
      <c r="CG7">
        <v>1.0917580179999999</v>
      </c>
      <c r="CH7">
        <v>1.0917580179999999</v>
      </c>
      <c r="CI7">
        <v>1.0917580179999999</v>
      </c>
      <c r="CJ7">
        <v>0</v>
      </c>
      <c r="CK7">
        <v>1.0917580179999999</v>
      </c>
      <c r="CL7">
        <v>1.0913241419999999</v>
      </c>
      <c r="CM7">
        <v>1.0913241419999999</v>
      </c>
      <c r="CN7">
        <v>1.0913241419999999</v>
      </c>
      <c r="CO7">
        <v>0</v>
      </c>
      <c r="CP7">
        <v>1.0913241419999999</v>
      </c>
      <c r="CQ7">
        <v>-2.1830821600000001</v>
      </c>
      <c r="CR7">
        <v>-2.1830821600000001</v>
      </c>
      <c r="CS7">
        <v>-2.1830821600000001</v>
      </c>
      <c r="CT7">
        <v>0</v>
      </c>
      <c r="CU7">
        <v>-2.1830821600000001</v>
      </c>
      <c r="CV7">
        <v>0.95955193299999997</v>
      </c>
      <c r="CW7">
        <v>0.95955193299999997</v>
      </c>
      <c r="CX7">
        <v>0.95955193299999997</v>
      </c>
      <c r="CY7">
        <v>0</v>
      </c>
      <c r="CZ7">
        <v>0.95955193299999997</v>
      </c>
      <c r="DA7">
        <v>13.77150898</v>
      </c>
      <c r="DB7">
        <v>13.77150898</v>
      </c>
      <c r="DC7">
        <v>13.77150898</v>
      </c>
      <c r="DD7">
        <v>0</v>
      </c>
      <c r="DE7">
        <v>13.77150898</v>
      </c>
      <c r="DF7">
        <v>22.128913529094518</v>
      </c>
      <c r="DG7">
        <v>22.128913529094518</v>
      </c>
      <c r="DH7">
        <v>39.74228506</v>
      </c>
      <c r="DI7">
        <v>39.74228506</v>
      </c>
      <c r="DJ7">
        <v>39.74228506</v>
      </c>
      <c r="DK7">
        <v>0</v>
      </c>
      <c r="DL7">
        <v>39.74228506</v>
      </c>
      <c r="DM7">
        <v>9.5804866349999998</v>
      </c>
      <c r="DN7">
        <v>9.5804866349999998</v>
      </c>
      <c r="DO7">
        <v>9.5804866349999998</v>
      </c>
      <c r="DP7">
        <v>0</v>
      </c>
      <c r="DQ7">
        <v>9.5804866349999998</v>
      </c>
      <c r="DR7">
        <v>10.2917018</v>
      </c>
      <c r="DS7">
        <v>10.2917018</v>
      </c>
      <c r="DT7">
        <v>10.2917018</v>
      </c>
      <c r="DU7">
        <v>0</v>
      </c>
      <c r="DV7">
        <v>10.2917018</v>
      </c>
      <c r="DW7">
        <v>21.948704509999999</v>
      </c>
      <c r="DX7">
        <v>21.948704509999999</v>
      </c>
      <c r="DY7">
        <v>21.948704509999999</v>
      </c>
      <c r="DZ7">
        <v>0</v>
      </c>
      <c r="EA7">
        <v>21.948704509999999</v>
      </c>
      <c r="EB7">
        <v>26.594450899999998</v>
      </c>
      <c r="EC7">
        <v>26.594450899999998</v>
      </c>
      <c r="ED7">
        <v>26.594450899999998</v>
      </c>
      <c r="EE7">
        <v>0</v>
      </c>
      <c r="EF7">
        <v>26.594450899999998</v>
      </c>
      <c r="EG7">
        <v>0.71121516500000004</v>
      </c>
      <c r="EH7">
        <v>0.71121516500000004</v>
      </c>
      <c r="EI7">
        <v>0.71121516500000004</v>
      </c>
      <c r="EJ7">
        <v>0</v>
      </c>
      <c r="EK7">
        <v>0.71121516500000004</v>
      </c>
      <c r="EL7">
        <v>4.6434520370000003</v>
      </c>
      <c r="EM7">
        <v>4.6434520370000003</v>
      </c>
      <c r="EN7">
        <v>4.6434520370000003</v>
      </c>
      <c r="EO7">
        <v>0</v>
      </c>
      <c r="EP7">
        <v>4.6434520370000003</v>
      </c>
      <c r="EQ7">
        <v>0</v>
      </c>
      <c r="ER7">
        <v>0</v>
      </c>
      <c r="ES7">
        <v>0</v>
      </c>
      <c r="ET7">
        <v>0</v>
      </c>
      <c r="EU7">
        <v>0</v>
      </c>
      <c r="EV7">
        <v>10.2917018</v>
      </c>
      <c r="EW7">
        <v>10.2917018</v>
      </c>
      <c r="EX7">
        <v>10.2917018</v>
      </c>
      <c r="EY7">
        <v>0</v>
      </c>
      <c r="EZ7">
        <v>10.2917018</v>
      </c>
      <c r="FA7">
        <v>0</v>
      </c>
      <c r="FB7">
        <v>0</v>
      </c>
      <c r="FC7">
        <v>0</v>
      </c>
      <c r="FD7">
        <v>0</v>
      </c>
      <c r="FE7">
        <v>0</v>
      </c>
      <c r="FF7">
        <v>26.594450899999998</v>
      </c>
      <c r="FG7">
        <v>26.594450899999998</v>
      </c>
      <c r="FH7">
        <v>26.594450899999998</v>
      </c>
      <c r="FI7">
        <v>0</v>
      </c>
      <c r="FJ7">
        <v>26.594450899999998</v>
      </c>
      <c r="FK7">
        <v>39.74228506</v>
      </c>
      <c r="FL7">
        <v>39.74228506</v>
      </c>
      <c r="FM7">
        <v>39.74228506</v>
      </c>
      <c r="FN7">
        <v>0</v>
      </c>
      <c r="FO7">
        <v>39.74228506</v>
      </c>
      <c r="FP7">
        <v>0</v>
      </c>
      <c r="FQ7">
        <v>0</v>
      </c>
      <c r="FR7">
        <v>0</v>
      </c>
      <c r="FS7">
        <v>0</v>
      </c>
      <c r="FT7">
        <v>0</v>
      </c>
      <c r="FU7">
        <v>97.091056600000002</v>
      </c>
      <c r="FV7">
        <v>97.091056600000002</v>
      </c>
      <c r="FW7">
        <v>97.091056600000002</v>
      </c>
      <c r="FX7">
        <v>0</v>
      </c>
      <c r="FY7">
        <v>97.091056600000002</v>
      </c>
      <c r="FZ7">
        <v>0</v>
      </c>
      <c r="GA7">
        <v>0</v>
      </c>
      <c r="GB7">
        <v>0</v>
      </c>
      <c r="GC7">
        <v>0</v>
      </c>
      <c r="GD7">
        <v>0</v>
      </c>
      <c r="GE7">
        <v>2.9702897080000001</v>
      </c>
      <c r="GF7">
        <v>2.9702897080000001</v>
      </c>
      <c r="GG7">
        <v>2.9702897080000001</v>
      </c>
      <c r="GH7">
        <v>0</v>
      </c>
      <c r="GI7">
        <v>2.9702897080000001</v>
      </c>
      <c r="GJ7">
        <v>3.4815648910000001</v>
      </c>
      <c r="GK7">
        <v>3.4815648910000001</v>
      </c>
      <c r="GL7">
        <v>3.4815648910000001</v>
      </c>
      <c r="GM7">
        <v>0</v>
      </c>
      <c r="GN7">
        <v>3.4815648910000001</v>
      </c>
      <c r="GO7">
        <v>5.7646271340000004</v>
      </c>
      <c r="GP7">
        <v>5.7646271340000004</v>
      </c>
      <c r="GQ7">
        <v>5.7646271340000004</v>
      </c>
      <c r="GR7">
        <v>0</v>
      </c>
      <c r="GS7">
        <v>5.7646271340000004</v>
      </c>
      <c r="GT7">
        <v>2.9702897080000001</v>
      </c>
      <c r="GU7">
        <v>2.9702897080000001</v>
      </c>
      <c r="GV7">
        <v>2.9702897080000001</v>
      </c>
      <c r="GW7">
        <v>0</v>
      </c>
      <c r="GX7">
        <v>2.9702897080000001</v>
      </c>
      <c r="GY7">
        <v>3.4815648910000001</v>
      </c>
      <c r="GZ7">
        <v>3.4815648910000001</v>
      </c>
      <c r="HA7">
        <v>3.4815648910000001</v>
      </c>
      <c r="HB7">
        <v>0</v>
      </c>
      <c r="HC7">
        <v>3.4815648910000001</v>
      </c>
      <c r="HD7">
        <v>5.7646271340000004</v>
      </c>
      <c r="HE7">
        <v>5.7646271340000004</v>
      </c>
      <c r="HF7">
        <v>5.7646271340000004</v>
      </c>
      <c r="HG7">
        <v>0</v>
      </c>
      <c r="HH7">
        <v>5.7646271340000004</v>
      </c>
      <c r="HI7">
        <v>1</v>
      </c>
      <c r="HJ7">
        <v>1</v>
      </c>
      <c r="HK7" s="3">
        <v>0.64447222199999998</v>
      </c>
      <c r="HL7" s="3">
        <v>115.1</v>
      </c>
      <c r="HM7" s="3">
        <v>114.9</v>
      </c>
      <c r="HN7" s="3">
        <v>22.1</v>
      </c>
      <c r="HO7" s="3">
        <v>22.1</v>
      </c>
      <c r="HP7" s="3">
        <v>8</v>
      </c>
      <c r="HQ7" s="3">
        <v>0</v>
      </c>
      <c r="HR7" s="3">
        <v>3</v>
      </c>
      <c r="HS7" s="3">
        <v>25</v>
      </c>
      <c r="HT7" s="3">
        <v>9</v>
      </c>
    </row>
    <row r="8" spans="1:228" x14ac:dyDescent="0.3">
      <c r="A8" s="5">
        <v>43</v>
      </c>
      <c r="B8" t="s">
        <v>282</v>
      </c>
      <c r="C8">
        <v>44</v>
      </c>
      <c r="D8">
        <v>44</v>
      </c>
      <c r="T8">
        <v>0</v>
      </c>
      <c r="Y8">
        <v>-5.8386953999999998E-2</v>
      </c>
      <c r="Z8">
        <v>1.805809625</v>
      </c>
      <c r="AA8">
        <v>-0.21491392200000001</v>
      </c>
      <c r="AB8">
        <v>-2.1870471999999998E-2</v>
      </c>
      <c r="AC8">
        <v>-0.118392197</v>
      </c>
      <c r="AD8">
        <v>0.193043451</v>
      </c>
      <c r="AE8">
        <v>3.6309024000000002E-2</v>
      </c>
      <c r="AF8">
        <v>7.5646253999999996E-2</v>
      </c>
      <c r="AG8">
        <v>-0.37786776999999999</v>
      </c>
      <c r="AH8">
        <v>0.77427252899999999</v>
      </c>
      <c r="AI8">
        <v>0.78080393299999995</v>
      </c>
      <c r="AJ8">
        <v>1.6843128999999998E-2</v>
      </c>
      <c r="AK8">
        <v>1.046894129</v>
      </c>
      <c r="AL8">
        <v>0.32453473999999999</v>
      </c>
      <c r="AM8">
        <v>326.1261672</v>
      </c>
      <c r="AN8">
        <v>288.902198</v>
      </c>
      <c r="AO8">
        <v>318.13652999999999</v>
      </c>
      <c r="AP8">
        <v>371.33971889999998</v>
      </c>
      <c r="AQ8">
        <v>1.7996902100000001</v>
      </c>
      <c r="AR8">
        <v>-0.88580545600000005</v>
      </c>
      <c r="AS8">
        <v>-0.57241681</v>
      </c>
      <c r="AT8">
        <v>1.458222855</v>
      </c>
      <c r="AU8">
        <v>-54.194792319999998</v>
      </c>
      <c r="AV8">
        <v>-9.7545930120000008</v>
      </c>
      <c r="AW8">
        <v>50.744189830000003</v>
      </c>
      <c r="AX8">
        <v>1.9320047309999999</v>
      </c>
      <c r="AY8">
        <v>-0.30377657499999999</v>
      </c>
      <c r="AZ8">
        <v>-0.439602997</v>
      </c>
      <c r="BA8">
        <v>-0.45665857599999998</v>
      </c>
      <c r="BB8">
        <v>0.20112905</v>
      </c>
      <c r="BC8">
        <v>0.21543052400000001</v>
      </c>
      <c r="BD8">
        <v>1.9487659799999999</v>
      </c>
      <c r="BE8">
        <v>1.955648797</v>
      </c>
      <c r="BF8">
        <v>4.8151761000000001E-2</v>
      </c>
      <c r="BG8">
        <v>3.8125884999999998E-2</v>
      </c>
      <c r="BH8">
        <v>-16.124267419999999</v>
      </c>
      <c r="BI8">
        <v>-6.36967441</v>
      </c>
      <c r="BJ8">
        <v>0.26311633800000001</v>
      </c>
      <c r="BK8">
        <v>2.7677692E-2</v>
      </c>
      <c r="BL8">
        <v>-6.5314049999999997E-3</v>
      </c>
      <c r="BM8">
        <v>0.27262160000000002</v>
      </c>
      <c r="BN8">
        <v>386.44120520000001</v>
      </c>
      <c r="BO8">
        <v>0.211004739</v>
      </c>
      <c r="BP8">
        <v>19.701668059999999</v>
      </c>
      <c r="BQ8">
        <v>4.1402811059999998</v>
      </c>
      <c r="BR8">
        <v>12.768936269999999</v>
      </c>
      <c r="BS8">
        <v>36.429037600000001</v>
      </c>
      <c r="BT8">
        <v>466.43841550000002</v>
      </c>
      <c r="BU8">
        <v>387.67842380000002</v>
      </c>
      <c r="BV8">
        <v>0.750297993</v>
      </c>
      <c r="BW8">
        <v>0.72263700799999997</v>
      </c>
      <c r="BX8">
        <v>0.40439334399999999</v>
      </c>
      <c r="BY8">
        <v>2.9659593019999999</v>
      </c>
      <c r="BZ8">
        <v>2.561565957</v>
      </c>
      <c r="CA8">
        <v>2.9659593019999999</v>
      </c>
      <c r="CB8">
        <v>7.3235723620000002</v>
      </c>
      <c r="CC8">
        <v>4.0939568020000001</v>
      </c>
      <c r="CD8">
        <v>8.8331837980000003</v>
      </c>
      <c r="CE8">
        <v>4.7392269960000002</v>
      </c>
      <c r="CF8">
        <v>4.0939568020000001</v>
      </c>
      <c r="CG8">
        <v>5.3414731910000004</v>
      </c>
      <c r="CH8">
        <v>2.7871699689999998</v>
      </c>
      <c r="CI8">
        <v>6.7565058179999999</v>
      </c>
      <c r="CJ8">
        <v>3.9693358490000001</v>
      </c>
      <c r="CK8">
        <v>3.0514174569999999</v>
      </c>
      <c r="CL8">
        <v>-0.35429410099999997</v>
      </c>
      <c r="CM8">
        <v>-1.193123656</v>
      </c>
      <c r="CN8">
        <v>0.60074421300000003</v>
      </c>
      <c r="CO8">
        <v>1.7938678699999999</v>
      </c>
      <c r="CP8">
        <v>-0.34381204300000001</v>
      </c>
      <c r="CQ8">
        <v>-4.9871790889999996</v>
      </c>
      <c r="CR8">
        <v>-5.6093540839999996</v>
      </c>
      <c r="CS8">
        <v>-2.7076054140000001</v>
      </c>
      <c r="CT8">
        <v>2.9017486699999999</v>
      </c>
      <c r="CU8">
        <v>-2.7076054140000001</v>
      </c>
      <c r="CV8">
        <v>0.93387069099999998</v>
      </c>
      <c r="CW8">
        <v>0.88083490200000003</v>
      </c>
      <c r="CX8">
        <v>0.94994753700000001</v>
      </c>
      <c r="CY8">
        <v>6.9112635000000006E-2</v>
      </c>
      <c r="CZ8">
        <v>0.909332747</v>
      </c>
      <c r="DA8">
        <v>17.745226030000001</v>
      </c>
      <c r="DB8">
        <v>15.32314113</v>
      </c>
      <c r="DC8">
        <v>24.385606490000001</v>
      </c>
      <c r="DD8">
        <v>9.0624653679999998</v>
      </c>
      <c r="DE8">
        <v>21.071120149999999</v>
      </c>
      <c r="DF8">
        <v>31.56797428208014</v>
      </c>
      <c r="DG8">
        <v>45.403173009244917</v>
      </c>
      <c r="DH8">
        <v>81.541547080000001</v>
      </c>
      <c r="DI8">
        <v>56.694307700000003</v>
      </c>
      <c r="DJ8">
        <v>107.7553729</v>
      </c>
      <c r="DK8">
        <v>51.061065229999997</v>
      </c>
      <c r="DL8">
        <v>56.694307700000003</v>
      </c>
      <c r="DM8">
        <v>11.835079909999999</v>
      </c>
      <c r="DN8">
        <v>9.7750249010000001</v>
      </c>
      <c r="DO8">
        <v>21.444183129999999</v>
      </c>
      <c r="DP8">
        <v>11.669158230000001</v>
      </c>
      <c r="DQ8">
        <v>12.216166360000001</v>
      </c>
      <c r="DR8">
        <v>38.117599269999999</v>
      </c>
      <c r="DS8">
        <v>15.413496889999999</v>
      </c>
      <c r="DT8">
        <v>42.806785699999999</v>
      </c>
      <c r="DU8">
        <v>27.393288810000001</v>
      </c>
      <c r="DV8">
        <v>15.413496889999999</v>
      </c>
      <c r="DW8">
        <v>56.21037561</v>
      </c>
      <c r="DX8">
        <v>36.894516830000001</v>
      </c>
      <c r="DY8">
        <v>75.417812870000006</v>
      </c>
      <c r="DZ8">
        <v>38.523296049999999</v>
      </c>
      <c r="EA8">
        <v>75.417812870000006</v>
      </c>
      <c r="EB8">
        <v>153.71390009999999</v>
      </c>
      <c r="EC8">
        <v>128.0171713</v>
      </c>
      <c r="ED8">
        <v>164.13093950000001</v>
      </c>
      <c r="EE8">
        <v>36.113768229999998</v>
      </c>
      <c r="EF8">
        <v>128.3781607</v>
      </c>
      <c r="EG8">
        <v>24.231779100000001</v>
      </c>
      <c r="EH8">
        <v>3.1868714819999999</v>
      </c>
      <c r="EI8">
        <v>28.16725825</v>
      </c>
      <c r="EJ8">
        <v>24.980386769999999</v>
      </c>
      <c r="EK8">
        <v>3.1868714819999999</v>
      </c>
      <c r="EL8">
        <v>87.242828520000003</v>
      </c>
      <c r="EM8">
        <v>51.413057569999999</v>
      </c>
      <c r="EN8">
        <v>115.59714169999999</v>
      </c>
      <c r="EO8">
        <v>64.184084179999999</v>
      </c>
      <c r="EP8">
        <v>52.960347830000003</v>
      </c>
      <c r="EQ8">
        <v>9.3550249999999995E-3</v>
      </c>
      <c r="ER8">
        <v>0</v>
      </c>
      <c r="ES8">
        <v>2.1932620599999999</v>
      </c>
      <c r="ET8">
        <v>2.1932620599999999</v>
      </c>
      <c r="EU8">
        <v>0</v>
      </c>
      <c r="EV8">
        <v>21.796203179999999</v>
      </c>
      <c r="EW8">
        <v>15.413496889999999</v>
      </c>
      <c r="EX8">
        <v>22.229657530000001</v>
      </c>
      <c r="EY8">
        <v>6.816160633</v>
      </c>
      <c r="EZ8">
        <v>15.413496889999999</v>
      </c>
      <c r="FA8">
        <v>2.5439709000000001E-2</v>
      </c>
      <c r="FB8">
        <v>0</v>
      </c>
      <c r="FC8">
        <v>3.5230070570000001</v>
      </c>
      <c r="FD8">
        <v>3.5230070570000001</v>
      </c>
      <c r="FE8">
        <v>0</v>
      </c>
      <c r="FF8">
        <v>105.96346339999999</v>
      </c>
      <c r="FG8">
        <v>97.881744249999997</v>
      </c>
      <c r="FH8">
        <v>132.6934358</v>
      </c>
      <c r="FI8">
        <v>34.811691510000003</v>
      </c>
      <c r="FJ8">
        <v>128.3781607</v>
      </c>
      <c r="FK8">
        <v>63.333356350000003</v>
      </c>
      <c r="FL8">
        <v>56.694307700000003</v>
      </c>
      <c r="FM8">
        <v>80.453077829999998</v>
      </c>
      <c r="FN8">
        <v>23.758770129999998</v>
      </c>
      <c r="FO8">
        <v>56.694307700000003</v>
      </c>
      <c r="FP8">
        <v>18.208190729999998</v>
      </c>
      <c r="FQ8">
        <v>0</v>
      </c>
      <c r="FR8">
        <v>30.1785329</v>
      </c>
      <c r="FS8">
        <v>30.1785329</v>
      </c>
      <c r="FT8">
        <v>0</v>
      </c>
      <c r="FU8">
        <v>332.50148289999998</v>
      </c>
      <c r="FV8">
        <v>313.35678150000001</v>
      </c>
      <c r="FW8">
        <v>386.4041838</v>
      </c>
      <c r="FX8">
        <v>73.04740228</v>
      </c>
      <c r="FY8">
        <v>386.18714410000001</v>
      </c>
      <c r="FZ8">
        <v>51.682548590000003</v>
      </c>
      <c r="GA8">
        <v>0</v>
      </c>
      <c r="GB8">
        <v>72.770711239999997</v>
      </c>
      <c r="GC8">
        <v>72.770711239999997</v>
      </c>
      <c r="GD8">
        <v>0</v>
      </c>
      <c r="GE8">
        <v>4.2787569919999999</v>
      </c>
      <c r="GF8">
        <v>3.2581069600000001</v>
      </c>
      <c r="GG8">
        <v>4.6039505390000004</v>
      </c>
      <c r="GH8">
        <v>1.345843578</v>
      </c>
      <c r="GI8">
        <v>4.4127411309999998</v>
      </c>
      <c r="GJ8">
        <v>6.7540684420000003</v>
      </c>
      <c r="GK8">
        <v>6.0317751279999996</v>
      </c>
      <c r="GL8">
        <v>7.2269103320000001</v>
      </c>
      <c r="GM8">
        <v>1.1951352040000001</v>
      </c>
      <c r="GN8">
        <v>6.7483634390000002</v>
      </c>
      <c r="GO8">
        <v>7.705375106</v>
      </c>
      <c r="GP8">
        <v>6.9922403959999997</v>
      </c>
      <c r="GQ8">
        <v>10.04906051</v>
      </c>
      <c r="GR8">
        <v>3.056820117</v>
      </c>
      <c r="GS8">
        <v>10.04906051</v>
      </c>
      <c r="GT8">
        <v>4.142277709</v>
      </c>
      <c r="GU8">
        <v>3.2581069600000001</v>
      </c>
      <c r="GV8">
        <v>4.6039505390000004</v>
      </c>
      <c r="GW8">
        <v>1.345843578</v>
      </c>
      <c r="GX8">
        <v>4.36866954</v>
      </c>
      <c r="GY8">
        <v>6.6558954909999999</v>
      </c>
      <c r="GZ8">
        <v>6.0260044800000001</v>
      </c>
      <c r="HA8">
        <v>6.9168760750000002</v>
      </c>
      <c r="HB8">
        <v>0.89087159599999999</v>
      </c>
      <c r="HC8">
        <v>6.3794755150000002</v>
      </c>
      <c r="HD8">
        <v>7.221143906</v>
      </c>
      <c r="HE8">
        <v>6.7143786619999997</v>
      </c>
      <c r="HF8">
        <v>8.1846328639999992</v>
      </c>
      <c r="HG8">
        <v>1.470254202</v>
      </c>
      <c r="HH8">
        <v>8.1692917499999993</v>
      </c>
      <c r="HI8">
        <v>33</v>
      </c>
      <c r="HJ8">
        <v>38</v>
      </c>
      <c r="HK8" s="3">
        <v>1488.5808609999999</v>
      </c>
      <c r="HL8" s="3">
        <v>206.8</v>
      </c>
      <c r="HM8" s="3">
        <v>168.4</v>
      </c>
      <c r="HN8" s="3">
        <v>45.4</v>
      </c>
      <c r="HO8" s="3">
        <v>31.6</v>
      </c>
      <c r="HP8" s="3">
        <v>88</v>
      </c>
      <c r="HQ8" s="3">
        <v>1</v>
      </c>
      <c r="HR8" s="3">
        <v>7</v>
      </c>
      <c r="HS8" s="3">
        <v>91</v>
      </c>
      <c r="HT8" s="3">
        <v>67</v>
      </c>
    </row>
    <row r="9" spans="1:228" x14ac:dyDescent="0.3">
      <c r="A9" s="5">
        <v>64</v>
      </c>
      <c r="B9" t="s">
        <v>261</v>
      </c>
      <c r="C9">
        <v>65</v>
      </c>
      <c r="D9">
        <v>65</v>
      </c>
      <c r="E9">
        <v>0</v>
      </c>
      <c r="F9">
        <v>0</v>
      </c>
      <c r="G9">
        <v>27.5</v>
      </c>
      <c r="H9">
        <v>6.5</v>
      </c>
      <c r="I9">
        <v>55</v>
      </c>
      <c r="J9">
        <v>0</v>
      </c>
      <c r="M9">
        <v>4.202</v>
      </c>
      <c r="P9">
        <v>44.85730521</v>
      </c>
      <c r="Q9">
        <v>54.279435679999999</v>
      </c>
      <c r="R9">
        <v>47.864552529999997</v>
      </c>
      <c r="S9">
        <v>67.630318529999997</v>
      </c>
      <c r="V9">
        <v>2.2000000000000002</v>
      </c>
      <c r="Y9">
        <v>-5.0720464999999999E-2</v>
      </c>
      <c r="Z9">
        <v>1.8316620299999999</v>
      </c>
      <c r="AA9">
        <v>-0.23860261099999999</v>
      </c>
      <c r="AB9">
        <v>-1.7302804000000001E-2</v>
      </c>
      <c r="AC9">
        <v>-0.127952707</v>
      </c>
      <c r="AD9">
        <v>0.22129980599999999</v>
      </c>
      <c r="AE9">
        <v>3.6991947999999997E-2</v>
      </c>
      <c r="AF9">
        <v>6.4181525000000003E-2</v>
      </c>
      <c r="AG9">
        <v>-0.37161712400000002</v>
      </c>
      <c r="AH9">
        <v>0.79214050999999996</v>
      </c>
      <c r="AI9">
        <v>0.76236857199999997</v>
      </c>
      <c r="AJ9">
        <v>4.7068055999999997E-2</v>
      </c>
      <c r="AK9">
        <v>1.1413671350000001</v>
      </c>
      <c r="AL9">
        <v>0.46699776100000001</v>
      </c>
      <c r="AM9">
        <v>299.43471479999999</v>
      </c>
      <c r="AN9">
        <v>269.84915590000003</v>
      </c>
      <c r="AO9">
        <v>287.63791800000001</v>
      </c>
      <c r="AP9">
        <v>340.8171031</v>
      </c>
      <c r="AQ9">
        <v>1.7153393290000001</v>
      </c>
      <c r="AR9">
        <v>-0.71309282600000001</v>
      </c>
      <c r="AS9">
        <v>-0.68718783500000002</v>
      </c>
      <c r="AT9">
        <v>1.400280661</v>
      </c>
      <c r="AU9">
        <v>-54.181675439999999</v>
      </c>
      <c r="AV9">
        <v>-8.8771556870000001</v>
      </c>
      <c r="AW9">
        <v>56.264167550000003</v>
      </c>
      <c r="AX9">
        <v>1.947701857</v>
      </c>
      <c r="AY9">
        <v>-0.33578521099999997</v>
      </c>
      <c r="AZ9">
        <v>-0.45306194599999999</v>
      </c>
      <c r="BA9">
        <v>-0.454037941</v>
      </c>
      <c r="BB9">
        <v>0.18211532</v>
      </c>
      <c r="BC9">
        <v>0.183518663</v>
      </c>
      <c r="BD9">
        <v>1.946485091</v>
      </c>
      <c r="BE9">
        <v>1.94892417</v>
      </c>
      <c r="BF9">
        <v>3.3465080000000001E-2</v>
      </c>
      <c r="BG9">
        <v>3.1527172999999999E-2</v>
      </c>
      <c r="BH9">
        <v>-17.526313559999998</v>
      </c>
      <c r="BI9">
        <v>-8.6491578750000002</v>
      </c>
      <c r="BJ9">
        <v>0.287394912</v>
      </c>
      <c r="BK9">
        <v>2.3551802E-2</v>
      </c>
      <c r="BL9">
        <v>2.9771938000000001E-2</v>
      </c>
      <c r="BM9">
        <v>0.34922662500000001</v>
      </c>
      <c r="BN9">
        <v>356.50770660000001</v>
      </c>
      <c r="BO9">
        <v>0.17530679199999999</v>
      </c>
      <c r="BP9">
        <v>19.46122205</v>
      </c>
      <c r="BQ9">
        <v>3.7344208399999999</v>
      </c>
      <c r="BR9">
        <v>13.186095959999999</v>
      </c>
      <c r="BS9">
        <v>33.183892180000001</v>
      </c>
      <c r="BT9">
        <v>414.75708209999999</v>
      </c>
      <c r="BU9">
        <v>362.40139360000001</v>
      </c>
      <c r="BV9">
        <v>0.74239415399999997</v>
      </c>
      <c r="BW9">
        <v>0.85131737699999999</v>
      </c>
      <c r="BX9">
        <v>0.75694749699999997</v>
      </c>
      <c r="BY9">
        <v>1.095978098</v>
      </c>
      <c r="BZ9">
        <v>0.33903060099999999</v>
      </c>
      <c r="CA9">
        <v>0.85580225499999996</v>
      </c>
      <c r="CB9">
        <v>4.7669083199999998</v>
      </c>
      <c r="CC9">
        <v>3.6144777229999998</v>
      </c>
      <c r="CD9">
        <v>9.6777905789999998</v>
      </c>
      <c r="CE9">
        <v>6.0633128569999997</v>
      </c>
      <c r="CF9">
        <v>4.5605485310000002</v>
      </c>
      <c r="CG9">
        <v>3.32665107</v>
      </c>
      <c r="CH9">
        <v>2.9511350639999998</v>
      </c>
      <c r="CI9">
        <v>4.6232799729999998</v>
      </c>
      <c r="CJ9">
        <v>1.672144909</v>
      </c>
      <c r="CK9">
        <v>3.0512470999999999</v>
      </c>
      <c r="CL9">
        <v>-0.49469228799999998</v>
      </c>
      <c r="CM9">
        <v>-1.457508652</v>
      </c>
      <c r="CN9">
        <v>3.2380245950000002</v>
      </c>
      <c r="CO9">
        <v>4.6955332460000001</v>
      </c>
      <c r="CP9">
        <v>0.32281357399999999</v>
      </c>
      <c r="CQ9">
        <v>-2.8319587820000001</v>
      </c>
      <c r="CR9">
        <v>-7.8613045680000004</v>
      </c>
      <c r="CS9">
        <v>-1.4936264130000001</v>
      </c>
      <c r="CT9">
        <v>6.3676781550000001</v>
      </c>
      <c r="CU9">
        <v>-3.3740606739999999</v>
      </c>
      <c r="CV9">
        <v>0.95543657100000001</v>
      </c>
      <c r="CW9">
        <v>0.92617123599999995</v>
      </c>
      <c r="CX9">
        <v>0.96063635300000005</v>
      </c>
      <c r="CY9">
        <v>3.4465117000000003E-2</v>
      </c>
      <c r="CZ9">
        <v>0.92617123599999995</v>
      </c>
      <c r="DA9">
        <v>14.41001013</v>
      </c>
      <c r="DB9">
        <v>13.578032049999999</v>
      </c>
      <c r="DC9">
        <v>18.88246715</v>
      </c>
      <c r="DD9">
        <v>5.3044351000000001</v>
      </c>
      <c r="DE9">
        <v>18.88246715</v>
      </c>
      <c r="DF9">
        <v>28.464521991945968</v>
      </c>
      <c r="DG9">
        <v>34.800452408078982</v>
      </c>
      <c r="DH9">
        <v>62.49965675</v>
      </c>
      <c r="DI9">
        <v>51.1206818</v>
      </c>
      <c r="DJ9">
        <v>66.89815351</v>
      </c>
      <c r="DK9">
        <v>15.77747171</v>
      </c>
      <c r="DL9">
        <v>51.1206818</v>
      </c>
      <c r="DM9">
        <v>12.440290640000001</v>
      </c>
      <c r="DN9">
        <v>9.6285982489999995</v>
      </c>
      <c r="DO9">
        <v>13.771426590000001</v>
      </c>
      <c r="DP9">
        <v>4.142828336</v>
      </c>
      <c r="DQ9">
        <v>9.7415559520000006</v>
      </c>
      <c r="DR9">
        <v>19.023924780000002</v>
      </c>
      <c r="DS9">
        <v>18.073232430000001</v>
      </c>
      <c r="DT9">
        <v>23.32053608</v>
      </c>
      <c r="DU9">
        <v>5.2473036520000003</v>
      </c>
      <c r="DV9">
        <v>19.853362149999999</v>
      </c>
      <c r="DW9">
        <v>50.783863930000003</v>
      </c>
      <c r="DX9">
        <v>22.916987639999999</v>
      </c>
      <c r="DY9">
        <v>58.173700250000003</v>
      </c>
      <c r="DZ9">
        <v>35.256712610000001</v>
      </c>
      <c r="EA9">
        <v>55.498726580000003</v>
      </c>
      <c r="EB9">
        <v>118.3748575</v>
      </c>
      <c r="EC9">
        <v>107.33106429999999</v>
      </c>
      <c r="ED9">
        <v>161.30426360000001</v>
      </c>
      <c r="EE9">
        <v>53.973199299999997</v>
      </c>
      <c r="EF9">
        <v>128.28072280000001</v>
      </c>
      <c r="EG9">
        <v>5.6097235000000003</v>
      </c>
      <c r="EH9">
        <v>3.3259768009999999</v>
      </c>
      <c r="EI9">
        <v>13.072762279999999</v>
      </c>
      <c r="EJ9">
        <v>9.7467854749999994</v>
      </c>
      <c r="EK9">
        <v>9.8116315640000007</v>
      </c>
      <c r="EL9">
        <v>62.297230030000001</v>
      </c>
      <c r="EM9">
        <v>47.701824330000001</v>
      </c>
      <c r="EN9">
        <v>131.62466079999999</v>
      </c>
      <c r="EO9">
        <v>83.922836509999996</v>
      </c>
      <c r="EP9">
        <v>47.701824330000001</v>
      </c>
      <c r="EQ9">
        <v>0.11444879099999999</v>
      </c>
      <c r="ER9">
        <v>0</v>
      </c>
      <c r="ES9">
        <v>0.17362017299999999</v>
      </c>
      <c r="ET9">
        <v>0.17362017299999999</v>
      </c>
      <c r="EU9">
        <v>0</v>
      </c>
      <c r="EV9">
        <v>18.04085894</v>
      </c>
      <c r="EW9">
        <v>17.462424110000001</v>
      </c>
      <c r="EX9">
        <v>20.602229879999999</v>
      </c>
      <c r="EY9">
        <v>3.139805773</v>
      </c>
      <c r="EZ9">
        <v>18.421518679999998</v>
      </c>
      <c r="FA9">
        <v>0.88417889599999999</v>
      </c>
      <c r="FB9">
        <v>0</v>
      </c>
      <c r="FC9">
        <v>1.341309871</v>
      </c>
      <c r="FD9">
        <v>1.341309871</v>
      </c>
      <c r="FE9">
        <v>0</v>
      </c>
      <c r="FF9">
        <v>113.64573470000001</v>
      </c>
      <c r="FG9">
        <v>104.0550712</v>
      </c>
      <c r="FH9">
        <v>148.3572029</v>
      </c>
      <c r="FI9">
        <v>44.302131680000002</v>
      </c>
      <c r="FJ9">
        <v>122.5455408</v>
      </c>
      <c r="FK9">
        <v>60.423998609999998</v>
      </c>
      <c r="FL9">
        <v>49.675241560000003</v>
      </c>
      <c r="FM9">
        <v>63.22389046</v>
      </c>
      <c r="FN9">
        <v>13.548648890000001</v>
      </c>
      <c r="FO9">
        <v>49.675241560000003</v>
      </c>
      <c r="FP9">
        <v>2.0756581449999998</v>
      </c>
      <c r="FQ9">
        <v>1.4454402319999999</v>
      </c>
      <c r="FR9">
        <v>3.6742630510000001</v>
      </c>
      <c r="FS9">
        <v>2.2288228189999999</v>
      </c>
      <c r="FT9">
        <v>1.4454402319999999</v>
      </c>
      <c r="FU9">
        <v>343.94248479999999</v>
      </c>
      <c r="FV9">
        <v>335.25790219999999</v>
      </c>
      <c r="FW9">
        <v>349.9657575</v>
      </c>
      <c r="FX9">
        <v>14.7078553</v>
      </c>
      <c r="FY9">
        <v>349.9657575</v>
      </c>
      <c r="FZ9">
        <v>10.33748318</v>
      </c>
      <c r="GA9">
        <v>5.7351820350000002</v>
      </c>
      <c r="GB9">
        <v>17.852680830000001</v>
      </c>
      <c r="GC9">
        <v>12.1174988</v>
      </c>
      <c r="GD9">
        <v>5.7351820350000002</v>
      </c>
      <c r="GE9">
        <v>4.093111135</v>
      </c>
      <c r="GF9">
        <v>2.9795387710000001</v>
      </c>
      <c r="GG9">
        <v>4.5500053380000001</v>
      </c>
      <c r="GH9">
        <v>1.570466567</v>
      </c>
      <c r="GI9">
        <v>3.3812624590000002</v>
      </c>
      <c r="GJ9">
        <v>7.4464314140000001</v>
      </c>
      <c r="GK9">
        <v>7.4126879509999997</v>
      </c>
      <c r="GL9">
        <v>7.5285020300000003</v>
      </c>
      <c r="GM9">
        <v>0.115814079</v>
      </c>
      <c r="GN9">
        <v>7.4999273349999998</v>
      </c>
      <c r="GO9">
        <v>7.2550231869999999</v>
      </c>
      <c r="GP9">
        <v>6.2225848450000001</v>
      </c>
      <c r="GQ9">
        <v>10.098486360000001</v>
      </c>
      <c r="GR9">
        <v>3.8759015140000002</v>
      </c>
      <c r="GS9">
        <v>9.9815405070000001</v>
      </c>
      <c r="GT9">
        <v>4.0377289999999997</v>
      </c>
      <c r="GU9">
        <v>2.9795387710000001</v>
      </c>
      <c r="GV9">
        <v>4.4689022749999996</v>
      </c>
      <c r="GW9">
        <v>1.4893635039999999</v>
      </c>
      <c r="GX9">
        <v>3.2670897499999998</v>
      </c>
      <c r="GY9">
        <v>7.0253046770000003</v>
      </c>
      <c r="GZ9">
        <v>6.993848034</v>
      </c>
      <c r="HA9">
        <v>7.1054556130000002</v>
      </c>
      <c r="HB9">
        <v>0.111607579</v>
      </c>
      <c r="HC9">
        <v>7.0778093049999997</v>
      </c>
      <c r="HD9">
        <v>6.5725105629999998</v>
      </c>
      <c r="HE9">
        <v>6.2225848450000001</v>
      </c>
      <c r="HF9">
        <v>7.6070484340000002</v>
      </c>
      <c r="HG9">
        <v>1.38446359</v>
      </c>
      <c r="HH9">
        <v>7.6070484340000002</v>
      </c>
      <c r="HI9">
        <v>7</v>
      </c>
      <c r="HJ9">
        <v>25</v>
      </c>
      <c r="HK9" s="3">
        <v>656.34397220000005</v>
      </c>
      <c r="HL9" s="3">
        <v>207.5</v>
      </c>
      <c r="HM9" s="3">
        <v>163.4</v>
      </c>
      <c r="HN9" s="3">
        <v>34.799999999999997</v>
      </c>
      <c r="HO9" s="3">
        <v>28.5</v>
      </c>
      <c r="HP9" s="3">
        <v>67</v>
      </c>
      <c r="HQ9" s="3">
        <v>30</v>
      </c>
      <c r="HR9" s="3">
        <v>44</v>
      </c>
      <c r="HS9" s="3">
        <v>54</v>
      </c>
      <c r="HT9" s="3">
        <v>47</v>
      </c>
    </row>
    <row r="10" spans="1:228" x14ac:dyDescent="0.3">
      <c r="A10" s="5">
        <v>67</v>
      </c>
      <c r="B10" t="s">
        <v>262</v>
      </c>
      <c r="C10">
        <v>68</v>
      </c>
      <c r="D10">
        <v>68</v>
      </c>
      <c r="E10">
        <v>0</v>
      </c>
      <c r="F10">
        <v>4.5</v>
      </c>
      <c r="G10">
        <v>10</v>
      </c>
      <c r="J10">
        <v>11</v>
      </c>
      <c r="L10">
        <v>24</v>
      </c>
      <c r="M10">
        <v>2.0830000000000002</v>
      </c>
      <c r="O10">
        <v>35.619999999999997</v>
      </c>
      <c r="P10">
        <v>27.682328569999999</v>
      </c>
      <c r="Q10">
        <v>76.396117290000007</v>
      </c>
      <c r="R10">
        <v>35.661242540000003</v>
      </c>
      <c r="S10">
        <v>42.816185930000003</v>
      </c>
      <c r="T10">
        <v>49.147872219999996</v>
      </c>
      <c r="V10">
        <v>14.3</v>
      </c>
      <c r="Y10">
        <v>-5.9781844000000001E-2</v>
      </c>
      <c r="Z10">
        <v>1.802829518</v>
      </c>
      <c r="AA10">
        <v>-0.228121133</v>
      </c>
      <c r="AB10">
        <v>-2.2783291000000001E-2</v>
      </c>
      <c r="AC10">
        <v>-0.12545221200000001</v>
      </c>
      <c r="AD10">
        <v>0.20533784199999999</v>
      </c>
      <c r="AE10">
        <v>3.8325835000000003E-2</v>
      </c>
      <c r="AF10">
        <v>8.0182348000000001E-2</v>
      </c>
      <c r="AG10">
        <v>-0.40556335399999999</v>
      </c>
      <c r="AH10">
        <v>0.777885363</v>
      </c>
      <c r="AI10">
        <v>0.72392958500000004</v>
      </c>
      <c r="AJ10">
        <v>5.5159537000000002E-2</v>
      </c>
      <c r="AK10">
        <v>1.3072140379999999</v>
      </c>
      <c r="AL10">
        <v>0.67814983399999995</v>
      </c>
      <c r="AM10">
        <v>292.32028409999998</v>
      </c>
      <c r="AN10">
        <v>260.91832570000003</v>
      </c>
      <c r="AO10">
        <v>298.28805069999999</v>
      </c>
      <c r="AP10">
        <v>317.7544643</v>
      </c>
      <c r="AQ10">
        <v>1.7140775699999999</v>
      </c>
      <c r="AR10">
        <v>-0.79762271399999995</v>
      </c>
      <c r="AS10">
        <v>-0.59711257900000003</v>
      </c>
      <c r="AT10">
        <v>1.3947352930000001</v>
      </c>
      <c r="AU10">
        <v>-54.195397960000001</v>
      </c>
      <c r="AV10">
        <v>-8.218373411</v>
      </c>
      <c r="AW10">
        <v>50.698419059999999</v>
      </c>
      <c r="AX10">
        <v>1.9356709990000001</v>
      </c>
      <c r="AY10">
        <v>-0.30365917599999998</v>
      </c>
      <c r="AZ10">
        <v>-0.43958775100000003</v>
      </c>
      <c r="BA10">
        <v>-0.45090283199999998</v>
      </c>
      <c r="BB10">
        <v>0.198602467</v>
      </c>
      <c r="BC10">
        <v>0.21072224000000001</v>
      </c>
      <c r="BD10">
        <v>1.9481524779999999</v>
      </c>
      <c r="BE10">
        <v>1.9549912819999999</v>
      </c>
      <c r="BF10">
        <v>3.9628714000000002E-2</v>
      </c>
      <c r="BG10">
        <v>3.4067657000000001E-2</v>
      </c>
      <c r="BH10">
        <v>-12.828422120000001</v>
      </c>
      <c r="BI10">
        <v>-4.6100487040000004</v>
      </c>
      <c r="BJ10">
        <v>0.28110775100000002</v>
      </c>
      <c r="BK10">
        <v>2.9025405000000001E-2</v>
      </c>
      <c r="BL10">
        <v>5.3955777000000003E-2</v>
      </c>
      <c r="BM10">
        <v>0.529328676</v>
      </c>
      <c r="BN10">
        <v>317.66581259999998</v>
      </c>
      <c r="BO10">
        <v>0.17484923999999999</v>
      </c>
      <c r="BP10">
        <v>19.02252936</v>
      </c>
      <c r="BQ10">
        <v>3.754954949</v>
      </c>
      <c r="BR10">
        <v>12.59803322</v>
      </c>
      <c r="BS10">
        <v>32.843647590000003</v>
      </c>
      <c r="BT10">
        <v>390.33244939999997</v>
      </c>
      <c r="BU10">
        <v>331.95244300000002</v>
      </c>
      <c r="BV10">
        <v>0.77810818999999998</v>
      </c>
      <c r="BW10">
        <v>1.282876989</v>
      </c>
      <c r="BX10">
        <v>1.175554403</v>
      </c>
      <c r="BY10">
        <v>1.4033333059999999</v>
      </c>
      <c r="BZ10">
        <v>0.227778903</v>
      </c>
      <c r="CA10">
        <v>1.352677245</v>
      </c>
      <c r="CB10">
        <v>4.9475543899999996</v>
      </c>
      <c r="CC10">
        <v>3.9655979650000002</v>
      </c>
      <c r="CD10">
        <v>7.7348260829999997</v>
      </c>
      <c r="CE10">
        <v>3.769228118</v>
      </c>
      <c r="CF10">
        <v>6.4938436319999999</v>
      </c>
      <c r="CG10">
        <v>3.3851283250000002</v>
      </c>
      <c r="CH10">
        <v>2.8292324529999999</v>
      </c>
      <c r="CI10">
        <v>3.9304542119999999</v>
      </c>
      <c r="CJ10">
        <v>1.101221759</v>
      </c>
      <c r="CK10">
        <v>3.5023942269999999</v>
      </c>
      <c r="CL10">
        <v>0.18946438600000001</v>
      </c>
      <c r="CM10">
        <v>-0.64080352100000004</v>
      </c>
      <c r="CN10">
        <v>2.3158258379999999</v>
      </c>
      <c r="CO10">
        <v>2.9566293589999999</v>
      </c>
      <c r="CP10">
        <v>1.696255361</v>
      </c>
      <c r="CQ10">
        <v>-3.5745927110000002</v>
      </c>
      <c r="CR10">
        <v>-6.2462800490000001</v>
      </c>
      <c r="CS10">
        <v>-2.445967075</v>
      </c>
      <c r="CT10">
        <v>3.8003129740000001</v>
      </c>
      <c r="CU10">
        <v>-5.1986495890000004</v>
      </c>
      <c r="CV10">
        <v>0.92798961599999996</v>
      </c>
      <c r="CW10">
        <v>0.87513537900000005</v>
      </c>
      <c r="CX10">
        <v>0.94734363200000005</v>
      </c>
      <c r="CY10">
        <v>7.2208253E-2</v>
      </c>
      <c r="CZ10">
        <v>0.87513537900000005</v>
      </c>
      <c r="DA10">
        <v>18.596469639999999</v>
      </c>
      <c r="DB10">
        <v>15.794806790000001</v>
      </c>
      <c r="DC10">
        <v>24.859204500000001</v>
      </c>
      <c r="DD10">
        <v>9.0643977089999996</v>
      </c>
      <c r="DE10">
        <v>24.859204500000001</v>
      </c>
      <c r="DF10">
        <v>28.843062801455499</v>
      </c>
      <c r="DG10">
        <v>30.927120130738459</v>
      </c>
      <c r="DH10">
        <v>55.543369660000003</v>
      </c>
      <c r="DI10">
        <v>51.800519819999998</v>
      </c>
      <c r="DJ10">
        <v>69.442839530000001</v>
      </c>
      <c r="DK10">
        <v>17.642319709999999</v>
      </c>
      <c r="DL10">
        <v>51.800519819999998</v>
      </c>
      <c r="DM10">
        <v>11.62698496</v>
      </c>
      <c r="DN10">
        <v>10.013491159999999</v>
      </c>
      <c r="DO10">
        <v>12.813377920000001</v>
      </c>
      <c r="DP10">
        <v>2.7998867600000001</v>
      </c>
      <c r="DQ10">
        <v>11.41395749</v>
      </c>
      <c r="DR10">
        <v>16.040413709999999</v>
      </c>
      <c r="DS10">
        <v>14.835111619999999</v>
      </c>
      <c r="DT10">
        <v>27.897414850000001</v>
      </c>
      <c r="DU10">
        <v>13.062303229999999</v>
      </c>
      <c r="DV10">
        <v>15.13110264</v>
      </c>
      <c r="DW10">
        <v>55.995226080000002</v>
      </c>
      <c r="DX10">
        <v>37.426116149999999</v>
      </c>
      <c r="DY10">
        <v>63.916744270000002</v>
      </c>
      <c r="DZ10">
        <v>26.49062812</v>
      </c>
      <c r="EA10">
        <v>59.159180540000001</v>
      </c>
      <c r="EB10">
        <v>96.917924970000001</v>
      </c>
      <c r="EC10">
        <v>93.417837090000006</v>
      </c>
      <c r="ED10">
        <v>100.8290011</v>
      </c>
      <c r="EE10">
        <v>7.4111640100000002</v>
      </c>
      <c r="EF10">
        <v>98.948045859999993</v>
      </c>
      <c r="EG10">
        <v>4.1708722600000003</v>
      </c>
      <c r="EH10">
        <v>3.027893975</v>
      </c>
      <c r="EI10">
        <v>15.579795730000001</v>
      </c>
      <c r="EJ10">
        <v>12.55190176</v>
      </c>
      <c r="EK10">
        <v>3.027893975</v>
      </c>
      <c r="EL10">
        <v>35.36811694</v>
      </c>
      <c r="EM10">
        <v>26.288870459999998</v>
      </c>
      <c r="EN10">
        <v>55.603615320000003</v>
      </c>
      <c r="EO10">
        <v>29.314744860000001</v>
      </c>
      <c r="EP10">
        <v>26.288870459999998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15.67692143</v>
      </c>
      <c r="EW10">
        <v>14.835111619999999</v>
      </c>
      <c r="EX10">
        <v>21.859407279999999</v>
      </c>
      <c r="EY10">
        <v>7.0242956589999999</v>
      </c>
      <c r="EZ10">
        <v>15.13110264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96.917840269999999</v>
      </c>
      <c r="FG10">
        <v>92.32670229</v>
      </c>
      <c r="FH10">
        <v>100.8290011</v>
      </c>
      <c r="FI10">
        <v>8.5022988040000005</v>
      </c>
      <c r="FJ10">
        <v>98.948045859999993</v>
      </c>
      <c r="FK10">
        <v>55.139312709999999</v>
      </c>
      <c r="FL10">
        <v>51.800519819999998</v>
      </c>
      <c r="FM10">
        <v>64.355559290000002</v>
      </c>
      <c r="FN10">
        <v>12.555039470000001</v>
      </c>
      <c r="FO10">
        <v>51.800519819999998</v>
      </c>
      <c r="FP10">
        <v>0.404056949</v>
      </c>
      <c r="FQ10">
        <v>0</v>
      </c>
      <c r="FR10">
        <v>6.291116497</v>
      </c>
      <c r="FS10">
        <v>6.291116497</v>
      </c>
      <c r="FT10">
        <v>0</v>
      </c>
      <c r="FU10">
        <v>316.83544660000001</v>
      </c>
      <c r="FV10">
        <v>304.25580960000002</v>
      </c>
      <c r="FW10">
        <v>318.53580199999999</v>
      </c>
      <c r="FX10">
        <v>14.27999236</v>
      </c>
      <c r="FY10">
        <v>318.18386379999998</v>
      </c>
      <c r="FZ10">
        <v>0.82733931299999997</v>
      </c>
      <c r="GA10">
        <v>0</v>
      </c>
      <c r="GB10">
        <v>10.156368479999999</v>
      </c>
      <c r="GC10">
        <v>10.156368479999999</v>
      </c>
      <c r="GD10">
        <v>0</v>
      </c>
      <c r="GE10">
        <v>4.3815984930000003</v>
      </c>
      <c r="GF10">
        <v>3.4395638110000002</v>
      </c>
      <c r="GG10">
        <v>4.593257404</v>
      </c>
      <c r="GH10">
        <v>1.1536935930000001</v>
      </c>
      <c r="GI10">
        <v>4.506486357</v>
      </c>
      <c r="GJ10">
        <v>6.7448851479999998</v>
      </c>
      <c r="GK10">
        <v>6.3247071960000003</v>
      </c>
      <c r="GL10">
        <v>6.809449764</v>
      </c>
      <c r="GM10">
        <v>0.48474256799999998</v>
      </c>
      <c r="GN10">
        <v>6.5858274000000003</v>
      </c>
      <c r="GO10">
        <v>7.8195492870000001</v>
      </c>
      <c r="GP10">
        <v>7.6590899300000004</v>
      </c>
      <c r="GQ10">
        <v>7.8611156470000001</v>
      </c>
      <c r="GR10">
        <v>0.20202571699999999</v>
      </c>
      <c r="GS10">
        <v>7.696080931</v>
      </c>
      <c r="GT10">
        <v>4.1881419590000002</v>
      </c>
      <c r="GU10">
        <v>3.4395638110000002</v>
      </c>
      <c r="GV10">
        <v>4.4806636109999998</v>
      </c>
      <c r="GW10">
        <v>1.0410998</v>
      </c>
      <c r="GX10">
        <v>4.2781656369999999</v>
      </c>
      <c r="GY10">
        <v>6.3541009940000004</v>
      </c>
      <c r="GZ10">
        <v>6.0432728420000004</v>
      </c>
      <c r="HA10">
        <v>6.4939502669999998</v>
      </c>
      <c r="HB10">
        <v>0.45067742500000002</v>
      </c>
      <c r="HC10">
        <v>6.1373421669999999</v>
      </c>
      <c r="HD10">
        <v>7.3311241840000001</v>
      </c>
      <c r="HE10">
        <v>7.181869872</v>
      </c>
      <c r="HF10">
        <v>7.3987085889999999</v>
      </c>
      <c r="HG10">
        <v>0.21683871699999999</v>
      </c>
      <c r="HH10">
        <v>7.2323778279999997</v>
      </c>
      <c r="HI10">
        <v>18</v>
      </c>
      <c r="HJ10">
        <v>21</v>
      </c>
      <c r="HK10" s="3">
        <v>468.4868889</v>
      </c>
      <c r="HL10" s="3">
        <v>166.3</v>
      </c>
      <c r="HM10" s="3">
        <v>155.69999999999999</v>
      </c>
      <c r="HN10" s="3">
        <v>30.9</v>
      </c>
      <c r="HO10" s="3">
        <v>28.8</v>
      </c>
      <c r="HP10" s="3">
        <v>42</v>
      </c>
      <c r="HQ10" s="3">
        <v>33</v>
      </c>
      <c r="HR10" s="3">
        <v>27</v>
      </c>
      <c r="HS10" s="3">
        <v>76</v>
      </c>
      <c r="HT10" s="3">
        <v>35</v>
      </c>
    </row>
    <row r="11" spans="1:228" x14ac:dyDescent="0.3">
      <c r="A11" s="5">
        <v>69</v>
      </c>
      <c r="B11" t="s">
        <v>267</v>
      </c>
      <c r="C11">
        <v>70</v>
      </c>
      <c r="D11">
        <v>70</v>
      </c>
      <c r="E11">
        <v>0</v>
      </c>
      <c r="F11">
        <v>8</v>
      </c>
      <c r="G11">
        <v>9</v>
      </c>
      <c r="H11">
        <v>89</v>
      </c>
      <c r="I11">
        <v>12</v>
      </c>
      <c r="J11">
        <v>2</v>
      </c>
      <c r="M11">
        <v>0.59199999999999997</v>
      </c>
      <c r="N11">
        <v>0</v>
      </c>
      <c r="P11">
        <v>6.048211673</v>
      </c>
      <c r="Q11">
        <v>37.127901170000001</v>
      </c>
      <c r="R11">
        <v>15.46959221</v>
      </c>
      <c r="S11">
        <v>12.22150854</v>
      </c>
      <c r="T11">
        <v>42.108167659999999</v>
      </c>
      <c r="Y11">
        <v>-6.4760179000000001E-2</v>
      </c>
      <c r="Z11">
        <v>1.800890219</v>
      </c>
      <c r="AA11">
        <v>-0.224223381</v>
      </c>
      <c r="AB11">
        <v>2.7749759999999998E-2</v>
      </c>
      <c r="AC11">
        <v>-9.8236810999999993E-2</v>
      </c>
      <c r="AD11">
        <v>0.25197314100000001</v>
      </c>
      <c r="AE11">
        <v>1.9151356000000001E-2</v>
      </c>
      <c r="AF11">
        <v>0.105884672</v>
      </c>
      <c r="AG11">
        <v>-0.44803695100000002</v>
      </c>
      <c r="AH11">
        <v>0.78769260500000005</v>
      </c>
      <c r="AI11">
        <v>0.74121409000000005</v>
      </c>
      <c r="AJ11">
        <v>5.2467932000000002E-2</v>
      </c>
      <c r="AK11">
        <v>1.382646957</v>
      </c>
      <c r="AL11">
        <v>0.77269633299999996</v>
      </c>
      <c r="AM11">
        <v>289.8039852</v>
      </c>
      <c r="AN11">
        <v>242.64925600000001</v>
      </c>
      <c r="AO11">
        <v>296.70500809999999</v>
      </c>
      <c r="AP11">
        <v>330.05764649999998</v>
      </c>
      <c r="AQ11">
        <v>1.6285105520000001</v>
      </c>
      <c r="AR11">
        <v>-0.68183902100000005</v>
      </c>
      <c r="AS11">
        <v>-0.64765521199999998</v>
      </c>
      <c r="AT11">
        <v>1.32949414</v>
      </c>
      <c r="AU11">
        <v>-54.201411380000003</v>
      </c>
      <c r="AV11">
        <v>-7.2695158859999998</v>
      </c>
      <c r="AW11">
        <v>51.796280260000003</v>
      </c>
      <c r="AX11">
        <v>1.9415699980000001</v>
      </c>
      <c r="AY11">
        <v>-0.30439265999999998</v>
      </c>
      <c r="AZ11">
        <v>-0.44439604599999999</v>
      </c>
      <c r="BA11">
        <v>-0.44602734199999999</v>
      </c>
      <c r="BB11">
        <v>0.210249773</v>
      </c>
      <c r="BC11">
        <v>0.21158775199999999</v>
      </c>
      <c r="BD11">
        <v>1.9606809350000001</v>
      </c>
      <c r="BE11">
        <v>1.9619866079999999</v>
      </c>
      <c r="BF11">
        <v>3.3541519999999998E-2</v>
      </c>
      <c r="BG11">
        <v>3.1107183E-2</v>
      </c>
      <c r="BH11">
        <v>-10.57577246</v>
      </c>
      <c r="BI11">
        <v>-3.30625657</v>
      </c>
      <c r="BJ11">
        <v>0.28115522300000001</v>
      </c>
      <c r="BK11">
        <v>6.7332266000000002E-2</v>
      </c>
      <c r="BL11">
        <v>4.6478515999999997E-2</v>
      </c>
      <c r="BM11">
        <v>0.59495435200000002</v>
      </c>
      <c r="BN11">
        <v>278.21032070000001</v>
      </c>
      <c r="BO11">
        <v>0.19690972500000001</v>
      </c>
      <c r="BP11">
        <v>18.425958210000001</v>
      </c>
      <c r="BQ11">
        <v>3.5919576279999998</v>
      </c>
      <c r="BR11">
        <v>12.517818739999999</v>
      </c>
      <c r="BS11">
        <v>31.30303717</v>
      </c>
      <c r="BT11">
        <v>349.50261660000001</v>
      </c>
      <c r="BU11">
        <v>299.08085360000001</v>
      </c>
      <c r="BV11">
        <v>0.802312146</v>
      </c>
      <c r="BW11">
        <v>1.301924664</v>
      </c>
      <c r="BX11">
        <v>1.199924424</v>
      </c>
      <c r="BY11">
        <v>1.332618469</v>
      </c>
      <c r="BZ11">
        <v>0.13269404500000001</v>
      </c>
      <c r="CA11">
        <v>1.319719718</v>
      </c>
      <c r="CB11">
        <v>2.7325583999999998</v>
      </c>
      <c r="CC11">
        <v>1.209334796</v>
      </c>
      <c r="CD11">
        <v>4.6001747210000001</v>
      </c>
      <c r="CE11">
        <v>3.3908399249999999</v>
      </c>
      <c r="CF11">
        <v>3.674869282</v>
      </c>
      <c r="CG11">
        <v>1.5008894310000001</v>
      </c>
      <c r="CH11">
        <v>0.498123025</v>
      </c>
      <c r="CI11">
        <v>2.528941831</v>
      </c>
      <c r="CJ11">
        <v>2.0308188060000001</v>
      </c>
      <c r="CK11">
        <v>2.0632194890000002</v>
      </c>
      <c r="CL11">
        <v>0.67075318100000003</v>
      </c>
      <c r="CM11">
        <v>0.41736715899999999</v>
      </c>
      <c r="CN11">
        <v>1.8037037709999999</v>
      </c>
      <c r="CO11">
        <v>1.386336612</v>
      </c>
      <c r="CP11">
        <v>0.85510065400000002</v>
      </c>
      <c r="CQ11">
        <v>-2.1716426119999999</v>
      </c>
      <c r="CR11">
        <v>-3.7495982799999998</v>
      </c>
      <c r="CS11">
        <v>-0.987404532</v>
      </c>
      <c r="CT11">
        <v>2.7621937480000001</v>
      </c>
      <c r="CU11">
        <v>-2.9183201429999999</v>
      </c>
      <c r="CV11">
        <v>0.93196518100000003</v>
      </c>
      <c r="CW11">
        <v>0.89040558800000003</v>
      </c>
      <c r="CX11">
        <v>0.95314750199999998</v>
      </c>
      <c r="CY11">
        <v>6.2741913999999996E-2</v>
      </c>
      <c r="CZ11">
        <v>0.90145086699999999</v>
      </c>
      <c r="DA11">
        <v>18.004821809999999</v>
      </c>
      <c r="DB11">
        <v>14.86919539</v>
      </c>
      <c r="DC11">
        <v>23.351076119999998</v>
      </c>
      <c r="DD11">
        <v>8.4818807270000001</v>
      </c>
      <c r="DE11">
        <v>21.619086970000001</v>
      </c>
      <c r="DF11">
        <v>29.310123931018051</v>
      </c>
      <c r="DG11">
        <v>30.503332949941399</v>
      </c>
      <c r="DH11">
        <v>54.782271700000003</v>
      </c>
      <c r="DI11">
        <v>52.639335359999997</v>
      </c>
      <c r="DJ11">
        <v>79.247149769999993</v>
      </c>
      <c r="DK11">
        <v>26.60781441</v>
      </c>
      <c r="DL11">
        <v>52.639335359999997</v>
      </c>
      <c r="DM11">
        <v>11.434876559999999</v>
      </c>
      <c r="DN11">
        <v>9.8660186060000008</v>
      </c>
      <c r="DO11">
        <v>18.28764288</v>
      </c>
      <c r="DP11">
        <v>8.4216242779999995</v>
      </c>
      <c r="DQ11">
        <v>11.613725280000001</v>
      </c>
      <c r="DR11">
        <v>15.161689109999999</v>
      </c>
      <c r="DS11">
        <v>14.48577946</v>
      </c>
      <c r="DT11">
        <v>25.030590190000002</v>
      </c>
      <c r="DU11">
        <v>10.54481073</v>
      </c>
      <c r="DV11">
        <v>15.02651217</v>
      </c>
      <c r="DW11">
        <v>45.945302660000003</v>
      </c>
      <c r="DX11">
        <v>32.520781470000003</v>
      </c>
      <c r="DY11">
        <v>61.072361950000001</v>
      </c>
      <c r="DZ11">
        <v>28.551580489999999</v>
      </c>
      <c r="EA11">
        <v>44.511434370000003</v>
      </c>
      <c r="EB11">
        <v>83.889511659999997</v>
      </c>
      <c r="EC11">
        <v>79.357349740000004</v>
      </c>
      <c r="ED11">
        <v>88.034038649999999</v>
      </c>
      <c r="EE11">
        <v>8.6766889139999996</v>
      </c>
      <c r="EF11">
        <v>86.112671180000007</v>
      </c>
      <c r="EG11">
        <v>3.1663666589999999</v>
      </c>
      <c r="EH11">
        <v>0.89947800300000003</v>
      </c>
      <c r="EI11">
        <v>11.33656055</v>
      </c>
      <c r="EJ11">
        <v>10.43708255</v>
      </c>
      <c r="EK11">
        <v>3.3636293689999999</v>
      </c>
      <c r="EL11">
        <v>34.160510010000003</v>
      </c>
      <c r="EM11">
        <v>13.27025093</v>
      </c>
      <c r="EN11">
        <v>52.343824589999997</v>
      </c>
      <c r="EO11">
        <v>39.073573660000001</v>
      </c>
      <c r="EP11">
        <v>33.68466016</v>
      </c>
      <c r="EQ11">
        <v>2.3499999999999999E-5</v>
      </c>
      <c r="ER11">
        <v>0</v>
      </c>
      <c r="ES11">
        <v>0.72794963999999995</v>
      </c>
      <c r="ET11">
        <v>0.72794963999999995</v>
      </c>
      <c r="EU11">
        <v>0</v>
      </c>
      <c r="EV11">
        <v>15.13869635</v>
      </c>
      <c r="EW11">
        <v>14.48577946</v>
      </c>
      <c r="EX11">
        <v>21.29775648</v>
      </c>
      <c r="EY11">
        <v>6.8119770150000001</v>
      </c>
      <c r="EZ11">
        <v>15.02651217</v>
      </c>
      <c r="FA11">
        <v>3.43E-5</v>
      </c>
      <c r="FB11">
        <v>0</v>
      </c>
      <c r="FC11">
        <v>0.96300829200000004</v>
      </c>
      <c r="FD11">
        <v>0.96300829200000004</v>
      </c>
      <c r="FE11">
        <v>0</v>
      </c>
      <c r="FF11">
        <v>83.889378149999999</v>
      </c>
      <c r="FG11">
        <v>77.71797857</v>
      </c>
      <c r="FH11">
        <v>88.034038649999999</v>
      </c>
      <c r="FI11">
        <v>10.31606008</v>
      </c>
      <c r="FJ11">
        <v>86.112671180000007</v>
      </c>
      <c r="FK11">
        <v>54.75794561</v>
      </c>
      <c r="FL11">
        <v>52.639335359999997</v>
      </c>
      <c r="FM11">
        <v>74.133721910000006</v>
      </c>
      <c r="FN11">
        <v>21.494386550000002</v>
      </c>
      <c r="FO11">
        <v>52.639335359999997</v>
      </c>
      <c r="FP11">
        <v>2.4326084000000001E-2</v>
      </c>
      <c r="FQ11">
        <v>0</v>
      </c>
      <c r="FR11">
        <v>5.1134278560000004</v>
      </c>
      <c r="FS11">
        <v>5.1134278560000004</v>
      </c>
      <c r="FT11">
        <v>0</v>
      </c>
      <c r="FU11">
        <v>277.9944064</v>
      </c>
      <c r="FV11">
        <v>269.26455249999998</v>
      </c>
      <c r="FW11">
        <v>279.17238839999999</v>
      </c>
      <c r="FX11">
        <v>9.9078359700000007</v>
      </c>
      <c r="FY11">
        <v>279.09789519999998</v>
      </c>
      <c r="FZ11">
        <v>3.9870714000000002E-2</v>
      </c>
      <c r="GA11">
        <v>0</v>
      </c>
      <c r="GB11">
        <v>7.3785954199999999</v>
      </c>
      <c r="GC11">
        <v>7.3785954199999999</v>
      </c>
      <c r="GD11">
        <v>0</v>
      </c>
      <c r="GE11">
        <v>3.9637479799999999</v>
      </c>
      <c r="GF11">
        <v>3.1000108370000001</v>
      </c>
      <c r="GG11">
        <v>4.6404020450000001</v>
      </c>
      <c r="GH11">
        <v>1.5403912070000001</v>
      </c>
      <c r="GI11">
        <v>3.6982910439999999</v>
      </c>
      <c r="GJ11">
        <v>6.0534837230000003</v>
      </c>
      <c r="GK11">
        <v>5.6271547789999996</v>
      </c>
      <c r="GL11">
        <v>6.0754389700000004</v>
      </c>
      <c r="GM11">
        <v>0.448284191</v>
      </c>
      <c r="GN11">
        <v>6.0099291319999999</v>
      </c>
      <c r="GO11">
        <v>7.2063080939999997</v>
      </c>
      <c r="GP11">
        <v>5.6789500469999998</v>
      </c>
      <c r="GQ11">
        <v>7.7091804789999996</v>
      </c>
      <c r="GR11">
        <v>2.0302304320000002</v>
      </c>
      <c r="GS11">
        <v>7.475107929</v>
      </c>
      <c r="GT11">
        <v>3.823475057</v>
      </c>
      <c r="GU11">
        <v>3.0175032439999998</v>
      </c>
      <c r="GV11">
        <v>4.6404020450000001</v>
      </c>
      <c r="GW11">
        <v>1.6228988</v>
      </c>
      <c r="GX11">
        <v>3.5171468350000001</v>
      </c>
      <c r="GY11">
        <v>6.0534837230000003</v>
      </c>
      <c r="GZ11">
        <v>5.6271547789999996</v>
      </c>
      <c r="HA11">
        <v>6.0754389700000004</v>
      </c>
      <c r="HB11">
        <v>0.448284191</v>
      </c>
      <c r="HC11">
        <v>6.0099291319999999</v>
      </c>
      <c r="HD11">
        <v>6.8670800959999996</v>
      </c>
      <c r="HE11">
        <v>5.6789500469999998</v>
      </c>
      <c r="HF11">
        <v>7.2550786919999997</v>
      </c>
      <c r="HG11">
        <v>1.5761286450000001</v>
      </c>
      <c r="HH11">
        <v>7.0441293680000001</v>
      </c>
      <c r="HI11">
        <v>27</v>
      </c>
      <c r="HJ11">
        <v>32</v>
      </c>
      <c r="HK11" s="3">
        <v>452.45763890000001</v>
      </c>
      <c r="HL11" s="3">
        <v>171.1</v>
      </c>
      <c r="HM11" s="3">
        <v>158.9</v>
      </c>
      <c r="HN11" s="3">
        <v>30.5</v>
      </c>
      <c r="HO11" s="3">
        <v>29.3</v>
      </c>
      <c r="HP11" s="3">
        <v>12</v>
      </c>
      <c r="HQ11" s="3">
        <v>30</v>
      </c>
      <c r="HR11" s="3">
        <v>6</v>
      </c>
      <c r="HS11" s="3">
        <v>37</v>
      </c>
      <c r="HT11" s="3">
        <v>15</v>
      </c>
    </row>
    <row r="12" spans="1:228" x14ac:dyDescent="0.3">
      <c r="A12" s="5">
        <v>78</v>
      </c>
      <c r="B12" t="s">
        <v>265</v>
      </c>
      <c r="C12">
        <v>79</v>
      </c>
      <c r="D12">
        <v>79</v>
      </c>
      <c r="E12">
        <v>0</v>
      </c>
      <c r="F12">
        <v>12.5</v>
      </c>
      <c r="G12">
        <v>17.5</v>
      </c>
      <c r="H12">
        <v>62.5</v>
      </c>
      <c r="I12">
        <v>90.5</v>
      </c>
      <c r="J12">
        <v>13</v>
      </c>
      <c r="M12">
        <v>1.0289999999999999</v>
      </c>
      <c r="N12">
        <v>0</v>
      </c>
      <c r="O12">
        <v>15.87</v>
      </c>
      <c r="P12">
        <v>2.6754785820000002</v>
      </c>
      <c r="Q12">
        <v>24.909386489999999</v>
      </c>
      <c r="R12">
        <v>13.2783958</v>
      </c>
      <c r="S12">
        <v>20.26285305</v>
      </c>
      <c r="T12">
        <v>42.361084699999999</v>
      </c>
      <c r="V12">
        <v>49.8</v>
      </c>
      <c r="Y12">
        <v>-6.4791344000000001E-2</v>
      </c>
      <c r="Z12">
        <v>1.799271302</v>
      </c>
      <c r="AA12">
        <v>-0.224140848</v>
      </c>
      <c r="AB12">
        <v>3.2749858999999999E-2</v>
      </c>
      <c r="AC12">
        <v>-9.5695495000000005E-2</v>
      </c>
      <c r="AD12">
        <v>0.256890707</v>
      </c>
      <c r="AE12">
        <v>1.7825978999999999E-2</v>
      </c>
      <c r="AF12">
        <v>0.118411641</v>
      </c>
      <c r="AG12">
        <v>-0.47033211400000002</v>
      </c>
      <c r="AH12">
        <v>0.73995652899999997</v>
      </c>
      <c r="AI12">
        <v>0.69111505100000004</v>
      </c>
      <c r="AJ12">
        <v>6.0591410999999998E-2</v>
      </c>
      <c r="AK12">
        <v>1.3494197080000001</v>
      </c>
      <c r="AL12">
        <v>0.79826230600000003</v>
      </c>
      <c r="AM12">
        <v>274.95555280000002</v>
      </c>
      <c r="AN12">
        <v>238.1292584</v>
      </c>
      <c r="AO12">
        <v>274.23004259999999</v>
      </c>
      <c r="AP12">
        <v>312.5074272</v>
      </c>
      <c r="AQ12">
        <v>1.677052663</v>
      </c>
      <c r="AR12">
        <v>-0.70582198299999999</v>
      </c>
      <c r="AS12">
        <v>-0.66325121899999995</v>
      </c>
      <c r="AT12">
        <v>1.369073263</v>
      </c>
      <c r="AU12">
        <v>-54.200800170000001</v>
      </c>
      <c r="AV12">
        <v>-3.0099526129999998</v>
      </c>
      <c r="AW12">
        <v>52.094712199999996</v>
      </c>
      <c r="AX12">
        <v>1.946278264</v>
      </c>
      <c r="AY12">
        <v>-0.30694445300000001</v>
      </c>
      <c r="AZ12">
        <v>-0.43991545199999998</v>
      </c>
      <c r="BA12">
        <v>-0.44157523300000001</v>
      </c>
      <c r="BB12">
        <v>0.19155464999999999</v>
      </c>
      <c r="BC12">
        <v>0.195223113</v>
      </c>
      <c r="BD12">
        <v>1.9573669570000001</v>
      </c>
      <c r="BE12">
        <v>1.959037379</v>
      </c>
      <c r="BF12">
        <v>3.9145149999999997E-2</v>
      </c>
      <c r="BG12">
        <v>3.7009904000000003E-2</v>
      </c>
      <c r="BH12">
        <v>-6.2853159090000004</v>
      </c>
      <c r="BI12">
        <v>-3.275363295</v>
      </c>
      <c r="BJ12">
        <v>0.28575809899999999</v>
      </c>
      <c r="BK12">
        <v>7.6288722000000003E-2</v>
      </c>
      <c r="BL12">
        <v>4.8841478000000001E-2</v>
      </c>
      <c r="BM12">
        <v>0.60946317900000002</v>
      </c>
      <c r="BN12">
        <v>203.57066069999999</v>
      </c>
      <c r="BO12">
        <v>0.27815147499999998</v>
      </c>
      <c r="BP12">
        <v>17.061263069999999</v>
      </c>
      <c r="BQ12">
        <v>3.034997154</v>
      </c>
      <c r="BR12">
        <v>12.330625980000001</v>
      </c>
      <c r="BS12">
        <v>29.49732311</v>
      </c>
      <c r="BT12">
        <v>258.0343221</v>
      </c>
      <c r="BU12">
        <v>228.16156430000001</v>
      </c>
      <c r="BV12">
        <v>0.85907085500000002</v>
      </c>
      <c r="BW12">
        <v>1.2829499010000001</v>
      </c>
      <c r="BX12">
        <v>1.0694519840000001</v>
      </c>
      <c r="BY12">
        <v>1.4328328319999999</v>
      </c>
      <c r="BZ12">
        <v>0.36338084700000001</v>
      </c>
      <c r="CA12">
        <v>1.0694519840000001</v>
      </c>
      <c r="CB12">
        <v>2.9400266450000001</v>
      </c>
      <c r="CC12">
        <v>1.859320343</v>
      </c>
      <c r="CD12">
        <v>3.7587480520000001</v>
      </c>
      <c r="CE12">
        <v>1.899427709</v>
      </c>
      <c r="CF12">
        <v>3.7587480520000001</v>
      </c>
      <c r="CG12">
        <v>1.463747669</v>
      </c>
      <c r="CH12">
        <v>0.75962799999999997</v>
      </c>
      <c r="CI12">
        <v>2.012664682</v>
      </c>
      <c r="CJ12">
        <v>1.2530366820000001</v>
      </c>
      <c r="CK12">
        <v>1.5364345779999999</v>
      </c>
      <c r="CL12">
        <v>0.90149332599999998</v>
      </c>
      <c r="CM12">
        <v>0.46107387500000002</v>
      </c>
      <c r="CN12">
        <v>1.532569544</v>
      </c>
      <c r="CO12">
        <v>1.0714956680000001</v>
      </c>
      <c r="CP12">
        <v>1.532569544</v>
      </c>
      <c r="CQ12">
        <v>-2.3652409950000002</v>
      </c>
      <c r="CR12">
        <v>-3.0690041219999999</v>
      </c>
      <c r="CS12">
        <v>-1.5181285630000001</v>
      </c>
      <c r="CT12">
        <v>1.550875558</v>
      </c>
      <c r="CU12">
        <v>-3.0690041219999999</v>
      </c>
      <c r="CV12">
        <v>0.91018231299999997</v>
      </c>
      <c r="CW12">
        <v>0.84883730199999996</v>
      </c>
      <c r="CX12">
        <v>0.93720686200000003</v>
      </c>
      <c r="CY12">
        <v>8.836956E-2</v>
      </c>
      <c r="CZ12">
        <v>0.84883730199999996</v>
      </c>
      <c r="DA12">
        <v>20.906293890000001</v>
      </c>
      <c r="DB12">
        <v>17.341775869999999</v>
      </c>
      <c r="DC12">
        <v>27.840387639999999</v>
      </c>
      <c r="DD12">
        <v>10.49861177</v>
      </c>
      <c r="DE12">
        <v>27.840387639999999</v>
      </c>
      <c r="DF12">
        <v>28.95138371326091</v>
      </c>
      <c r="DG12">
        <v>31.528861081551149</v>
      </c>
      <c r="DH12">
        <v>56.624062590000001</v>
      </c>
      <c r="DI12">
        <v>51.995058090000001</v>
      </c>
      <c r="DJ12">
        <v>59.501515789999999</v>
      </c>
      <c r="DK12">
        <v>7.5064577049999999</v>
      </c>
      <c r="DL12">
        <v>51.995058090000001</v>
      </c>
      <c r="DM12">
        <v>11.54903704</v>
      </c>
      <c r="DN12">
        <v>9.9528286920000006</v>
      </c>
      <c r="DO12">
        <v>13.188857690000001</v>
      </c>
      <c r="DP12">
        <v>3.2360290009999999</v>
      </c>
      <c r="DQ12">
        <v>12.28101245</v>
      </c>
      <c r="DR12">
        <v>16.381042900000001</v>
      </c>
      <c r="DS12">
        <v>13.9774698</v>
      </c>
      <c r="DT12">
        <v>17.651732849999998</v>
      </c>
      <c r="DU12">
        <v>3.6742630510000001</v>
      </c>
      <c r="DV12">
        <v>13.9774698</v>
      </c>
      <c r="DW12">
        <v>39.830145819999998</v>
      </c>
      <c r="DX12">
        <v>31.134889600000001</v>
      </c>
      <c r="DY12">
        <v>47.215824570000002</v>
      </c>
      <c r="DZ12">
        <v>16.080934970000001</v>
      </c>
      <c r="EA12">
        <v>46.139084570000001</v>
      </c>
      <c r="EB12">
        <v>60.069334019999999</v>
      </c>
      <c r="EC12">
        <v>54.323735659999997</v>
      </c>
      <c r="ED12">
        <v>61.921344259999998</v>
      </c>
      <c r="EE12">
        <v>7.5976086020000002</v>
      </c>
      <c r="EF12">
        <v>56.573241920000001</v>
      </c>
      <c r="EG12">
        <v>3.8350692660000001</v>
      </c>
      <c r="EH12">
        <v>1.4485779459999999</v>
      </c>
      <c r="EI12">
        <v>7.3077358209999996</v>
      </c>
      <c r="EJ12">
        <v>5.8591578740000001</v>
      </c>
      <c r="EK12">
        <v>1.5615356490000001</v>
      </c>
      <c r="EL12">
        <v>18.40593866</v>
      </c>
      <c r="EM12">
        <v>6.1589229650000004</v>
      </c>
      <c r="EN12">
        <v>29.025412679999999</v>
      </c>
      <c r="EO12">
        <v>22.86648971</v>
      </c>
      <c r="EP12">
        <v>6.1589229650000004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16.381042900000001</v>
      </c>
      <c r="EW12">
        <v>13.9774698</v>
      </c>
      <c r="EX12">
        <v>17.651732849999998</v>
      </c>
      <c r="EY12">
        <v>3.6742630510000001</v>
      </c>
      <c r="EZ12">
        <v>13.9774698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60.069334019999999</v>
      </c>
      <c r="FG12">
        <v>54.323735659999997</v>
      </c>
      <c r="FH12">
        <v>61.921344259999998</v>
      </c>
      <c r="FI12">
        <v>7.5976086020000002</v>
      </c>
      <c r="FJ12">
        <v>56.573241920000001</v>
      </c>
      <c r="FK12">
        <v>56.624062590000001</v>
      </c>
      <c r="FL12">
        <v>51.995058090000001</v>
      </c>
      <c r="FM12">
        <v>59.501515789999999</v>
      </c>
      <c r="FN12">
        <v>7.5064577049999999</v>
      </c>
      <c r="FO12">
        <v>51.995058090000001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203.0681027</v>
      </c>
      <c r="FV12">
        <v>202.25845939999999</v>
      </c>
      <c r="FW12">
        <v>204.07178730000001</v>
      </c>
      <c r="FX12">
        <v>1.813327911</v>
      </c>
      <c r="FY12">
        <v>203.70409430000001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3.3874008139999998</v>
      </c>
      <c r="GF12">
        <v>2.9939513340000001</v>
      </c>
      <c r="GG12">
        <v>3.9548686380000002</v>
      </c>
      <c r="GH12">
        <v>0.96091730399999997</v>
      </c>
      <c r="GI12">
        <v>3.6044266550000001</v>
      </c>
      <c r="GJ12">
        <v>4.8965277470000004</v>
      </c>
      <c r="GK12">
        <v>4.8307680069999996</v>
      </c>
      <c r="GL12">
        <v>4.8998772840000004</v>
      </c>
      <c r="GM12">
        <v>6.9109276999999997E-2</v>
      </c>
      <c r="GN12">
        <v>4.8307680069999996</v>
      </c>
      <c r="GO12">
        <v>6.7422314160000001</v>
      </c>
      <c r="GP12">
        <v>5.6477095889999998</v>
      </c>
      <c r="GQ12">
        <v>6.826509422</v>
      </c>
      <c r="GR12">
        <v>1.1787998340000001</v>
      </c>
      <c r="GS12">
        <v>6.6572756039999996</v>
      </c>
      <c r="GT12">
        <v>3.3874008139999998</v>
      </c>
      <c r="GU12">
        <v>2.9939513340000001</v>
      </c>
      <c r="GV12">
        <v>3.9548686380000002</v>
      </c>
      <c r="GW12">
        <v>0.96091730399999997</v>
      </c>
      <c r="GX12">
        <v>3.6044266550000001</v>
      </c>
      <c r="GY12">
        <v>4.8965277470000004</v>
      </c>
      <c r="GZ12">
        <v>4.8307680069999996</v>
      </c>
      <c r="HA12">
        <v>4.8998772840000004</v>
      </c>
      <c r="HB12">
        <v>6.9109276999999997E-2</v>
      </c>
      <c r="HC12">
        <v>4.8307680069999996</v>
      </c>
      <c r="HD12">
        <v>6.7422314160000001</v>
      </c>
      <c r="HE12">
        <v>5.6477095889999998</v>
      </c>
      <c r="HF12">
        <v>6.826509422</v>
      </c>
      <c r="HG12">
        <v>1.1787998340000001</v>
      </c>
      <c r="HH12">
        <v>6.6572756039999996</v>
      </c>
      <c r="HI12">
        <v>10</v>
      </c>
      <c r="HJ12">
        <v>17</v>
      </c>
      <c r="HK12" s="3">
        <v>81.076305559999994</v>
      </c>
      <c r="HL12" s="3">
        <v>168.5</v>
      </c>
      <c r="HM12" s="3">
        <v>161.30000000000001</v>
      </c>
      <c r="HN12" s="3">
        <v>31.5</v>
      </c>
      <c r="HO12" s="3">
        <v>29</v>
      </c>
      <c r="HP12" s="3">
        <v>20</v>
      </c>
      <c r="HQ12" s="3">
        <v>27</v>
      </c>
      <c r="HR12" s="3">
        <v>2</v>
      </c>
      <c r="HS12" s="3">
        <v>24</v>
      </c>
      <c r="HT12" s="3">
        <v>13</v>
      </c>
    </row>
    <row r="13" spans="1:228" x14ac:dyDescent="0.3">
      <c r="A13" s="5">
        <v>81</v>
      </c>
      <c r="B13" t="s">
        <v>254</v>
      </c>
      <c r="C13">
        <v>82</v>
      </c>
      <c r="D13">
        <v>82</v>
      </c>
      <c r="E13">
        <v>0</v>
      </c>
      <c r="M13">
        <v>3.121</v>
      </c>
      <c r="P13">
        <v>17.976947809999999</v>
      </c>
      <c r="Q13">
        <v>84.620767720000003</v>
      </c>
      <c r="R13">
        <v>67.768744799999993</v>
      </c>
      <c r="S13">
        <v>60.398463450000001</v>
      </c>
      <c r="Y13">
        <v>-5.1810507999999998E-2</v>
      </c>
      <c r="Z13">
        <v>1.840989789</v>
      </c>
      <c r="AA13">
        <v>-0.22335248099999999</v>
      </c>
      <c r="AB13">
        <v>-2.6203488E-2</v>
      </c>
      <c r="AC13">
        <v>-0.12477798499999999</v>
      </c>
      <c r="AD13">
        <v>0.197148992</v>
      </c>
      <c r="AE13">
        <v>3.9486789000000001E-2</v>
      </c>
      <c r="AF13">
        <v>5.9468184E-2</v>
      </c>
      <c r="AG13">
        <v>-0.381121453</v>
      </c>
      <c r="AH13">
        <v>0.796789513</v>
      </c>
      <c r="AI13">
        <v>0.74794781300000002</v>
      </c>
      <c r="AJ13">
        <v>4.0615088000000001E-2</v>
      </c>
      <c r="AK13">
        <v>1.1367777779999999</v>
      </c>
      <c r="AL13">
        <v>0.43677149199999998</v>
      </c>
      <c r="AM13">
        <v>295.78226439999997</v>
      </c>
      <c r="AN13">
        <v>283.87104040000003</v>
      </c>
      <c r="AO13">
        <v>284.36801320000001</v>
      </c>
      <c r="AP13">
        <v>319.10767509999999</v>
      </c>
      <c r="AQ13">
        <v>1.778763578</v>
      </c>
      <c r="AR13">
        <v>-0.72721166599999998</v>
      </c>
      <c r="AS13">
        <v>-0.725141641</v>
      </c>
      <c r="AT13">
        <v>1.4523532320000001</v>
      </c>
      <c r="AU13">
        <v>-54.181731650000003</v>
      </c>
      <c r="AV13">
        <v>-8.045181887</v>
      </c>
      <c r="AW13">
        <v>49.321589400000001</v>
      </c>
      <c r="AX13">
        <v>1.9018955550000001</v>
      </c>
      <c r="AY13">
        <v>-0.30334708900000001</v>
      </c>
      <c r="AZ13">
        <v>-0.471429512</v>
      </c>
      <c r="BA13">
        <v>-0.47144807300000002</v>
      </c>
      <c r="BB13">
        <v>0.22895681300000001</v>
      </c>
      <c r="BC13">
        <v>0.22905407799999999</v>
      </c>
      <c r="BD13">
        <v>1.952485375</v>
      </c>
      <c r="BE13">
        <v>1.9524965780000001</v>
      </c>
      <c r="BF13">
        <v>3.7180705000000001E-2</v>
      </c>
      <c r="BG13">
        <v>3.7124622000000003E-2</v>
      </c>
      <c r="BH13">
        <v>-15.226313129999999</v>
      </c>
      <c r="BI13">
        <v>-7.1811312430000003</v>
      </c>
      <c r="BJ13">
        <v>0.269465077</v>
      </c>
      <c r="BK13">
        <v>1.6922435999999999E-2</v>
      </c>
      <c r="BL13">
        <v>4.8841701000000001E-2</v>
      </c>
      <c r="BM13">
        <v>0.33998826500000001</v>
      </c>
      <c r="BN13">
        <v>355.71627790000002</v>
      </c>
      <c r="BO13">
        <v>0.14240641400000001</v>
      </c>
      <c r="BP13">
        <v>19.433703959999999</v>
      </c>
      <c r="BQ13">
        <v>4.4039868670000004</v>
      </c>
      <c r="BR13">
        <v>12.464991510000001</v>
      </c>
      <c r="BS13">
        <v>34.863197929999998</v>
      </c>
      <c r="BT13">
        <v>413.48890899999998</v>
      </c>
      <c r="BU13">
        <v>369.8086136</v>
      </c>
      <c r="BV13">
        <v>0.72579866800000004</v>
      </c>
      <c r="BW13">
        <v>1.2969140610000001</v>
      </c>
      <c r="BX13">
        <v>1.0721932009999999</v>
      </c>
      <c r="BY13">
        <v>2.3187784850000002</v>
      </c>
      <c r="BZ13">
        <v>1.246585284</v>
      </c>
      <c r="CA13">
        <v>2.3187784850000002</v>
      </c>
      <c r="CB13">
        <v>6.3863129709999997</v>
      </c>
      <c r="CC13">
        <v>5.4404451299999996</v>
      </c>
      <c r="CD13">
        <v>6.5008194110000002</v>
      </c>
      <c r="CE13">
        <v>1.0603742810000001</v>
      </c>
      <c r="CF13">
        <v>5.4404451299999996</v>
      </c>
      <c r="CG13">
        <v>3.0064078190000001</v>
      </c>
      <c r="CH13">
        <v>2.2320255900000001</v>
      </c>
      <c r="CI13">
        <v>4.0170750599999998</v>
      </c>
      <c r="CJ13">
        <v>1.7850494699999999</v>
      </c>
      <c r="CK13">
        <v>2.2320255900000001</v>
      </c>
      <c r="CL13">
        <v>2.1204978890000001</v>
      </c>
      <c r="CM13">
        <v>0.73526634599999996</v>
      </c>
      <c r="CN13">
        <v>2.6108398670000001</v>
      </c>
      <c r="CO13">
        <v>1.875573521</v>
      </c>
      <c r="CP13">
        <v>2.2100611560000001</v>
      </c>
      <c r="CQ13">
        <v>-5.1269057079999998</v>
      </c>
      <c r="CR13">
        <v>-5.2515263110000001</v>
      </c>
      <c r="CS13">
        <v>-4.4420867460000002</v>
      </c>
      <c r="CT13">
        <v>0.80943956399999994</v>
      </c>
      <c r="CU13">
        <v>-4.4420867460000002</v>
      </c>
      <c r="CV13">
        <v>0.93282293500000002</v>
      </c>
      <c r="CW13">
        <v>0.93276793700000005</v>
      </c>
      <c r="CX13">
        <v>0.93297937399999997</v>
      </c>
      <c r="CY13">
        <v>2.11437E-4</v>
      </c>
      <c r="CZ13">
        <v>0.93297151599999995</v>
      </c>
      <c r="DA13">
        <v>17.97154097</v>
      </c>
      <c r="DB13">
        <v>17.949294760000001</v>
      </c>
      <c r="DC13">
        <v>17.979275130000001</v>
      </c>
      <c r="DD13">
        <v>2.9980372000000002E-2</v>
      </c>
      <c r="DE13">
        <v>17.95051514</v>
      </c>
      <c r="DF13">
        <v>28.14305348613701</v>
      </c>
      <c r="DG13">
        <v>28.205937090836109</v>
      </c>
      <c r="DH13">
        <v>50.656277850000002</v>
      </c>
      <c r="DI13">
        <v>50.543342430000003</v>
      </c>
      <c r="DJ13">
        <v>50.679310030000003</v>
      </c>
      <c r="DK13">
        <v>0.13596760499999999</v>
      </c>
      <c r="DL13">
        <v>50.543342430000003</v>
      </c>
      <c r="DM13">
        <v>11.47376592</v>
      </c>
      <c r="DN13">
        <v>11.42232473</v>
      </c>
      <c r="DO13">
        <v>11.49030853</v>
      </c>
      <c r="DP13">
        <v>6.7983802999999995E-2</v>
      </c>
      <c r="DQ13">
        <v>11.46939044</v>
      </c>
      <c r="DR13">
        <v>13.88840918</v>
      </c>
      <c r="DS13">
        <v>13.838364479999999</v>
      </c>
      <c r="DT13">
        <v>13.91366962</v>
      </c>
      <c r="DU13">
        <v>7.5305134999999995E-2</v>
      </c>
      <c r="DV13">
        <v>13.838364479999999</v>
      </c>
      <c r="DW13">
        <v>64.802220860000006</v>
      </c>
      <c r="DX13">
        <v>60.940288629999998</v>
      </c>
      <c r="DY13">
        <v>76.38097569</v>
      </c>
      <c r="DZ13">
        <v>15.44068706</v>
      </c>
      <c r="EA13">
        <v>76.38097569</v>
      </c>
      <c r="EB13">
        <v>104.5608708</v>
      </c>
      <c r="EC13">
        <v>104.4165603</v>
      </c>
      <c r="ED13">
        <v>104.71047919999999</v>
      </c>
      <c r="EE13">
        <v>0.293918866</v>
      </c>
      <c r="EF13">
        <v>104.4165603</v>
      </c>
      <c r="EG13">
        <v>1.3594295409999999</v>
      </c>
      <c r="EH13">
        <v>1.3251611969999999</v>
      </c>
      <c r="EI13">
        <v>1.4517156600000001</v>
      </c>
      <c r="EJ13">
        <v>0.12655446300000001</v>
      </c>
      <c r="EK13">
        <v>1.3251611969999999</v>
      </c>
      <c r="EL13">
        <v>36.556947010000002</v>
      </c>
      <c r="EM13">
        <v>25.353709420000001</v>
      </c>
      <c r="EN13">
        <v>43.770190540000002</v>
      </c>
      <c r="EO13">
        <v>18.416481109999999</v>
      </c>
      <c r="EP13">
        <v>25.353709420000001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13.88840918</v>
      </c>
      <c r="EW13">
        <v>13.838364479999999</v>
      </c>
      <c r="EX13">
        <v>13.91366962</v>
      </c>
      <c r="EY13">
        <v>7.5305134999999995E-2</v>
      </c>
      <c r="EZ13">
        <v>13.838364479999999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104.5608708</v>
      </c>
      <c r="FG13">
        <v>104.4165603</v>
      </c>
      <c r="FH13">
        <v>104.71047919999999</v>
      </c>
      <c r="FI13">
        <v>0.293918866</v>
      </c>
      <c r="FJ13">
        <v>104.4165603</v>
      </c>
      <c r="FK13">
        <v>50.656277850000002</v>
      </c>
      <c r="FL13">
        <v>50.543342430000003</v>
      </c>
      <c r="FM13">
        <v>50.679310030000003</v>
      </c>
      <c r="FN13">
        <v>0.13596760499999999</v>
      </c>
      <c r="FO13">
        <v>50.543342430000003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355.71627790000002</v>
      </c>
      <c r="FV13">
        <v>355.68399349999999</v>
      </c>
      <c r="FW13">
        <v>355.7907826</v>
      </c>
      <c r="FX13">
        <v>0.106789171</v>
      </c>
      <c r="FY13">
        <v>355.7106867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4.6841387379999997</v>
      </c>
      <c r="GF13">
        <v>4.2974657980000002</v>
      </c>
      <c r="GG13">
        <v>5.0838288189999998</v>
      </c>
      <c r="GH13">
        <v>0.786363021</v>
      </c>
      <c r="GI13">
        <v>5.0838288189999998</v>
      </c>
      <c r="GJ13">
        <v>7.1061909070000002</v>
      </c>
      <c r="GK13">
        <v>6.2943470709999998</v>
      </c>
      <c r="GL13">
        <v>7.1547644979999996</v>
      </c>
      <c r="GM13">
        <v>0.86041742600000004</v>
      </c>
      <c r="GN13">
        <v>6.2943470709999998</v>
      </c>
      <c r="GO13">
        <v>7.5290660730000001</v>
      </c>
      <c r="GP13">
        <v>7.1712908899999999</v>
      </c>
      <c r="GQ13">
        <v>8.2833431110000006</v>
      </c>
      <c r="GR13">
        <v>1.1120522209999999</v>
      </c>
      <c r="GS13">
        <v>8.2573962479999992</v>
      </c>
      <c r="GT13">
        <v>4.5391231080000001</v>
      </c>
      <c r="GU13">
        <v>4.2729537520000003</v>
      </c>
      <c r="GV13">
        <v>4.6650453479999996</v>
      </c>
      <c r="GW13">
        <v>0.39209159599999999</v>
      </c>
      <c r="GX13">
        <v>4.281305541</v>
      </c>
      <c r="GY13">
        <v>6.9683059800000002</v>
      </c>
      <c r="GZ13">
        <v>6.0271761220000002</v>
      </c>
      <c r="HA13">
        <v>7.009586487</v>
      </c>
      <c r="HB13">
        <v>0.98241036599999998</v>
      </c>
      <c r="HC13">
        <v>6.0271761220000002</v>
      </c>
      <c r="HD13">
        <v>6.9217883059999998</v>
      </c>
      <c r="HE13">
        <v>6.9048341769999997</v>
      </c>
      <c r="HF13">
        <v>6.9612573050000002</v>
      </c>
      <c r="HG13">
        <v>5.6423126999999997E-2</v>
      </c>
      <c r="HH13">
        <v>6.9461706960000003</v>
      </c>
      <c r="HI13">
        <v>4</v>
      </c>
      <c r="HJ13">
        <v>11</v>
      </c>
      <c r="HK13" s="3">
        <v>279.9685556</v>
      </c>
      <c r="HL13" s="3">
        <v>165.7</v>
      </c>
      <c r="HM13" s="3">
        <v>157.69999999999999</v>
      </c>
      <c r="HN13" s="3">
        <v>28.2</v>
      </c>
      <c r="HO13" s="3">
        <v>28.1</v>
      </c>
      <c r="HP13" s="3">
        <v>60</v>
      </c>
      <c r="HQ13" s="3">
        <v>32</v>
      </c>
      <c r="HR13" s="3">
        <v>18</v>
      </c>
      <c r="HS13" s="3">
        <v>84</v>
      </c>
      <c r="HT13" s="3">
        <v>67</v>
      </c>
    </row>
    <row r="14" spans="1:228" x14ac:dyDescent="0.3">
      <c r="A14" s="5">
        <v>112</v>
      </c>
      <c r="B14" t="s">
        <v>257</v>
      </c>
      <c r="C14">
        <v>117</v>
      </c>
      <c r="D14">
        <v>117</v>
      </c>
      <c r="E14">
        <v>0</v>
      </c>
      <c r="P14">
        <v>13.231871829999999</v>
      </c>
      <c r="Q14">
        <v>61.339050499999999</v>
      </c>
      <c r="R14">
        <v>43.211978729999998</v>
      </c>
      <c r="S14">
        <v>31.49931604</v>
      </c>
      <c r="Y14">
        <v>-4.9994499999999997E-2</v>
      </c>
      <c r="Z14">
        <v>1.860152861</v>
      </c>
      <c r="AA14">
        <v>-0.22534999999999999</v>
      </c>
      <c r="AB14">
        <v>-2.7779999999999999E-2</v>
      </c>
      <c r="AC14">
        <v>-0.12656500000000001</v>
      </c>
      <c r="AD14">
        <v>0.19757</v>
      </c>
      <c r="AE14">
        <v>4.0539301E-2</v>
      </c>
      <c r="AF14">
        <v>6.0859999999999997E-2</v>
      </c>
      <c r="AG14">
        <v>-0.38666</v>
      </c>
      <c r="AH14">
        <v>0.79830999999999996</v>
      </c>
      <c r="AI14">
        <v>0.75121000000000004</v>
      </c>
      <c r="AJ14">
        <v>3.85E-2</v>
      </c>
      <c r="AK14">
        <v>1.1349800000000001</v>
      </c>
      <c r="AL14">
        <v>0.43097999999999997</v>
      </c>
      <c r="AM14">
        <v>296.91579999999999</v>
      </c>
      <c r="AN14">
        <v>283.363</v>
      </c>
      <c r="AO14">
        <v>287.56400000000002</v>
      </c>
      <c r="AP14">
        <v>319.82040000000001</v>
      </c>
      <c r="AQ14">
        <v>1.7836474790000001</v>
      </c>
      <c r="AR14">
        <v>-0.73621599999999998</v>
      </c>
      <c r="AS14">
        <v>-0.72009699999999999</v>
      </c>
      <c r="AT14">
        <v>1.4563120000000001</v>
      </c>
      <c r="AU14">
        <v>-54.179192999999998</v>
      </c>
      <c r="AV14">
        <v>-7.47</v>
      </c>
      <c r="AW14">
        <v>49.31</v>
      </c>
      <c r="AX14">
        <v>1.9021699999999999</v>
      </c>
      <c r="AY14">
        <v>-0.30570999999999998</v>
      </c>
      <c r="AZ14">
        <v>-0.4748</v>
      </c>
      <c r="BA14">
        <v>-0.47490333299999998</v>
      </c>
      <c r="BB14">
        <v>0.22586000000000001</v>
      </c>
      <c r="BC14">
        <v>0.22660666700000001</v>
      </c>
      <c r="BD14">
        <v>1.9527699999999999</v>
      </c>
      <c r="BE14">
        <v>1.9529366669999999</v>
      </c>
      <c r="BF14">
        <v>3.8190000000000002E-2</v>
      </c>
      <c r="BG14">
        <v>3.7260000000000001E-2</v>
      </c>
      <c r="BH14">
        <v>-14.375049690000001</v>
      </c>
      <c r="BI14">
        <v>-6.9050496900000002</v>
      </c>
      <c r="BJ14">
        <v>0.27243240000000002</v>
      </c>
      <c r="BK14">
        <v>1.6961899999999999E-2</v>
      </c>
      <c r="BL14">
        <v>4.7100000000000003E-2</v>
      </c>
      <c r="BM14">
        <v>0.33667000000000002</v>
      </c>
      <c r="BN14">
        <v>320.35446009999998</v>
      </c>
      <c r="BO14">
        <v>0.158135578</v>
      </c>
      <c r="BP14">
        <v>19.43</v>
      </c>
      <c r="BQ14">
        <v>4.08</v>
      </c>
      <c r="BR14">
        <v>12.36</v>
      </c>
      <c r="BS14">
        <v>34.76</v>
      </c>
      <c r="BT14">
        <v>367.37839000000002</v>
      </c>
      <c r="BU14">
        <v>328.47408999999999</v>
      </c>
      <c r="BV14">
        <v>0.75519400000000003</v>
      </c>
      <c r="BW14">
        <v>1.703559702</v>
      </c>
      <c r="BX14">
        <v>1.703559702</v>
      </c>
      <c r="BY14">
        <v>1.703559702</v>
      </c>
      <c r="BZ14">
        <v>0</v>
      </c>
      <c r="CA14">
        <v>1.703559702</v>
      </c>
      <c r="CB14">
        <v>5.7346165359999999</v>
      </c>
      <c r="CC14">
        <v>5.7346165359999999</v>
      </c>
      <c r="CD14">
        <v>5.7346165359999999</v>
      </c>
      <c r="CE14">
        <v>0</v>
      </c>
      <c r="CF14">
        <v>5.7346165359999999</v>
      </c>
      <c r="CG14">
        <v>3.5043517839999998</v>
      </c>
      <c r="CH14">
        <v>3.5043517839999998</v>
      </c>
      <c r="CI14">
        <v>3.5043517839999998</v>
      </c>
      <c r="CJ14">
        <v>0</v>
      </c>
      <c r="CK14">
        <v>3.5043517839999998</v>
      </c>
      <c r="CL14">
        <v>0.93716460999999995</v>
      </c>
      <c r="CM14">
        <v>0.93716460999999995</v>
      </c>
      <c r="CN14">
        <v>0.93716460999999995</v>
      </c>
      <c r="CO14">
        <v>0</v>
      </c>
      <c r="CP14">
        <v>0.93716460999999995</v>
      </c>
      <c r="CQ14">
        <v>-4.4415163949999998</v>
      </c>
      <c r="CR14">
        <v>-4.4415163949999998</v>
      </c>
      <c r="CS14">
        <v>-4.4415163949999998</v>
      </c>
      <c r="CT14">
        <v>0</v>
      </c>
      <c r="CU14">
        <v>-4.4415163949999998</v>
      </c>
      <c r="CV14">
        <v>0.93219758200000002</v>
      </c>
      <c r="CW14">
        <v>0.93219758200000002</v>
      </c>
      <c r="CX14">
        <v>0.93219758200000002</v>
      </c>
      <c r="CY14">
        <v>0</v>
      </c>
      <c r="CZ14">
        <v>0.93219758200000002</v>
      </c>
      <c r="DA14">
        <v>18.059537980000002</v>
      </c>
      <c r="DB14">
        <v>18.059537980000002</v>
      </c>
      <c r="DC14">
        <v>18.059537980000002</v>
      </c>
      <c r="DD14">
        <v>0</v>
      </c>
      <c r="DE14">
        <v>18.059537980000002</v>
      </c>
      <c r="DF14">
        <v>28.207696605805051</v>
      </c>
      <c r="DG14">
        <v>28.207696605805051</v>
      </c>
      <c r="DH14">
        <v>50.659437840000002</v>
      </c>
      <c r="DI14">
        <v>50.659437840000002</v>
      </c>
      <c r="DJ14">
        <v>50.659437840000002</v>
      </c>
      <c r="DK14">
        <v>0</v>
      </c>
      <c r="DL14">
        <v>50.659437840000002</v>
      </c>
      <c r="DM14">
        <v>11.42127883</v>
      </c>
      <c r="DN14">
        <v>11.42127883</v>
      </c>
      <c r="DO14">
        <v>11.42127883</v>
      </c>
      <c r="DP14">
        <v>0</v>
      </c>
      <c r="DQ14">
        <v>11.42127883</v>
      </c>
      <c r="DR14">
        <v>13.9774698</v>
      </c>
      <c r="DS14">
        <v>13.9774698</v>
      </c>
      <c r="DT14">
        <v>13.9774698</v>
      </c>
      <c r="DU14">
        <v>0</v>
      </c>
      <c r="DV14">
        <v>13.9774698</v>
      </c>
      <c r="DW14">
        <v>60.013190209999998</v>
      </c>
      <c r="DX14">
        <v>60.013190209999998</v>
      </c>
      <c r="DY14">
        <v>60.013190209999998</v>
      </c>
      <c r="DZ14">
        <v>0</v>
      </c>
      <c r="EA14">
        <v>60.013190209999998</v>
      </c>
      <c r="EB14">
        <v>105.61037090000001</v>
      </c>
      <c r="EC14">
        <v>105.61037090000001</v>
      </c>
      <c r="ED14">
        <v>105.61037090000001</v>
      </c>
      <c r="EE14">
        <v>0</v>
      </c>
      <c r="EF14">
        <v>105.61037090000001</v>
      </c>
      <c r="EG14">
        <v>1.491460037</v>
      </c>
      <c r="EH14">
        <v>1.491460037</v>
      </c>
      <c r="EI14">
        <v>1.491460037</v>
      </c>
      <c r="EJ14">
        <v>0</v>
      </c>
      <c r="EK14">
        <v>1.491460037</v>
      </c>
      <c r="EL14">
        <v>45.597180710000004</v>
      </c>
      <c r="EM14">
        <v>45.597180710000004</v>
      </c>
      <c r="EN14">
        <v>45.597180710000004</v>
      </c>
      <c r="EO14">
        <v>0</v>
      </c>
      <c r="EP14">
        <v>45.597180710000004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13.9774698</v>
      </c>
      <c r="EW14">
        <v>13.9774698</v>
      </c>
      <c r="EX14">
        <v>13.9774698</v>
      </c>
      <c r="EY14">
        <v>0</v>
      </c>
      <c r="EZ14">
        <v>13.9774698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105.61037090000001</v>
      </c>
      <c r="FG14">
        <v>105.61037090000001</v>
      </c>
      <c r="FH14">
        <v>105.61037090000001</v>
      </c>
      <c r="FI14">
        <v>0</v>
      </c>
      <c r="FJ14">
        <v>105.61037090000001</v>
      </c>
      <c r="FK14">
        <v>50.659437840000002</v>
      </c>
      <c r="FL14">
        <v>50.659437840000002</v>
      </c>
      <c r="FM14">
        <v>50.659437840000002</v>
      </c>
      <c r="FN14">
        <v>0</v>
      </c>
      <c r="FO14">
        <v>50.659437840000002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319.23541019999999</v>
      </c>
      <c r="FV14">
        <v>319.23541019999999</v>
      </c>
      <c r="FW14">
        <v>319.23541019999999</v>
      </c>
      <c r="FX14">
        <v>0</v>
      </c>
      <c r="FY14">
        <v>319.23541019999999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4.2980283200000002</v>
      </c>
      <c r="GF14">
        <v>4.2980283200000002</v>
      </c>
      <c r="GG14">
        <v>4.2980283200000002</v>
      </c>
      <c r="GH14">
        <v>0</v>
      </c>
      <c r="GI14">
        <v>4.2980283200000002</v>
      </c>
      <c r="GJ14">
        <v>7.4185052980000004</v>
      </c>
      <c r="GK14">
        <v>7.4185052980000004</v>
      </c>
      <c r="GL14">
        <v>7.4185052980000004</v>
      </c>
      <c r="GM14">
        <v>0</v>
      </c>
      <c r="GN14">
        <v>7.4185052980000004</v>
      </c>
      <c r="GO14">
        <v>7.4392532239999998</v>
      </c>
      <c r="GP14">
        <v>7.4392532239999998</v>
      </c>
      <c r="GQ14">
        <v>7.4392532239999998</v>
      </c>
      <c r="GR14">
        <v>0</v>
      </c>
      <c r="GS14">
        <v>7.4392532239999998</v>
      </c>
      <c r="GT14">
        <v>4.2608600470000004</v>
      </c>
      <c r="GU14">
        <v>4.2608600470000004</v>
      </c>
      <c r="GV14">
        <v>4.2608600470000004</v>
      </c>
      <c r="GW14">
        <v>0</v>
      </c>
      <c r="GX14">
        <v>4.2608600470000004</v>
      </c>
      <c r="GY14">
        <v>6.0306260969999999</v>
      </c>
      <c r="GZ14">
        <v>6.0306260969999999</v>
      </c>
      <c r="HA14">
        <v>6.0306260969999999</v>
      </c>
      <c r="HB14">
        <v>0</v>
      </c>
      <c r="HC14">
        <v>6.0306260969999999</v>
      </c>
      <c r="HD14">
        <v>6.9340255900000001</v>
      </c>
      <c r="HE14">
        <v>6.9340255900000001</v>
      </c>
      <c r="HF14">
        <v>6.9340255900000001</v>
      </c>
      <c r="HG14">
        <v>0</v>
      </c>
      <c r="HH14">
        <v>6.9340255900000001</v>
      </c>
      <c r="HI14">
        <v>1</v>
      </c>
      <c r="HJ14">
        <v>3</v>
      </c>
      <c r="HK14" s="3">
        <v>63.085638889999998</v>
      </c>
      <c r="HL14" s="3">
        <v>159.1</v>
      </c>
      <c r="HM14" s="3">
        <v>153.80000000000001</v>
      </c>
      <c r="HN14" s="3">
        <v>28.2</v>
      </c>
      <c r="HO14" s="3">
        <v>28.2</v>
      </c>
      <c r="HP14" s="3">
        <v>31</v>
      </c>
      <c r="HQ14" s="3">
        <v>23</v>
      </c>
      <c r="HR14" s="3">
        <v>13</v>
      </c>
      <c r="HS14" s="3">
        <v>61</v>
      </c>
      <c r="HT14" s="3">
        <v>43</v>
      </c>
    </row>
    <row r="15" spans="1:228" x14ac:dyDescent="0.3">
      <c r="A15" s="5">
        <v>128</v>
      </c>
      <c r="B15" t="s">
        <v>255</v>
      </c>
      <c r="C15">
        <v>133</v>
      </c>
      <c r="D15">
        <v>133</v>
      </c>
      <c r="E15">
        <v>0</v>
      </c>
      <c r="P15">
        <v>6.1999346129999999</v>
      </c>
      <c r="Q15">
        <v>50.433355140000003</v>
      </c>
      <c r="R15">
        <v>11.619745010000001</v>
      </c>
      <c r="S15">
        <v>15.618341450000001</v>
      </c>
      <c r="Y15">
        <v>-3.5197480000000003E-2</v>
      </c>
      <c r="Z15">
        <v>1.8801543730000001</v>
      </c>
      <c r="AA15">
        <v>-0.24420957500000001</v>
      </c>
      <c r="AB15">
        <v>-4.567185E-2</v>
      </c>
      <c r="AC15">
        <v>-0.144940712</v>
      </c>
      <c r="AD15">
        <v>0.198537725</v>
      </c>
      <c r="AE15">
        <v>5.2907263000000003E-2</v>
      </c>
      <c r="AF15">
        <v>4.4706399000000001E-2</v>
      </c>
      <c r="AG15">
        <v>-0.40349796599999999</v>
      </c>
      <c r="AH15">
        <v>0.80809262900000001</v>
      </c>
      <c r="AI15">
        <v>0.75470325800000004</v>
      </c>
      <c r="AJ15">
        <v>4.4375099000000001E-2</v>
      </c>
      <c r="AK15">
        <v>1.140750038</v>
      </c>
      <c r="AL15">
        <v>0.427198613</v>
      </c>
      <c r="AM15">
        <v>294.8528182</v>
      </c>
      <c r="AN15">
        <v>281.06032870000001</v>
      </c>
      <c r="AO15">
        <v>282.90556129999999</v>
      </c>
      <c r="AP15">
        <v>320.5926556</v>
      </c>
      <c r="AQ15">
        <v>1.80131544</v>
      </c>
      <c r="AR15">
        <v>-0.735625525</v>
      </c>
      <c r="AS15">
        <v>-0.73514205799999999</v>
      </c>
      <c r="AT15">
        <v>1.4707680000000001</v>
      </c>
      <c r="AU15">
        <v>-54.160721510000002</v>
      </c>
      <c r="AV15">
        <v>-5.273661905</v>
      </c>
      <c r="AW15">
        <v>49.878646850000003</v>
      </c>
      <c r="AX15">
        <v>1.9004591609999999</v>
      </c>
      <c r="AY15">
        <v>-0.32409570799999998</v>
      </c>
      <c r="AZ15">
        <v>-0.49318487799999999</v>
      </c>
      <c r="BA15">
        <v>-0.49322831299999997</v>
      </c>
      <c r="BB15">
        <v>0.207844944</v>
      </c>
      <c r="BC15">
        <v>0.20793323999999999</v>
      </c>
      <c r="BD15">
        <v>1.952399086</v>
      </c>
      <c r="BE15">
        <v>1.9524402729999999</v>
      </c>
      <c r="BF15">
        <v>3.6970435000000003E-2</v>
      </c>
      <c r="BG15">
        <v>3.6822937E-2</v>
      </c>
      <c r="BH15">
        <v>-13.00550922</v>
      </c>
      <c r="BI15">
        <v>-7.7318473140000004</v>
      </c>
      <c r="BJ15">
        <v>0.292220798</v>
      </c>
      <c r="BK15">
        <v>-2.13301E-4</v>
      </c>
      <c r="BL15">
        <v>5.3389370999999998E-2</v>
      </c>
      <c r="BM15">
        <v>0.33265740900000002</v>
      </c>
      <c r="BN15">
        <v>328.76484579999999</v>
      </c>
      <c r="BO15">
        <v>0.15415828600000001</v>
      </c>
      <c r="BP15">
        <v>19.086531600000001</v>
      </c>
      <c r="BQ15">
        <v>4.5920745629999997</v>
      </c>
      <c r="BR15">
        <v>10.42616769</v>
      </c>
      <c r="BS15">
        <v>34.451045980000004</v>
      </c>
      <c r="BT15">
        <v>357.96201739999998</v>
      </c>
      <c r="BU15">
        <v>322.54158130000002</v>
      </c>
      <c r="BV15">
        <v>0.75588614399999998</v>
      </c>
      <c r="BW15">
        <v>2.3534272270000001</v>
      </c>
      <c r="BX15">
        <v>1.885682452</v>
      </c>
      <c r="BY15">
        <v>3.365607185</v>
      </c>
      <c r="BZ15">
        <v>1.479924732</v>
      </c>
      <c r="CA15">
        <v>2.2644144279999998</v>
      </c>
      <c r="CB15">
        <v>11.652134480000001</v>
      </c>
      <c r="CC15">
        <v>5.7234376710000001</v>
      </c>
      <c r="CD15">
        <v>15.44046589</v>
      </c>
      <c r="CE15">
        <v>9.7170282189999995</v>
      </c>
      <c r="CF15">
        <v>9.3725307359999999</v>
      </c>
      <c r="CG15">
        <v>7.4099384410000004</v>
      </c>
      <c r="CH15">
        <v>3.852208396</v>
      </c>
      <c r="CI15">
        <v>11.27357451</v>
      </c>
      <c r="CJ15">
        <v>7.4213661130000004</v>
      </c>
      <c r="CK15">
        <v>3.852208396</v>
      </c>
      <c r="CL15">
        <v>0.87434688699999996</v>
      </c>
      <c r="CM15">
        <v>-2.268080163</v>
      </c>
      <c r="CN15">
        <v>3.8003723850000002</v>
      </c>
      <c r="CO15">
        <v>6.0684525479999998</v>
      </c>
      <c r="CP15">
        <v>3.8003723850000002</v>
      </c>
      <c r="CQ15">
        <v>-8.2842853279999993</v>
      </c>
      <c r="CR15">
        <v>-10.5239011</v>
      </c>
      <c r="CS15">
        <v>-2.4044241180000001</v>
      </c>
      <c r="CT15">
        <v>8.1194769860000005</v>
      </c>
      <c r="CU15">
        <v>-7.6525807810000002</v>
      </c>
      <c r="CV15">
        <v>0.93412906900000003</v>
      </c>
      <c r="CW15">
        <v>0.93384571100000002</v>
      </c>
      <c r="CX15">
        <v>0.93442625999999995</v>
      </c>
      <c r="CY15">
        <v>5.8054899999999997E-4</v>
      </c>
      <c r="CZ15">
        <v>0.93384571100000002</v>
      </c>
      <c r="DA15">
        <v>17.785792440000002</v>
      </c>
      <c r="DB15">
        <v>17.743338860000001</v>
      </c>
      <c r="DC15">
        <v>17.82627029</v>
      </c>
      <c r="DD15">
        <v>8.2931437999999996E-2</v>
      </c>
      <c r="DE15">
        <v>17.82627029</v>
      </c>
      <c r="DF15">
        <v>28.136647411515941</v>
      </c>
      <c r="DG15">
        <v>28.220171968339351</v>
      </c>
      <c r="DH15">
        <v>50.681842889999999</v>
      </c>
      <c r="DI15">
        <v>50.53183748</v>
      </c>
      <c r="DJ15">
        <v>50.876986010000003</v>
      </c>
      <c r="DK15">
        <v>0.34514853600000001</v>
      </c>
      <c r="DL15">
        <v>50.53183748</v>
      </c>
      <c r="DM15">
        <v>11.451200890000001</v>
      </c>
      <c r="DN15">
        <v>11.41395749</v>
      </c>
      <c r="DO15">
        <v>11.51541025</v>
      </c>
      <c r="DP15">
        <v>0.10145275099999999</v>
      </c>
      <c r="DQ15">
        <v>11.457885490000001</v>
      </c>
      <c r="DR15">
        <v>13.940050250000001</v>
      </c>
      <c r="DS15">
        <v>13.838364479999999</v>
      </c>
      <c r="DT15">
        <v>14.00675513</v>
      </c>
      <c r="DU15">
        <v>0.168390649</v>
      </c>
      <c r="DV15">
        <v>13.838364479999999</v>
      </c>
      <c r="DW15">
        <v>63.946328790000003</v>
      </c>
      <c r="DX15">
        <v>60.323353470000001</v>
      </c>
      <c r="DY15">
        <v>69.312990380000002</v>
      </c>
      <c r="DZ15">
        <v>8.9896369089999997</v>
      </c>
      <c r="EA15">
        <v>69.312990380000002</v>
      </c>
      <c r="EB15">
        <v>96.213637030000001</v>
      </c>
      <c r="EC15">
        <v>95.611697649999996</v>
      </c>
      <c r="ED15">
        <v>96.525695450000001</v>
      </c>
      <c r="EE15">
        <v>0.91399779800000003</v>
      </c>
      <c r="EF15">
        <v>96.026575559999998</v>
      </c>
      <c r="EG15">
        <v>1.402477422</v>
      </c>
      <c r="EH15">
        <v>1.333528434</v>
      </c>
      <c r="EI15">
        <v>1.477863277</v>
      </c>
      <c r="EJ15">
        <v>0.14433484199999999</v>
      </c>
      <c r="EK15">
        <v>1.333528434</v>
      </c>
      <c r="EL15">
        <v>31.797813359999999</v>
      </c>
      <c r="EM15">
        <v>26.71358519</v>
      </c>
      <c r="EN15">
        <v>35.884306420000001</v>
      </c>
      <c r="EO15">
        <v>9.170721232</v>
      </c>
      <c r="EP15">
        <v>26.71358519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13.940050250000001</v>
      </c>
      <c r="EW15">
        <v>13.838364479999999</v>
      </c>
      <c r="EX15">
        <v>14.00675513</v>
      </c>
      <c r="EY15">
        <v>0.168390649</v>
      </c>
      <c r="EZ15">
        <v>13.838364479999999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96.213637030000001</v>
      </c>
      <c r="FG15">
        <v>95.611697649999996</v>
      </c>
      <c r="FH15">
        <v>96.525695450000001</v>
      </c>
      <c r="FI15">
        <v>0.91399779800000003</v>
      </c>
      <c r="FJ15">
        <v>96.026575559999998</v>
      </c>
      <c r="FK15">
        <v>50.681842889999999</v>
      </c>
      <c r="FL15">
        <v>50.53183748</v>
      </c>
      <c r="FM15">
        <v>50.876986010000003</v>
      </c>
      <c r="FN15">
        <v>0.34514853600000001</v>
      </c>
      <c r="FO15">
        <v>50.53183748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328.17802230000001</v>
      </c>
      <c r="FV15">
        <v>327.90610459999999</v>
      </c>
      <c r="FW15">
        <v>328.7671995</v>
      </c>
      <c r="FX15">
        <v>0.86109494499999994</v>
      </c>
      <c r="FY15">
        <v>327.90610459999999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4.4335903139999999</v>
      </c>
      <c r="GF15">
        <v>4.2601713129999998</v>
      </c>
      <c r="GG15">
        <v>4.6231185659999996</v>
      </c>
      <c r="GH15">
        <v>0.36294725300000003</v>
      </c>
      <c r="GI15">
        <v>4.6231185659999996</v>
      </c>
      <c r="GJ15">
        <v>6.5063406649999997</v>
      </c>
      <c r="GK15">
        <v>6.3130486389999998</v>
      </c>
      <c r="GL15">
        <v>6.614953442</v>
      </c>
      <c r="GM15">
        <v>0.30190480200000003</v>
      </c>
      <c r="GN15">
        <v>6.3130486389999998</v>
      </c>
      <c r="GO15">
        <v>7.687128382</v>
      </c>
      <c r="GP15">
        <v>7.207995897</v>
      </c>
      <c r="GQ15">
        <v>7.7790294910000002</v>
      </c>
      <c r="GR15">
        <v>0.57103359499999995</v>
      </c>
      <c r="GS15">
        <v>7.7555822619999999</v>
      </c>
      <c r="GT15">
        <v>4.3008917520000001</v>
      </c>
      <c r="GU15">
        <v>4.2601713129999998</v>
      </c>
      <c r="GV15">
        <v>4.4975361679999999</v>
      </c>
      <c r="GW15">
        <v>0.23736485600000001</v>
      </c>
      <c r="GX15">
        <v>4.269095654</v>
      </c>
      <c r="GY15">
        <v>6.4044523460000002</v>
      </c>
      <c r="GZ15">
        <v>6.0293247079999999</v>
      </c>
      <c r="HA15">
        <v>6.614953442</v>
      </c>
      <c r="HB15">
        <v>0.58562873299999996</v>
      </c>
      <c r="HC15">
        <v>6.0293247079999999</v>
      </c>
      <c r="HD15">
        <v>6.9260953250000004</v>
      </c>
      <c r="HE15">
        <v>6.892938096</v>
      </c>
      <c r="HF15">
        <v>6.9506300550000004</v>
      </c>
      <c r="HG15">
        <v>5.769196E-2</v>
      </c>
      <c r="HH15">
        <v>6.892938096</v>
      </c>
      <c r="HI15">
        <v>4</v>
      </c>
      <c r="HJ15">
        <v>9</v>
      </c>
      <c r="HK15" s="3">
        <v>167.40086109999999</v>
      </c>
      <c r="HL15" s="3">
        <v>158.69999999999999</v>
      </c>
      <c r="HM15" s="3">
        <v>158</v>
      </c>
      <c r="HN15" s="3">
        <v>28.2</v>
      </c>
      <c r="HO15" s="3">
        <v>28.1</v>
      </c>
      <c r="HP15" s="3">
        <v>15</v>
      </c>
      <c r="HQ15" s="3">
        <v>0</v>
      </c>
      <c r="HR15" s="3">
        <v>6</v>
      </c>
      <c r="HS15" s="3">
        <v>50</v>
      </c>
      <c r="HT15" s="3">
        <v>11</v>
      </c>
    </row>
    <row r="16" spans="1:228" x14ac:dyDescent="0.3">
      <c r="A16" s="5">
        <v>132</v>
      </c>
      <c r="B16" t="s">
        <v>234</v>
      </c>
      <c r="C16">
        <v>137</v>
      </c>
      <c r="D16">
        <v>137</v>
      </c>
      <c r="E16">
        <v>0</v>
      </c>
      <c r="W16">
        <v>3</v>
      </c>
      <c r="X16">
        <v>10</v>
      </c>
      <c r="Y16">
        <v>-2.9256145000000001E-2</v>
      </c>
      <c r="Z16">
        <v>1.880657139</v>
      </c>
      <c r="AA16">
        <v>-0.27067656899999998</v>
      </c>
      <c r="AB16">
        <v>-1.0490599E-2</v>
      </c>
      <c r="AC16">
        <v>-0.14058358400000001</v>
      </c>
      <c r="AD16">
        <v>0.26018597100000002</v>
      </c>
      <c r="AE16">
        <v>3.7994670000000001E-2</v>
      </c>
      <c r="AF16">
        <v>8.5783725000000005E-2</v>
      </c>
      <c r="AG16">
        <v>-0.48448305899999999</v>
      </c>
      <c r="AH16">
        <v>0.73921526100000001</v>
      </c>
      <c r="AI16">
        <v>0.56223609500000005</v>
      </c>
      <c r="AJ16">
        <v>0.272665928</v>
      </c>
      <c r="AK16">
        <v>1.3365692199999999</v>
      </c>
      <c r="AL16">
        <v>0.78039690799999994</v>
      </c>
      <c r="AM16">
        <v>308.97254279999999</v>
      </c>
      <c r="AN16">
        <v>293.30341140000002</v>
      </c>
      <c r="AO16">
        <v>302.48362809999998</v>
      </c>
      <c r="AP16">
        <v>331.13064630000002</v>
      </c>
      <c r="AQ16">
        <v>1.7372092159999999</v>
      </c>
      <c r="AR16">
        <v>-0.71632137500000004</v>
      </c>
      <c r="AS16">
        <v>-0.70198137699999996</v>
      </c>
      <c r="AT16">
        <v>1.418303495</v>
      </c>
      <c r="AU16">
        <v>-54.155265399999998</v>
      </c>
      <c r="AV16">
        <v>0.66216265500000004</v>
      </c>
      <c r="AW16">
        <v>54.771741599999999</v>
      </c>
      <c r="AX16">
        <v>1.956016046</v>
      </c>
      <c r="AY16">
        <v>-0.360222547</v>
      </c>
      <c r="AZ16">
        <v>-0.49139147500000002</v>
      </c>
      <c r="BA16">
        <v>-0.49207301199999998</v>
      </c>
      <c r="BB16">
        <v>0.158602365</v>
      </c>
      <c r="BC16">
        <v>0.15934141199999999</v>
      </c>
      <c r="BD16">
        <v>1.9695712949999999</v>
      </c>
      <c r="BE16">
        <v>1.970045864</v>
      </c>
      <c r="BF16">
        <v>2.4190395E-2</v>
      </c>
      <c r="BG16">
        <v>2.3415572999999999E-2</v>
      </c>
      <c r="BH16">
        <v>-14.20966007</v>
      </c>
      <c r="BI16">
        <v>-14.871822720000001</v>
      </c>
      <c r="BJ16">
        <v>0.33477995599999999</v>
      </c>
      <c r="BK16">
        <v>3.784626E-2</v>
      </c>
      <c r="BL16">
        <v>0.17697916699999999</v>
      </c>
      <c r="BM16">
        <v>0.59735395800000002</v>
      </c>
      <c r="BN16">
        <v>229.33548139999999</v>
      </c>
      <c r="BO16">
        <v>0.25383578899999998</v>
      </c>
      <c r="BP16">
        <v>17.40509827</v>
      </c>
      <c r="BQ16">
        <v>4.1933564130000001</v>
      </c>
      <c r="BR16">
        <v>9.7707969129999999</v>
      </c>
      <c r="BS16">
        <v>30.341152099999999</v>
      </c>
      <c r="BT16">
        <v>261.55016360000002</v>
      </c>
      <c r="BU16">
        <v>247.5502956</v>
      </c>
      <c r="BV16">
        <v>0.79907490599999997</v>
      </c>
      <c r="BW16">
        <v>2.7818835740000001</v>
      </c>
      <c r="BX16">
        <v>1.1977179120000001</v>
      </c>
      <c r="BY16">
        <v>10.822357009999999</v>
      </c>
      <c r="BZ16">
        <v>9.6246390930000008</v>
      </c>
      <c r="CA16">
        <v>5.974549305</v>
      </c>
      <c r="CB16">
        <v>12.78079046</v>
      </c>
      <c r="CC16">
        <v>3.0686144889999998</v>
      </c>
      <c r="CD16">
        <v>36.361472679999999</v>
      </c>
      <c r="CE16">
        <v>33.292858189999997</v>
      </c>
      <c r="CF16">
        <v>30.1527508</v>
      </c>
      <c r="CG16">
        <v>9.7306502960000003</v>
      </c>
      <c r="CH16">
        <v>1.2671120709999999</v>
      </c>
      <c r="CI16">
        <v>23.625359280000001</v>
      </c>
      <c r="CJ16">
        <v>22.358247209999998</v>
      </c>
      <c r="CK16">
        <v>18.513104219999999</v>
      </c>
      <c r="CL16">
        <v>-3.2202993969999998</v>
      </c>
      <c r="CM16">
        <v>-7.8625471549999997</v>
      </c>
      <c r="CN16">
        <v>7.8415223850000002</v>
      </c>
      <c r="CO16">
        <v>15.704069540000001</v>
      </c>
      <c r="CP16">
        <v>4.7984441279999999</v>
      </c>
      <c r="CQ16">
        <v>-6.5103508989999996</v>
      </c>
      <c r="CR16">
        <v>-27.383811479999999</v>
      </c>
      <c r="CS16">
        <v>-2.505458194</v>
      </c>
      <c r="CT16">
        <v>24.87835329</v>
      </c>
      <c r="CU16">
        <v>-23.311548349999999</v>
      </c>
      <c r="CV16">
        <v>0.95236153300000004</v>
      </c>
      <c r="CW16">
        <v>0.903546136</v>
      </c>
      <c r="CX16">
        <v>0.96993268499999996</v>
      </c>
      <c r="CY16">
        <v>6.6386548000000004E-2</v>
      </c>
      <c r="CZ16">
        <v>0.92652390299999998</v>
      </c>
      <c r="DA16">
        <v>14.90601345</v>
      </c>
      <c r="DB16">
        <v>11.807558119999999</v>
      </c>
      <c r="DC16">
        <v>21.7726501</v>
      </c>
      <c r="DD16">
        <v>9.9650919810000005</v>
      </c>
      <c r="DE16">
        <v>18.634371689999998</v>
      </c>
      <c r="DF16">
        <v>26.031378121149579</v>
      </c>
      <c r="DG16">
        <v>32.415346866758981</v>
      </c>
      <c r="DH16">
        <v>58.216141239999999</v>
      </c>
      <c r="DI16">
        <v>46.750892149999999</v>
      </c>
      <c r="DJ16">
        <v>77.627043459999996</v>
      </c>
      <c r="DK16">
        <v>30.8761513</v>
      </c>
      <c r="DL16">
        <v>46.750892149999999</v>
      </c>
      <c r="DM16">
        <v>13.04887757</v>
      </c>
      <c r="DN16">
        <v>9.6160473930000006</v>
      </c>
      <c r="DO16">
        <v>16.810825510000001</v>
      </c>
      <c r="DP16">
        <v>7.1947781180000003</v>
      </c>
      <c r="DQ16">
        <v>9.7143624309999996</v>
      </c>
      <c r="DR16">
        <v>16.2703238</v>
      </c>
      <c r="DS16">
        <v>13.471251949999999</v>
      </c>
      <c r="DT16">
        <v>26.595263549999999</v>
      </c>
      <c r="DU16">
        <v>13.124011599999999</v>
      </c>
      <c r="DV16">
        <v>13.471251949999999</v>
      </c>
      <c r="DW16">
        <v>46.606061060000002</v>
      </c>
      <c r="DX16">
        <v>22.322236270000001</v>
      </c>
      <c r="DY16">
        <v>50.915009419999997</v>
      </c>
      <c r="DZ16">
        <v>28.592773149999999</v>
      </c>
      <c r="EA16">
        <v>23.915329679999999</v>
      </c>
      <c r="EB16">
        <v>67.033614700000001</v>
      </c>
      <c r="EC16">
        <v>63.823125609999998</v>
      </c>
      <c r="ED16">
        <v>93.590504440000004</v>
      </c>
      <c r="EE16">
        <v>29.767378829999998</v>
      </c>
      <c r="EF16">
        <v>84.053222199999993</v>
      </c>
      <c r="EG16">
        <v>3.0529602009999999</v>
      </c>
      <c r="EH16">
        <v>1.643116212</v>
      </c>
      <c r="EI16">
        <v>16.767943420000002</v>
      </c>
      <c r="EJ16">
        <v>15.124827209999999</v>
      </c>
      <c r="EK16">
        <v>3.756889519</v>
      </c>
      <c r="EL16">
        <v>16.324348520000001</v>
      </c>
      <c r="EM16">
        <v>8.2233759539999998</v>
      </c>
      <c r="EN16">
        <v>64.495784709999995</v>
      </c>
      <c r="EO16">
        <v>56.272408759999998</v>
      </c>
      <c r="EP16">
        <v>58.355144670000001</v>
      </c>
      <c r="EQ16">
        <v>7.8700000000000002E-5</v>
      </c>
      <c r="ER16">
        <v>0</v>
      </c>
      <c r="ES16">
        <v>1.643116212</v>
      </c>
      <c r="ET16">
        <v>1.643116212</v>
      </c>
      <c r="EU16">
        <v>0</v>
      </c>
      <c r="EV16">
        <v>16.03959407</v>
      </c>
      <c r="EW16">
        <v>13.471251949999999</v>
      </c>
      <c r="EX16">
        <v>20.634652930000001</v>
      </c>
      <c r="EY16">
        <v>7.1634009790000004</v>
      </c>
      <c r="EZ16">
        <v>13.471251949999999</v>
      </c>
      <c r="FA16">
        <v>1.9226399999999999E-4</v>
      </c>
      <c r="FB16">
        <v>0</v>
      </c>
      <c r="FC16">
        <v>4.0145815430000003</v>
      </c>
      <c r="FD16">
        <v>4.0145815430000003</v>
      </c>
      <c r="FE16">
        <v>0</v>
      </c>
      <c r="FF16">
        <v>66.615507530000002</v>
      </c>
      <c r="FG16">
        <v>60.938868800000002</v>
      </c>
      <c r="FH16">
        <v>89.237001050000003</v>
      </c>
      <c r="FI16">
        <v>28.298132249999998</v>
      </c>
      <c r="FJ16">
        <v>84.053222199999993</v>
      </c>
      <c r="FK16">
        <v>57.979862300000001</v>
      </c>
      <c r="FL16">
        <v>46.750892149999999</v>
      </c>
      <c r="FM16">
        <v>66.620988780000005</v>
      </c>
      <c r="FN16">
        <v>19.870096629999999</v>
      </c>
      <c r="FO16">
        <v>46.750892149999999</v>
      </c>
      <c r="FP16">
        <v>0.23627893799999999</v>
      </c>
      <c r="FQ16">
        <v>0</v>
      </c>
      <c r="FR16">
        <v>11.00605468</v>
      </c>
      <c r="FS16">
        <v>11.00605468</v>
      </c>
      <c r="FT16">
        <v>0</v>
      </c>
      <c r="FU16">
        <v>228.71910009999999</v>
      </c>
      <c r="FV16">
        <v>201.9409297</v>
      </c>
      <c r="FW16">
        <v>230.848727</v>
      </c>
      <c r="FX16">
        <v>28.907797299999999</v>
      </c>
      <c r="FY16">
        <v>229.02340380000001</v>
      </c>
      <c r="FZ16">
        <v>0.51495951200000001</v>
      </c>
      <c r="GA16">
        <v>0</v>
      </c>
      <c r="GB16">
        <v>28.89187493</v>
      </c>
      <c r="GC16">
        <v>28.89187493</v>
      </c>
      <c r="GD16">
        <v>0</v>
      </c>
      <c r="GE16">
        <v>4.0736230029999998</v>
      </c>
      <c r="GF16">
        <v>2.9548859940000001</v>
      </c>
      <c r="GG16">
        <v>4.3988229509999996</v>
      </c>
      <c r="GH16">
        <v>1.443936957</v>
      </c>
      <c r="GI16">
        <v>3.1060315969999999</v>
      </c>
      <c r="GJ16">
        <v>5.6357187870000001</v>
      </c>
      <c r="GK16">
        <v>4.929494128</v>
      </c>
      <c r="GL16">
        <v>6.7668628100000001</v>
      </c>
      <c r="GM16">
        <v>1.837368683</v>
      </c>
      <c r="GN16">
        <v>6.651847139</v>
      </c>
      <c r="GO16">
        <v>6.1201716240000001</v>
      </c>
      <c r="GP16">
        <v>5.7061421379999997</v>
      </c>
      <c r="GQ16">
        <v>8.5350209929999998</v>
      </c>
      <c r="GR16">
        <v>2.8288788560000002</v>
      </c>
      <c r="GS16">
        <v>7.8771856089999996</v>
      </c>
      <c r="GT16">
        <v>4.0699680300000001</v>
      </c>
      <c r="GU16">
        <v>2.9548859940000001</v>
      </c>
      <c r="GV16">
        <v>4.3988229509999996</v>
      </c>
      <c r="GW16">
        <v>1.443936957</v>
      </c>
      <c r="GX16">
        <v>3.1060315969999999</v>
      </c>
      <c r="GY16">
        <v>5.5744859709999997</v>
      </c>
      <c r="GZ16">
        <v>4.929494128</v>
      </c>
      <c r="HA16">
        <v>6.7668628100000001</v>
      </c>
      <c r="HB16">
        <v>1.837368683</v>
      </c>
      <c r="HC16">
        <v>6.651847139</v>
      </c>
      <c r="HD16">
        <v>6.0158700520000004</v>
      </c>
      <c r="HE16">
        <v>5.7061421379999997</v>
      </c>
      <c r="HF16">
        <v>7.699556233</v>
      </c>
      <c r="HG16">
        <v>1.9934140950000001</v>
      </c>
      <c r="HH16">
        <v>7.4210959880000003</v>
      </c>
      <c r="HI16">
        <v>24</v>
      </c>
      <c r="HJ16">
        <v>34</v>
      </c>
      <c r="HK16" s="3">
        <v>187.6873611</v>
      </c>
      <c r="HL16" s="3">
        <v>170.7</v>
      </c>
      <c r="HM16" s="3">
        <v>153.6</v>
      </c>
      <c r="HN16" s="3">
        <v>32.4</v>
      </c>
      <c r="HO16" s="3">
        <v>26</v>
      </c>
      <c r="HP16" s="3">
        <v>0</v>
      </c>
      <c r="HQ16" s="3">
        <v>0</v>
      </c>
      <c r="HR16" s="3">
        <v>0</v>
      </c>
      <c r="HS16" s="3">
        <v>1</v>
      </c>
      <c r="HT16" s="3">
        <v>0</v>
      </c>
    </row>
    <row r="17" spans="1:228" x14ac:dyDescent="0.3">
      <c r="A17" s="5">
        <v>152</v>
      </c>
      <c r="B17" t="s">
        <v>238</v>
      </c>
      <c r="C17">
        <v>157</v>
      </c>
      <c r="D17">
        <v>157</v>
      </c>
      <c r="Y17">
        <v>-5.7132350999999998E-2</v>
      </c>
      <c r="Z17">
        <v>1.8249997739999999</v>
      </c>
      <c r="AA17">
        <v>-0.22207527599999999</v>
      </c>
      <c r="AB17">
        <v>-2.1238514E-2</v>
      </c>
      <c r="AC17">
        <v>-0.121656895</v>
      </c>
      <c r="AD17">
        <v>0.200836762</v>
      </c>
      <c r="AE17">
        <v>3.6851214E-2</v>
      </c>
      <c r="AF17">
        <v>5.7035671000000003E-2</v>
      </c>
      <c r="AG17">
        <v>-0.36846340500000002</v>
      </c>
      <c r="AH17">
        <v>0.78693869599999999</v>
      </c>
      <c r="AI17">
        <v>0.748648443</v>
      </c>
      <c r="AJ17">
        <v>3.1779878999999997E-2</v>
      </c>
      <c r="AK17">
        <v>1.1124557740000001</v>
      </c>
      <c r="AL17">
        <v>0.41437812200000002</v>
      </c>
      <c r="AM17">
        <v>294.99893220000001</v>
      </c>
      <c r="AN17">
        <v>270.88980509999999</v>
      </c>
      <c r="AO17">
        <v>288.50192220000002</v>
      </c>
      <c r="AP17">
        <v>325.60508750000002</v>
      </c>
      <c r="AQ17">
        <v>1.7146163160000001</v>
      </c>
      <c r="AR17">
        <v>-0.78817190500000001</v>
      </c>
      <c r="AS17">
        <v>-0.60792399900000005</v>
      </c>
      <c r="AT17">
        <v>1.396096118</v>
      </c>
      <c r="AU17">
        <v>-54.191490440000003</v>
      </c>
      <c r="AV17">
        <v>-10.71207165</v>
      </c>
      <c r="AW17">
        <v>50.592301630000001</v>
      </c>
      <c r="AX17">
        <v>1.9214604150000001</v>
      </c>
      <c r="AY17">
        <v>-0.30380005599999999</v>
      </c>
      <c r="AZ17">
        <v>-0.44788252099999998</v>
      </c>
      <c r="BA17">
        <v>-0.45716831000000002</v>
      </c>
      <c r="BB17">
        <v>0.20903866400000001</v>
      </c>
      <c r="BC17">
        <v>0.224508188</v>
      </c>
      <c r="BD17">
        <v>1.9495473430000001</v>
      </c>
      <c r="BE17">
        <v>1.953476115</v>
      </c>
      <c r="BF17">
        <v>3.8358651000000001E-2</v>
      </c>
      <c r="BG17">
        <v>3.4533629000000003E-2</v>
      </c>
      <c r="BH17">
        <v>-18.639739030000001</v>
      </c>
      <c r="BI17">
        <v>-7.9276673799999999</v>
      </c>
      <c r="BJ17">
        <v>0.26523053699999999</v>
      </c>
      <c r="BK17">
        <v>1.7979661000000001E-2</v>
      </c>
      <c r="BL17">
        <v>3.8290253000000003E-2</v>
      </c>
      <c r="BM17">
        <v>0.32551707800000002</v>
      </c>
      <c r="BN17">
        <v>571.11002499999995</v>
      </c>
      <c r="BO17">
        <v>9.3567611999999994E-2</v>
      </c>
      <c r="BP17">
        <v>20.534587009999999</v>
      </c>
      <c r="BQ17">
        <v>5.2017566400000002</v>
      </c>
      <c r="BR17">
        <v>13.32331965</v>
      </c>
      <c r="BS17">
        <v>41.342812719999998</v>
      </c>
      <c r="BT17">
        <v>708.23467119999998</v>
      </c>
      <c r="BU17">
        <v>574.20432649999998</v>
      </c>
      <c r="BV17">
        <v>0.66920429299999995</v>
      </c>
      <c r="BW17">
        <v>1.5913846789999999</v>
      </c>
      <c r="BX17">
        <v>1.540164343</v>
      </c>
      <c r="BY17">
        <v>1.710566746</v>
      </c>
      <c r="BZ17">
        <v>0.17040240200000001</v>
      </c>
      <c r="CA17">
        <v>1.698830061</v>
      </c>
      <c r="CB17">
        <v>6.5849608919999998</v>
      </c>
      <c r="CC17">
        <v>5.7233279860000001</v>
      </c>
      <c r="CD17">
        <v>9.2313109170000001</v>
      </c>
      <c r="CE17">
        <v>3.5079829309999999</v>
      </c>
      <c r="CF17">
        <v>9.21942153</v>
      </c>
      <c r="CG17">
        <v>4.4841960600000004</v>
      </c>
      <c r="CH17">
        <v>3.878352537</v>
      </c>
      <c r="CI17">
        <v>5.9040516749999998</v>
      </c>
      <c r="CJ17">
        <v>2.0256991379999998</v>
      </c>
      <c r="CK17">
        <v>5.9040516749999998</v>
      </c>
      <c r="CL17">
        <v>0.28107161000000003</v>
      </c>
      <c r="CM17">
        <v>-0.42417621700000002</v>
      </c>
      <c r="CN17">
        <v>1.3910255090000001</v>
      </c>
      <c r="CO17">
        <v>1.8152017250000001</v>
      </c>
      <c r="CP17">
        <v>1.0921671639999999</v>
      </c>
      <c r="CQ17">
        <v>-4.765267669</v>
      </c>
      <c r="CR17">
        <v>-7.0150102499999996</v>
      </c>
      <c r="CS17">
        <v>-3.9568668649999998</v>
      </c>
      <c r="CT17">
        <v>3.0581433859999998</v>
      </c>
      <c r="CU17">
        <v>-6.99621884</v>
      </c>
      <c r="CV17">
        <v>0.940799681</v>
      </c>
      <c r="CW17">
        <v>0.92511713299999998</v>
      </c>
      <c r="CX17">
        <v>0.94592853300000002</v>
      </c>
      <c r="CY17">
        <v>2.0811400000000001E-2</v>
      </c>
      <c r="CZ17">
        <v>0.92769411700000004</v>
      </c>
      <c r="DA17">
        <v>16.74051686</v>
      </c>
      <c r="DB17">
        <v>15.9707408</v>
      </c>
      <c r="DC17">
        <v>19.00493865</v>
      </c>
      <c r="DD17">
        <v>3.03419785</v>
      </c>
      <c r="DE17">
        <v>18.66212969</v>
      </c>
      <c r="DF17">
        <v>27.120410918095079</v>
      </c>
      <c r="DG17">
        <v>29.754577994594939</v>
      </c>
      <c r="DH17">
        <v>53.437549879999999</v>
      </c>
      <c r="DI17">
        <v>48.706733849999999</v>
      </c>
      <c r="DJ17">
        <v>62.227143320000003</v>
      </c>
      <c r="DK17">
        <v>13.520409470000001</v>
      </c>
      <c r="DL17">
        <v>48.706733849999999</v>
      </c>
      <c r="DM17">
        <v>11.525027489999999</v>
      </c>
      <c r="DN17">
        <v>9.9068088870000004</v>
      </c>
      <c r="DO17">
        <v>11.964103339999999</v>
      </c>
      <c r="DP17">
        <v>2.0572944550000001</v>
      </c>
      <c r="DQ17">
        <v>10.09716353</v>
      </c>
      <c r="DR17">
        <v>15.54662504</v>
      </c>
      <c r="DS17">
        <v>13.806987339999999</v>
      </c>
      <c r="DT17">
        <v>23.116584670000002</v>
      </c>
      <c r="DU17">
        <v>9.3095973300000008</v>
      </c>
      <c r="DV17">
        <v>14.36236272</v>
      </c>
      <c r="DW17">
        <v>75.06055637</v>
      </c>
      <c r="DX17">
        <v>56.236662320000001</v>
      </c>
      <c r="DY17">
        <v>77.920629829999996</v>
      </c>
      <c r="DZ17">
        <v>21.683967509999999</v>
      </c>
      <c r="EA17">
        <v>58.919427059999997</v>
      </c>
      <c r="EB17">
        <v>206.93967960000001</v>
      </c>
      <c r="EC17">
        <v>200.49247120000001</v>
      </c>
      <c r="ED17">
        <v>217.94236029999999</v>
      </c>
      <c r="EE17">
        <v>17.449889129999999</v>
      </c>
      <c r="EF17">
        <v>206.63170969999999</v>
      </c>
      <c r="EG17">
        <v>3.843020009</v>
      </c>
      <c r="EH17">
        <v>1.8972710429999999</v>
      </c>
      <c r="EI17">
        <v>10.852306690000001</v>
      </c>
      <c r="EJ17">
        <v>8.9550356519999994</v>
      </c>
      <c r="EK17">
        <v>3.2538093799999999</v>
      </c>
      <c r="EL17">
        <v>127.8917647</v>
      </c>
      <c r="EM17">
        <v>117.3659914</v>
      </c>
      <c r="EN17">
        <v>155.8431037</v>
      </c>
      <c r="EO17">
        <v>38.477112349999999</v>
      </c>
      <c r="EP17">
        <v>128.42185480000001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15.33531715</v>
      </c>
      <c r="EW17">
        <v>13.806987339999999</v>
      </c>
      <c r="EX17">
        <v>20.612688930000001</v>
      </c>
      <c r="EY17">
        <v>6.8057015869999997</v>
      </c>
      <c r="EZ17">
        <v>14.36236272</v>
      </c>
      <c r="FA17">
        <v>2.58479E-3</v>
      </c>
      <c r="FB17">
        <v>0</v>
      </c>
      <c r="FC17">
        <v>6.0530476999999999E-2</v>
      </c>
      <c r="FD17">
        <v>6.0530476999999999E-2</v>
      </c>
      <c r="FE17">
        <v>0</v>
      </c>
      <c r="FF17">
        <v>203.89129449999999</v>
      </c>
      <c r="FG17">
        <v>198.3813667</v>
      </c>
      <c r="FH17">
        <v>213.21275270000001</v>
      </c>
      <c r="FI17">
        <v>14.831385969999999</v>
      </c>
      <c r="FJ17">
        <v>201.9169143</v>
      </c>
      <c r="FK17">
        <v>53.223640260000003</v>
      </c>
      <c r="FL17">
        <v>48.706733849999999</v>
      </c>
      <c r="FM17">
        <v>59.780772339999999</v>
      </c>
      <c r="FN17">
        <v>11.07403848</v>
      </c>
      <c r="FO17">
        <v>48.706733849999999</v>
      </c>
      <c r="FP17">
        <v>0.213909614</v>
      </c>
      <c r="FQ17">
        <v>0</v>
      </c>
      <c r="FR17">
        <v>2.5666500220000001</v>
      </c>
      <c r="FS17">
        <v>2.5666500220000001</v>
      </c>
      <c r="FT17">
        <v>0</v>
      </c>
      <c r="FU17">
        <v>564.52265699999998</v>
      </c>
      <c r="FV17">
        <v>557.32863689999999</v>
      </c>
      <c r="FW17">
        <v>567.9783549</v>
      </c>
      <c r="FX17">
        <v>10.64971804</v>
      </c>
      <c r="FY17">
        <v>562.76437739999994</v>
      </c>
      <c r="FZ17">
        <v>5.3201722030000003</v>
      </c>
      <c r="GA17">
        <v>0.75499076899999995</v>
      </c>
      <c r="GB17">
        <v>11.31692859</v>
      </c>
      <c r="GC17">
        <v>10.561937820000001</v>
      </c>
      <c r="GD17">
        <v>4.7147953449999997</v>
      </c>
      <c r="GE17">
        <v>5.2488789330000003</v>
      </c>
      <c r="GF17">
        <v>4.3357962600000004</v>
      </c>
      <c r="GG17">
        <v>5.5224399770000003</v>
      </c>
      <c r="GH17">
        <v>1.186643718</v>
      </c>
      <c r="GI17">
        <v>4.4241150850000004</v>
      </c>
      <c r="GJ17">
        <v>8.4200599010000001</v>
      </c>
      <c r="GK17">
        <v>8.3444877329999994</v>
      </c>
      <c r="GL17">
        <v>8.5974469639999995</v>
      </c>
      <c r="GM17">
        <v>0.25295923100000001</v>
      </c>
      <c r="GN17">
        <v>8.5677586819999991</v>
      </c>
      <c r="GO17">
        <v>9.9576538449999994</v>
      </c>
      <c r="GP17">
        <v>9.7021454200000008</v>
      </c>
      <c r="GQ17">
        <v>10.05816278</v>
      </c>
      <c r="GR17">
        <v>0.35601735800000001</v>
      </c>
      <c r="GS17">
        <v>9.9203098910000005</v>
      </c>
      <c r="GT17">
        <v>4.045441254</v>
      </c>
      <c r="GU17">
        <v>3.36973133</v>
      </c>
      <c r="GV17">
        <v>4.2637787610000002</v>
      </c>
      <c r="GW17">
        <v>0.89404743200000003</v>
      </c>
      <c r="GX17">
        <v>4.1074681289999999</v>
      </c>
      <c r="GY17">
        <v>7.1311348529999998</v>
      </c>
      <c r="GZ17">
        <v>7.0416269639999998</v>
      </c>
      <c r="HA17">
        <v>7.2744612340000003</v>
      </c>
      <c r="HB17">
        <v>0.23283427000000001</v>
      </c>
      <c r="HC17">
        <v>7.2017025510000003</v>
      </c>
      <c r="HD17">
        <v>7.2036723980000001</v>
      </c>
      <c r="HE17">
        <v>7.1433390640000001</v>
      </c>
      <c r="HF17">
        <v>7.3216753160000003</v>
      </c>
      <c r="HG17">
        <v>0.178336251</v>
      </c>
      <c r="HH17">
        <v>7.3160910369999996</v>
      </c>
      <c r="HI17">
        <v>28</v>
      </c>
      <c r="HJ17">
        <v>32</v>
      </c>
      <c r="HK17" s="3">
        <v>2835.9681110000001</v>
      </c>
      <c r="HL17" s="3">
        <v>186.9</v>
      </c>
      <c r="HM17" s="3">
        <v>168</v>
      </c>
      <c r="HN17" s="3">
        <v>29.8</v>
      </c>
      <c r="HO17" s="3">
        <v>27.1</v>
      </c>
      <c r="HP17" s="3">
        <v>90</v>
      </c>
      <c r="HQ17" s="3">
        <v>48</v>
      </c>
      <c r="HR17" s="3">
        <v>73</v>
      </c>
      <c r="HS17" s="3">
        <v>80</v>
      </c>
      <c r="HT17" s="3">
        <v>45</v>
      </c>
    </row>
    <row r="18" spans="1:228" x14ac:dyDescent="0.3">
      <c r="A18" s="5">
        <v>153</v>
      </c>
      <c r="B18" t="s">
        <v>245</v>
      </c>
      <c r="C18">
        <v>158</v>
      </c>
      <c r="D18">
        <v>158</v>
      </c>
      <c r="Y18">
        <v>-5.7558783000000002E-2</v>
      </c>
      <c r="Z18">
        <v>1.822126774</v>
      </c>
      <c r="AA18">
        <v>-0.22229593</v>
      </c>
      <c r="AB18">
        <v>-2.0573912999999999E-2</v>
      </c>
      <c r="AC18">
        <v>-0.121434922</v>
      </c>
      <c r="AD18">
        <v>0.201722017</v>
      </c>
      <c r="AE18">
        <v>3.6557283000000003E-2</v>
      </c>
      <c r="AF18">
        <v>5.7454884999999997E-2</v>
      </c>
      <c r="AG18">
        <v>-0.36553752900000003</v>
      </c>
      <c r="AH18">
        <v>0.78219671800000001</v>
      </c>
      <c r="AI18">
        <v>0.74587162900000004</v>
      </c>
      <c r="AJ18">
        <v>3.1598082999999999E-2</v>
      </c>
      <c r="AK18">
        <v>1.1293778729999999</v>
      </c>
      <c r="AL18">
        <v>0.44280361200000001</v>
      </c>
      <c r="AM18">
        <v>296.36764979999998</v>
      </c>
      <c r="AN18">
        <v>275.03475409999999</v>
      </c>
      <c r="AO18">
        <v>292.62924470000002</v>
      </c>
      <c r="AP18">
        <v>321.43888270000002</v>
      </c>
      <c r="AQ18">
        <v>1.733513079</v>
      </c>
      <c r="AR18">
        <v>-0.79597770800000001</v>
      </c>
      <c r="AS18">
        <v>-0.61558096799999995</v>
      </c>
      <c r="AT18">
        <v>1.4115587080000001</v>
      </c>
      <c r="AU18">
        <v>-54.191939169999998</v>
      </c>
      <c r="AV18">
        <v>-11.08756567</v>
      </c>
      <c r="AW18">
        <v>50.391724060000001</v>
      </c>
      <c r="AX18">
        <v>1.9223650699999999</v>
      </c>
      <c r="AY18">
        <v>-0.30254580599999997</v>
      </c>
      <c r="AZ18">
        <v>-0.44078805700000001</v>
      </c>
      <c r="BA18">
        <v>-0.45500461800000003</v>
      </c>
      <c r="BB18">
        <v>0.201406799</v>
      </c>
      <c r="BC18">
        <v>0.22199376900000001</v>
      </c>
      <c r="BD18">
        <v>1.9487719729999999</v>
      </c>
      <c r="BE18">
        <v>1.952464655</v>
      </c>
      <c r="BF18">
        <v>3.8569267999999997E-2</v>
      </c>
      <c r="BG18">
        <v>3.4946642999999999E-2</v>
      </c>
      <c r="BH18">
        <v>-18.928797509999999</v>
      </c>
      <c r="BI18">
        <v>-7.8412318379999997</v>
      </c>
      <c r="BJ18">
        <v>0.26550227199999998</v>
      </c>
      <c r="BK18">
        <v>1.8557726E-2</v>
      </c>
      <c r="BL18">
        <v>3.6325087999999998E-2</v>
      </c>
      <c r="BM18">
        <v>0.34718115599999999</v>
      </c>
      <c r="BN18">
        <v>586.74670560000004</v>
      </c>
      <c r="BO18">
        <v>9.1035025000000006E-2</v>
      </c>
      <c r="BP18">
        <v>20.632676400000001</v>
      </c>
      <c r="BQ18">
        <v>5.2145895949999996</v>
      </c>
      <c r="BR18">
        <v>13.25726583</v>
      </c>
      <c r="BS18">
        <v>41.304438679999997</v>
      </c>
      <c r="BT18">
        <v>728.90500489999999</v>
      </c>
      <c r="BU18">
        <v>585.97880659999998</v>
      </c>
      <c r="BV18">
        <v>0.66845401500000001</v>
      </c>
      <c r="BW18">
        <v>1.577657294</v>
      </c>
      <c r="BX18">
        <v>1.476916377</v>
      </c>
      <c r="BY18">
        <v>1.682161284</v>
      </c>
      <c r="BZ18">
        <v>0.205244907</v>
      </c>
      <c r="CA18">
        <v>1.6242800850000001</v>
      </c>
      <c r="CB18">
        <v>6.6210068189999998</v>
      </c>
      <c r="CC18">
        <v>5.7791372870000002</v>
      </c>
      <c r="CD18">
        <v>9.2971466750000005</v>
      </c>
      <c r="CE18">
        <v>3.5180093879999998</v>
      </c>
      <c r="CF18">
        <v>9.2971466750000005</v>
      </c>
      <c r="CG18">
        <v>4.6458078330000001</v>
      </c>
      <c r="CH18">
        <v>3.9691497889999998</v>
      </c>
      <c r="CI18">
        <v>6.1154633110000001</v>
      </c>
      <c r="CJ18">
        <v>2.1463135229999999</v>
      </c>
      <c r="CK18">
        <v>6.1154633110000001</v>
      </c>
      <c r="CL18">
        <v>3.3497423999999998E-2</v>
      </c>
      <c r="CM18">
        <v>-0.93229985000000004</v>
      </c>
      <c r="CN18">
        <v>1.1435489560000001</v>
      </c>
      <c r="CO18">
        <v>2.0758488060000002</v>
      </c>
      <c r="CP18">
        <v>0.83704683800000002</v>
      </c>
      <c r="CQ18">
        <v>-4.6793052570000002</v>
      </c>
      <c r="CR18">
        <v>-6.9525101490000001</v>
      </c>
      <c r="CS18">
        <v>-3.6292185469999998</v>
      </c>
      <c r="CT18">
        <v>3.3232916019999998</v>
      </c>
      <c r="CU18">
        <v>-6.9525101490000001</v>
      </c>
      <c r="CV18">
        <v>0.93845023400000005</v>
      </c>
      <c r="CW18">
        <v>0.91323379299999996</v>
      </c>
      <c r="CX18">
        <v>0.94560481900000004</v>
      </c>
      <c r="CY18">
        <v>3.2371024999999998E-2</v>
      </c>
      <c r="CZ18">
        <v>0.926877489</v>
      </c>
      <c r="DA18">
        <v>17.103241870000002</v>
      </c>
      <c r="DB18">
        <v>16.03177101</v>
      </c>
      <c r="DC18">
        <v>20.288032139999999</v>
      </c>
      <c r="DD18">
        <v>4.2562611260000001</v>
      </c>
      <c r="DE18">
        <v>18.78922962</v>
      </c>
      <c r="DF18">
        <v>27.690551620620251</v>
      </c>
      <c r="DG18">
        <v>29.74189255310386</v>
      </c>
      <c r="DH18">
        <v>53.41476754</v>
      </c>
      <c r="DI18">
        <v>49.73067451</v>
      </c>
      <c r="DJ18">
        <v>65.793678189999994</v>
      </c>
      <c r="DK18">
        <v>16.063003680000001</v>
      </c>
      <c r="DL18">
        <v>49.73067451</v>
      </c>
      <c r="DM18">
        <v>11.567388299999999</v>
      </c>
      <c r="DN18">
        <v>9.7175001450000007</v>
      </c>
      <c r="DO18">
        <v>11.97142468</v>
      </c>
      <c r="DP18">
        <v>2.2539245299999999</v>
      </c>
      <c r="DQ18">
        <v>10.29379361</v>
      </c>
      <c r="DR18">
        <v>15.25962099</v>
      </c>
      <c r="DS18">
        <v>14.21907378</v>
      </c>
      <c r="DT18">
        <v>26.894392289999999</v>
      </c>
      <c r="DU18">
        <v>12.67531851</v>
      </c>
      <c r="DV18">
        <v>14.7190162</v>
      </c>
      <c r="DW18">
        <v>83.686171790000003</v>
      </c>
      <c r="DX18">
        <v>63.682510860000001</v>
      </c>
      <c r="DY18">
        <v>88.200911360000006</v>
      </c>
      <c r="DZ18">
        <v>24.518400509999999</v>
      </c>
      <c r="EA18">
        <v>86.372176440000004</v>
      </c>
      <c r="EB18">
        <v>206.6333161</v>
      </c>
      <c r="EC18">
        <v>201.7524483</v>
      </c>
      <c r="ED18">
        <v>216.0611203</v>
      </c>
      <c r="EE18">
        <v>14.30867201</v>
      </c>
      <c r="EF18">
        <v>211.05713589999999</v>
      </c>
      <c r="EG18">
        <v>3.303898072</v>
      </c>
      <c r="EH18">
        <v>2.2037211069999998</v>
      </c>
      <c r="EI18">
        <v>15.072531980000001</v>
      </c>
      <c r="EJ18">
        <v>12.868810870000001</v>
      </c>
      <c r="EK18">
        <v>3.8154601800000001</v>
      </c>
      <c r="EL18">
        <v>119.36429889999999</v>
      </c>
      <c r="EM18">
        <v>106.5235311</v>
      </c>
      <c r="EN18">
        <v>136.60053310000001</v>
      </c>
      <c r="EO18">
        <v>30.077002</v>
      </c>
      <c r="EP18">
        <v>112.79387029999999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15.00422608</v>
      </c>
      <c r="EW18">
        <v>14.21907378</v>
      </c>
      <c r="EX18">
        <v>21.663823109999999</v>
      </c>
      <c r="EY18">
        <v>7.4447493309999997</v>
      </c>
      <c r="EZ18">
        <v>14.7190162</v>
      </c>
      <c r="FA18">
        <v>2.6185610000000002E-2</v>
      </c>
      <c r="FB18">
        <v>0</v>
      </c>
      <c r="FC18">
        <v>0.49118678599999999</v>
      </c>
      <c r="FD18">
        <v>0.49118678599999999</v>
      </c>
      <c r="FE18">
        <v>0</v>
      </c>
      <c r="FF18">
        <v>202.1925526</v>
      </c>
      <c r="FG18">
        <v>198.15832639999999</v>
      </c>
      <c r="FH18">
        <v>210.43642019999999</v>
      </c>
      <c r="FI18">
        <v>12.27809373</v>
      </c>
      <c r="FJ18">
        <v>204.5134645</v>
      </c>
      <c r="FK18">
        <v>53.13357998</v>
      </c>
      <c r="FL18">
        <v>49.73067451</v>
      </c>
      <c r="FM18">
        <v>61.706282809999998</v>
      </c>
      <c r="FN18">
        <v>11.97560829</v>
      </c>
      <c r="FO18">
        <v>49.73067451</v>
      </c>
      <c r="FP18">
        <v>0.28118756499999997</v>
      </c>
      <c r="FQ18">
        <v>0</v>
      </c>
      <c r="FR18">
        <v>5.2075592750000004</v>
      </c>
      <c r="FS18">
        <v>5.2075592750000004</v>
      </c>
      <c r="FT18">
        <v>0</v>
      </c>
      <c r="FU18">
        <v>577.058809</v>
      </c>
      <c r="FV18">
        <v>569.13821389999998</v>
      </c>
      <c r="FW18">
        <v>582.4678639</v>
      </c>
      <c r="FX18">
        <v>13.329649939999999</v>
      </c>
      <c r="FY18">
        <v>579.3818364</v>
      </c>
      <c r="FZ18">
        <v>8.3219002629999999</v>
      </c>
      <c r="GA18">
        <v>3.5941218400000001</v>
      </c>
      <c r="GB18">
        <v>16.656802209999999</v>
      </c>
      <c r="GC18">
        <v>13.062680370000001</v>
      </c>
      <c r="GD18">
        <v>6.5896027119999996</v>
      </c>
      <c r="GE18">
        <v>5.4060189049999998</v>
      </c>
      <c r="GF18">
        <v>4.4745661160000001</v>
      </c>
      <c r="GG18">
        <v>5.5297630959999999</v>
      </c>
      <c r="GH18">
        <v>1.0551969800000001</v>
      </c>
      <c r="GI18">
        <v>5.097176149</v>
      </c>
      <c r="GJ18">
        <v>8.5509766319999994</v>
      </c>
      <c r="GK18">
        <v>8.3257674890000004</v>
      </c>
      <c r="GL18">
        <v>8.5909324379999994</v>
      </c>
      <c r="GM18">
        <v>0.26516494899999998</v>
      </c>
      <c r="GN18">
        <v>8.5787913279999994</v>
      </c>
      <c r="GO18">
        <v>9.9100617829999997</v>
      </c>
      <c r="GP18">
        <v>9.4969923509999994</v>
      </c>
      <c r="GQ18">
        <v>10.029057570000001</v>
      </c>
      <c r="GR18">
        <v>0.53206522000000001</v>
      </c>
      <c r="GS18">
        <v>9.8029410769999998</v>
      </c>
      <c r="GT18">
        <v>4.4762377039999999</v>
      </c>
      <c r="GU18">
        <v>3.468431641</v>
      </c>
      <c r="GV18">
        <v>4.9035838429999998</v>
      </c>
      <c r="GW18">
        <v>1.435152202</v>
      </c>
      <c r="GX18">
        <v>4.7825704580000004</v>
      </c>
      <c r="GY18">
        <v>7.231157778</v>
      </c>
      <c r="GZ18">
        <v>7.0646595359999997</v>
      </c>
      <c r="HA18">
        <v>7.2658244720000003</v>
      </c>
      <c r="HB18">
        <v>0.20116493599999999</v>
      </c>
      <c r="HC18">
        <v>7.2200356640000001</v>
      </c>
      <c r="HD18">
        <v>7.2015243729999998</v>
      </c>
      <c r="HE18">
        <v>7.0549611490000004</v>
      </c>
      <c r="HF18">
        <v>7.3594495420000001</v>
      </c>
      <c r="HG18">
        <v>0.304488394</v>
      </c>
      <c r="HH18">
        <v>7.3594495420000001</v>
      </c>
      <c r="HI18">
        <v>25</v>
      </c>
      <c r="HJ18">
        <v>31</v>
      </c>
      <c r="HK18" s="3">
        <v>2954.3208060000002</v>
      </c>
      <c r="HL18" s="3">
        <v>184.1</v>
      </c>
      <c r="HM18" s="3">
        <v>173.5</v>
      </c>
      <c r="HN18" s="3">
        <v>29.7</v>
      </c>
      <c r="HO18" s="3">
        <v>27.7</v>
      </c>
      <c r="HP18" s="3">
        <v>86</v>
      </c>
      <c r="HQ18" s="3">
        <v>50</v>
      </c>
      <c r="HR18" s="3">
        <v>72</v>
      </c>
      <c r="HS18" s="3">
        <v>83</v>
      </c>
      <c r="HT18" s="3">
        <v>48</v>
      </c>
    </row>
    <row r="19" spans="1:228" x14ac:dyDescent="0.3">
      <c r="A19" s="5">
        <v>154</v>
      </c>
      <c r="B19" t="s">
        <v>247</v>
      </c>
      <c r="C19">
        <v>159</v>
      </c>
      <c r="D19">
        <v>159</v>
      </c>
      <c r="Y19">
        <v>-5.7313432999999997E-2</v>
      </c>
      <c r="Z19">
        <v>1.8207985529999999</v>
      </c>
      <c r="AA19">
        <v>-0.23364552799999999</v>
      </c>
      <c r="AB19">
        <v>-2.9304789000000001E-2</v>
      </c>
      <c r="AC19">
        <v>-0.13147515800000001</v>
      </c>
      <c r="AD19">
        <v>0.20434073899999999</v>
      </c>
      <c r="AE19">
        <v>4.2297212000000001E-2</v>
      </c>
      <c r="AF19">
        <v>4.3611212000000003E-2</v>
      </c>
      <c r="AG19">
        <v>-0.34492805399999998</v>
      </c>
      <c r="AH19">
        <v>0.78677949300000005</v>
      </c>
      <c r="AI19">
        <v>0.75573383900000002</v>
      </c>
      <c r="AJ19">
        <v>2.2383783000000001E-2</v>
      </c>
      <c r="AK19">
        <v>1.013133675</v>
      </c>
      <c r="AL19">
        <v>0.288921396</v>
      </c>
      <c r="AM19">
        <v>295.45558219999998</v>
      </c>
      <c r="AN19">
        <v>260.59798430000001</v>
      </c>
      <c r="AO19">
        <v>295.94114459999997</v>
      </c>
      <c r="AP19">
        <v>329.8276439</v>
      </c>
      <c r="AQ19">
        <v>1.6689997110000001</v>
      </c>
      <c r="AR19">
        <v>-0.78779040300000003</v>
      </c>
      <c r="AS19">
        <v>-0.56904821900000002</v>
      </c>
      <c r="AT19">
        <v>1.3568386990000001</v>
      </c>
      <c r="AU19">
        <v>-54.193374589999998</v>
      </c>
      <c r="AV19">
        <v>-15.446656000000001</v>
      </c>
      <c r="AW19">
        <v>51.676628299999997</v>
      </c>
      <c r="AX19">
        <v>1.9395312760000001</v>
      </c>
      <c r="AY19">
        <v>-0.309770186</v>
      </c>
      <c r="AZ19">
        <v>-0.446560921</v>
      </c>
      <c r="BA19">
        <v>-0.45471607600000002</v>
      </c>
      <c r="BB19">
        <v>0.20444071999999999</v>
      </c>
      <c r="BC19">
        <v>0.21428756099999999</v>
      </c>
      <c r="BD19">
        <v>1.9528574320000001</v>
      </c>
      <c r="BE19">
        <v>1.9560637590000001</v>
      </c>
      <c r="BF19">
        <v>3.5604229000000001E-2</v>
      </c>
      <c r="BG19">
        <v>3.2787734999999998E-2</v>
      </c>
      <c r="BH19">
        <v>-25.074029830000001</v>
      </c>
      <c r="BI19">
        <v>-9.627373832</v>
      </c>
      <c r="BJ19">
        <v>0.27180653799999999</v>
      </c>
      <c r="BK19">
        <v>7.2680959999999999E-3</v>
      </c>
      <c r="BL19">
        <v>3.1045653999999999E-2</v>
      </c>
      <c r="BM19">
        <v>0.22635418199999999</v>
      </c>
      <c r="BN19">
        <v>774.01049660000001</v>
      </c>
      <c r="BO19">
        <v>7.0192883999999997E-2</v>
      </c>
      <c r="BP19">
        <v>21.427323000000001</v>
      </c>
      <c r="BQ19">
        <v>5.6125729509999998</v>
      </c>
      <c r="BR19">
        <v>12.74985661</v>
      </c>
      <c r="BS19">
        <v>43.97224988</v>
      </c>
      <c r="BT19">
        <v>955.54441940000004</v>
      </c>
      <c r="BU19">
        <v>737.18241479999995</v>
      </c>
      <c r="BV19">
        <v>0.63653771100000001</v>
      </c>
      <c r="BW19">
        <v>1.217393202</v>
      </c>
      <c r="BX19">
        <v>1.068327338</v>
      </c>
      <c r="BY19">
        <v>1.5063878319999999</v>
      </c>
      <c r="BZ19">
        <v>0.43806049400000002</v>
      </c>
      <c r="CA19">
        <v>1.5063878319999999</v>
      </c>
      <c r="CB19">
        <v>7.7416945620000002</v>
      </c>
      <c r="CC19">
        <v>6.2584758479999998</v>
      </c>
      <c r="CD19">
        <v>9.6473458290000007</v>
      </c>
      <c r="CE19">
        <v>3.388869981</v>
      </c>
      <c r="CF19">
        <v>9.0291109219999992</v>
      </c>
      <c r="CG19">
        <v>4.1010502860000004</v>
      </c>
      <c r="CH19">
        <v>3.0953784610000001</v>
      </c>
      <c r="CI19">
        <v>5.1172847890000002</v>
      </c>
      <c r="CJ19">
        <v>2.021906328</v>
      </c>
      <c r="CK19">
        <v>4.4528217970000004</v>
      </c>
      <c r="CL19">
        <v>2.1092517289999999</v>
      </c>
      <c r="CM19">
        <v>1.0022383459999999</v>
      </c>
      <c r="CN19">
        <v>3.3595742209999999</v>
      </c>
      <c r="CO19">
        <v>2.357335875</v>
      </c>
      <c r="CP19">
        <v>2.86197839</v>
      </c>
      <c r="CQ19">
        <v>-6.2103020149999999</v>
      </c>
      <c r="CR19">
        <v>-7.7725046229999997</v>
      </c>
      <c r="CS19">
        <v>-5.0200544330000003</v>
      </c>
      <c r="CT19">
        <v>2.7524501899999998</v>
      </c>
      <c r="CU19">
        <v>-7.3148001870000003</v>
      </c>
      <c r="CV19">
        <v>0.94520580399999998</v>
      </c>
      <c r="CW19">
        <v>0.90107663000000005</v>
      </c>
      <c r="CX19">
        <v>0.95334661600000004</v>
      </c>
      <c r="CY19">
        <v>5.2269985999999997E-2</v>
      </c>
      <c r="CZ19">
        <v>0.90532749400000001</v>
      </c>
      <c r="DA19">
        <v>16.0670936</v>
      </c>
      <c r="DB19">
        <v>14.821693590000001</v>
      </c>
      <c r="DC19">
        <v>22.02870759</v>
      </c>
      <c r="DD19">
        <v>7.2070140030000003</v>
      </c>
      <c r="DE19">
        <v>21.562225980000001</v>
      </c>
      <c r="DF19">
        <v>27.80644334839312</v>
      </c>
      <c r="DG19">
        <v>30.251454528175699</v>
      </c>
      <c r="DH19">
        <v>54.329912210000003</v>
      </c>
      <c r="DI19">
        <v>49.938809540000001</v>
      </c>
      <c r="DJ19">
        <v>72.055509360000002</v>
      </c>
      <c r="DK19">
        <v>22.116699820000001</v>
      </c>
      <c r="DL19">
        <v>49.938809540000001</v>
      </c>
      <c r="DM19">
        <v>11.835080789999999</v>
      </c>
      <c r="DN19">
        <v>9.7603822359999999</v>
      </c>
      <c r="DO19">
        <v>14.13226369</v>
      </c>
      <c r="DP19">
        <v>4.3718814559999997</v>
      </c>
      <c r="DQ19">
        <v>10.420348069999999</v>
      </c>
      <c r="DR19">
        <v>14.957865890000001</v>
      </c>
      <c r="DS19">
        <v>14.08624389</v>
      </c>
      <c r="DT19">
        <v>25.316122159999999</v>
      </c>
      <c r="DU19">
        <v>11.229878279999999</v>
      </c>
      <c r="DV19">
        <v>15.423955940000001</v>
      </c>
      <c r="DW19">
        <v>51.617918320000001</v>
      </c>
      <c r="DX19">
        <v>32.000632770000003</v>
      </c>
      <c r="DY19">
        <v>78.291811850000002</v>
      </c>
      <c r="DZ19">
        <v>46.291179079999999</v>
      </c>
      <c r="EA19">
        <v>58.998849659999998</v>
      </c>
      <c r="EB19">
        <v>451.28261650000002</v>
      </c>
      <c r="EC19">
        <v>375.00258020000001</v>
      </c>
      <c r="ED19">
        <v>481.66509259999998</v>
      </c>
      <c r="EE19">
        <v>106.6625123</v>
      </c>
      <c r="EF19">
        <v>391.01856509999999</v>
      </c>
      <c r="EG19">
        <v>2.9746294359999998</v>
      </c>
      <c r="EH19">
        <v>1.77071658</v>
      </c>
      <c r="EI19">
        <v>13.53923575</v>
      </c>
      <c r="EJ19">
        <v>11.768519169999999</v>
      </c>
      <c r="EK19">
        <v>3.64706953</v>
      </c>
      <c r="EL19">
        <v>351.26729419999998</v>
      </c>
      <c r="EM19">
        <v>274.80119230000003</v>
      </c>
      <c r="EN19">
        <v>402.86159809999998</v>
      </c>
      <c r="EO19">
        <v>128.06040569999999</v>
      </c>
      <c r="EP19">
        <v>311.01694739999999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14.80788523</v>
      </c>
      <c r="EW19">
        <v>14.08624389</v>
      </c>
      <c r="EX19">
        <v>21.288343340000001</v>
      </c>
      <c r="EY19">
        <v>7.2020994509999996</v>
      </c>
      <c r="EZ19">
        <v>15.423955940000001</v>
      </c>
      <c r="FA19">
        <v>1.2646770000000001E-3</v>
      </c>
      <c r="FB19">
        <v>0</v>
      </c>
      <c r="FC19">
        <v>0.66982381000000002</v>
      </c>
      <c r="FD19">
        <v>0.66982381000000002</v>
      </c>
      <c r="FE19">
        <v>0</v>
      </c>
      <c r="FF19">
        <v>406.75180990000001</v>
      </c>
      <c r="FG19">
        <v>363.15013099999999</v>
      </c>
      <c r="FH19">
        <v>433.37432389999998</v>
      </c>
      <c r="FI19">
        <v>70.224192810000005</v>
      </c>
      <c r="FJ19">
        <v>377.87948820000003</v>
      </c>
      <c r="FK19">
        <v>54.176121979999998</v>
      </c>
      <c r="FL19">
        <v>49.938809540000001</v>
      </c>
      <c r="FM19">
        <v>68.392751259999997</v>
      </c>
      <c r="FN19">
        <v>18.45394172</v>
      </c>
      <c r="FO19">
        <v>49.938809540000001</v>
      </c>
      <c r="FP19">
        <v>0.153790222</v>
      </c>
      <c r="FQ19">
        <v>0</v>
      </c>
      <c r="FR19">
        <v>4.2003530920000003</v>
      </c>
      <c r="FS19">
        <v>4.2003530920000003</v>
      </c>
      <c r="FT19">
        <v>0</v>
      </c>
      <c r="FU19">
        <v>720.69265380000002</v>
      </c>
      <c r="FV19">
        <v>679.62131090000003</v>
      </c>
      <c r="FW19">
        <v>760.28985209999996</v>
      </c>
      <c r="FX19">
        <v>80.668541189999999</v>
      </c>
      <c r="FY19">
        <v>754.92543720000003</v>
      </c>
      <c r="FZ19">
        <v>46.564178239999997</v>
      </c>
      <c r="GA19">
        <v>12.39284668</v>
      </c>
      <c r="GB19">
        <v>84.623739670000006</v>
      </c>
      <c r="GC19">
        <v>72.230892990000001</v>
      </c>
      <c r="GD19">
        <v>18.322743060000001</v>
      </c>
      <c r="GE19">
        <v>4.1129383590000002</v>
      </c>
      <c r="GF19">
        <v>3.036948669</v>
      </c>
      <c r="GG19">
        <v>4.9677389749999996</v>
      </c>
      <c r="GH19">
        <v>1.930790306</v>
      </c>
      <c r="GI19">
        <v>4.2979851379999996</v>
      </c>
      <c r="GJ19">
        <v>12.30824688</v>
      </c>
      <c r="GK19">
        <v>11.99428756</v>
      </c>
      <c r="GL19">
        <v>12.42353</v>
      </c>
      <c r="GM19">
        <v>0.42924243699999998</v>
      </c>
      <c r="GN19">
        <v>12.23800625</v>
      </c>
      <c r="GO19">
        <v>13.982558149999999</v>
      </c>
      <c r="GP19">
        <v>9.7762752049999992</v>
      </c>
      <c r="GQ19">
        <v>14.35015896</v>
      </c>
      <c r="GR19">
        <v>4.573883758</v>
      </c>
      <c r="GS19">
        <v>9.8388243319999997</v>
      </c>
      <c r="GT19">
        <v>4.0491092269999998</v>
      </c>
      <c r="GU19">
        <v>3.036948669</v>
      </c>
      <c r="GV19">
        <v>4.797073696</v>
      </c>
      <c r="GW19">
        <v>1.760125027</v>
      </c>
      <c r="GX19">
        <v>3.955978032</v>
      </c>
      <c r="GY19">
        <v>7.7231896129999997</v>
      </c>
      <c r="GZ19">
        <v>6.8656400130000002</v>
      </c>
      <c r="HA19">
        <v>7.9578933090000001</v>
      </c>
      <c r="HB19">
        <v>1.092253296</v>
      </c>
      <c r="HC19">
        <v>7.8680952050000004</v>
      </c>
      <c r="HD19">
        <v>7.3352960319999996</v>
      </c>
      <c r="HE19">
        <v>6.7753361679999999</v>
      </c>
      <c r="HF19">
        <v>7.3638897459999999</v>
      </c>
      <c r="HG19">
        <v>0.58855357799999997</v>
      </c>
      <c r="HH19">
        <v>7.2807688800000001</v>
      </c>
      <c r="HI19">
        <v>36</v>
      </c>
      <c r="HJ19">
        <v>37</v>
      </c>
      <c r="HK19" s="3">
        <v>8025.0187779999997</v>
      </c>
      <c r="HL19" s="3">
        <v>198.5</v>
      </c>
      <c r="HM19" s="3">
        <v>185.4</v>
      </c>
      <c r="HN19" s="3">
        <v>30.3</v>
      </c>
      <c r="HO19" s="3">
        <v>27.8</v>
      </c>
      <c r="HP19" s="3">
        <v>41</v>
      </c>
      <c r="HQ19" s="3">
        <v>36</v>
      </c>
      <c r="HR19" s="3">
        <v>13</v>
      </c>
      <c r="HS19" s="3">
        <v>38</v>
      </c>
      <c r="HT19" s="3">
        <v>11</v>
      </c>
    </row>
    <row r="20" spans="1:228" x14ac:dyDescent="0.3">
      <c r="A20" s="5">
        <v>157</v>
      </c>
      <c r="B20" t="s">
        <v>252</v>
      </c>
      <c r="C20">
        <v>162</v>
      </c>
      <c r="D20">
        <v>162</v>
      </c>
      <c r="E20">
        <v>0</v>
      </c>
      <c r="L20">
        <v>10</v>
      </c>
      <c r="P20">
        <v>23.78607976</v>
      </c>
      <c r="Q20">
        <v>83.066392570000005</v>
      </c>
      <c r="R20">
        <v>33.329743450000002</v>
      </c>
      <c r="S20">
        <v>47.185393449999999</v>
      </c>
      <c r="T20">
        <v>87.863077860000004</v>
      </c>
      <c r="U20">
        <v>28.49</v>
      </c>
      <c r="V20">
        <v>50.2</v>
      </c>
      <c r="Y20">
        <v>-5.3349852000000003E-2</v>
      </c>
      <c r="Z20">
        <v>1.8240032850000001</v>
      </c>
      <c r="AA20">
        <v>-0.22974771999999999</v>
      </c>
      <c r="AB20">
        <v>-2.9067408999999999E-2</v>
      </c>
      <c r="AC20">
        <v>-0.129407564</v>
      </c>
      <c r="AD20">
        <v>0.200680311</v>
      </c>
      <c r="AE20">
        <v>4.1723982E-2</v>
      </c>
      <c r="AF20">
        <v>6.4492840999999995E-2</v>
      </c>
      <c r="AG20">
        <v>-0.40122897000000002</v>
      </c>
      <c r="AH20">
        <v>0.784367971</v>
      </c>
      <c r="AI20">
        <v>0.74162084100000003</v>
      </c>
      <c r="AJ20">
        <v>3.7038385E-2</v>
      </c>
      <c r="AK20">
        <v>1.189777681</v>
      </c>
      <c r="AL20">
        <v>0.51544274000000001</v>
      </c>
      <c r="AM20">
        <v>296.38270499999999</v>
      </c>
      <c r="AN20">
        <v>275.33939950000001</v>
      </c>
      <c r="AO20">
        <v>290.38831329999999</v>
      </c>
      <c r="AP20">
        <v>323.42026470000002</v>
      </c>
      <c r="AQ20">
        <v>1.7467423879999999</v>
      </c>
      <c r="AR20">
        <v>-0.81094183900000005</v>
      </c>
      <c r="AS20">
        <v>-0.610567215</v>
      </c>
      <c r="AT20">
        <v>1.4215090539999999</v>
      </c>
      <c r="AU20">
        <v>-54.185989059999997</v>
      </c>
      <c r="AV20">
        <v>-7.7102447920000001</v>
      </c>
      <c r="AW20">
        <v>50.340613490000003</v>
      </c>
      <c r="AX20">
        <v>1.9215838220000001</v>
      </c>
      <c r="AY20">
        <v>-0.30743927300000001</v>
      </c>
      <c r="AZ20">
        <v>-0.44683954199999998</v>
      </c>
      <c r="BA20">
        <v>-0.46358717300000002</v>
      </c>
      <c r="BB20">
        <v>0.19693108600000001</v>
      </c>
      <c r="BC20">
        <v>0.216692258</v>
      </c>
      <c r="BD20">
        <v>1.9492648029999999</v>
      </c>
      <c r="BE20">
        <v>1.953242586</v>
      </c>
      <c r="BF20">
        <v>3.8535600000000003E-2</v>
      </c>
      <c r="BG20">
        <v>3.5159758999999999E-2</v>
      </c>
      <c r="BH20">
        <v>-13.525366289999999</v>
      </c>
      <c r="BI20">
        <v>-5.8151215000000001</v>
      </c>
      <c r="BJ20">
        <v>0.27994849100000002</v>
      </c>
      <c r="BK20">
        <v>1.785262E-2</v>
      </c>
      <c r="BL20">
        <v>4.2747131000000001E-2</v>
      </c>
      <c r="BM20">
        <v>0.40540970999999998</v>
      </c>
      <c r="BN20">
        <v>310.1823435</v>
      </c>
      <c r="BO20">
        <v>0.17438331200000001</v>
      </c>
      <c r="BP20">
        <v>19.217145200000001</v>
      </c>
      <c r="BQ20">
        <v>3.8631663550000002</v>
      </c>
      <c r="BR20">
        <v>12.69203819</v>
      </c>
      <c r="BS20">
        <v>32.685510569999998</v>
      </c>
      <c r="BT20">
        <v>367.24628519999999</v>
      </c>
      <c r="BU20">
        <v>320.04775100000001</v>
      </c>
      <c r="BV20">
        <v>0.77492093100000004</v>
      </c>
      <c r="BW20">
        <v>1.3387344029999999</v>
      </c>
      <c r="BX20">
        <v>1.196594521</v>
      </c>
      <c r="BY20">
        <v>1.4952430059999999</v>
      </c>
      <c r="BZ20">
        <v>0.29864848399999999</v>
      </c>
      <c r="CA20">
        <v>1.4952430059999999</v>
      </c>
      <c r="CB20">
        <v>5.5362492200000002</v>
      </c>
      <c r="CC20">
        <v>4.285250177</v>
      </c>
      <c r="CD20">
        <v>9.1029650770000003</v>
      </c>
      <c r="CE20">
        <v>4.8177149000000004</v>
      </c>
      <c r="CF20">
        <v>9.1029650770000003</v>
      </c>
      <c r="CG20">
        <v>4.0629613779999998</v>
      </c>
      <c r="CH20">
        <v>3.328641728</v>
      </c>
      <c r="CI20">
        <v>5.3464846020000003</v>
      </c>
      <c r="CJ20">
        <v>2.0178428739999998</v>
      </c>
      <c r="CK20">
        <v>5.3464846020000003</v>
      </c>
      <c r="CL20">
        <v>-0.612964646</v>
      </c>
      <c r="CM20">
        <v>-1.8716515499999999</v>
      </c>
      <c r="CN20">
        <v>1.960134735</v>
      </c>
      <c r="CO20">
        <v>3.8317862850000002</v>
      </c>
      <c r="CP20">
        <v>1.7981460069999999</v>
      </c>
      <c r="CQ20">
        <v>-3.4499967319999998</v>
      </c>
      <c r="CR20">
        <v>-7.144630609</v>
      </c>
      <c r="CS20">
        <v>-1.8992776200000001</v>
      </c>
      <c r="CT20">
        <v>5.2453529889999997</v>
      </c>
      <c r="CU20">
        <v>-7.144630609</v>
      </c>
      <c r="CV20">
        <v>0.93258996400000005</v>
      </c>
      <c r="CW20">
        <v>0.912270892</v>
      </c>
      <c r="CX20">
        <v>0.94057398400000003</v>
      </c>
      <c r="CY20">
        <v>2.8303093000000001E-2</v>
      </c>
      <c r="CZ20">
        <v>0.91527651200000004</v>
      </c>
      <c r="DA20">
        <v>17.959552599999999</v>
      </c>
      <c r="DB20">
        <v>16.81966882</v>
      </c>
      <c r="DC20">
        <v>20.514429880000002</v>
      </c>
      <c r="DD20">
        <v>3.6947610609999999</v>
      </c>
      <c r="DE20">
        <v>20.318932700000001</v>
      </c>
      <c r="DF20">
        <v>27.95727729985331</v>
      </c>
      <c r="DG20">
        <v>30.118998317708549</v>
      </c>
      <c r="DH20">
        <v>54.092028300000003</v>
      </c>
      <c r="DI20">
        <v>50.209698840000001</v>
      </c>
      <c r="DJ20">
        <v>68.098852050000005</v>
      </c>
      <c r="DK20">
        <v>17.88915321</v>
      </c>
      <c r="DL20">
        <v>50.209698840000001</v>
      </c>
      <c r="DM20">
        <v>11.75012592</v>
      </c>
      <c r="DN20">
        <v>9.7771167099999996</v>
      </c>
      <c r="DO20">
        <v>12.19106465</v>
      </c>
      <c r="DP20">
        <v>2.4139479430000002</v>
      </c>
      <c r="DQ20">
        <v>10.43289893</v>
      </c>
      <c r="DR20">
        <v>15.435852519999999</v>
      </c>
      <c r="DS20">
        <v>14.54225832</v>
      </c>
      <c r="DT20">
        <v>27.11507817</v>
      </c>
      <c r="DU20">
        <v>12.57281985</v>
      </c>
      <c r="DV20">
        <v>14.9888596</v>
      </c>
      <c r="DW20">
        <v>58.466748799999998</v>
      </c>
      <c r="DX20">
        <v>41.138715259999998</v>
      </c>
      <c r="DY20">
        <v>62.264445530000003</v>
      </c>
      <c r="DZ20">
        <v>21.125730269999998</v>
      </c>
      <c r="EA20">
        <v>48.36480109</v>
      </c>
      <c r="EB20">
        <v>92.408110010000001</v>
      </c>
      <c r="EC20">
        <v>89.521856819999996</v>
      </c>
      <c r="ED20">
        <v>100.9813082</v>
      </c>
      <c r="EE20">
        <v>11.45945137</v>
      </c>
      <c r="EF20">
        <v>93.70754033</v>
      </c>
      <c r="EG20">
        <v>3.1865429679999999</v>
      </c>
      <c r="EH20">
        <v>2.142012732</v>
      </c>
      <c r="EI20">
        <v>14.81000991</v>
      </c>
      <c r="EJ20">
        <v>12.66799718</v>
      </c>
      <c r="EK20">
        <v>3.943060547</v>
      </c>
      <c r="EL20">
        <v>30.546733939999999</v>
      </c>
      <c r="EM20">
        <v>27.404765680000001</v>
      </c>
      <c r="EN20">
        <v>52.34797726</v>
      </c>
      <c r="EO20">
        <v>24.94321158</v>
      </c>
      <c r="EP20">
        <v>38.015194440000002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15.191053589999999</v>
      </c>
      <c r="EW20">
        <v>14.54225832</v>
      </c>
      <c r="EX20">
        <v>21.647088629999999</v>
      </c>
      <c r="EY20">
        <v>7.1048303180000003</v>
      </c>
      <c r="EZ20">
        <v>14.9888596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92.408078450000005</v>
      </c>
      <c r="FG20">
        <v>89.521856819999996</v>
      </c>
      <c r="FH20">
        <v>100.9813082</v>
      </c>
      <c r="FI20">
        <v>11.45945137</v>
      </c>
      <c r="FJ20">
        <v>93.70754033</v>
      </c>
      <c r="FK20">
        <v>53.816186799999997</v>
      </c>
      <c r="FL20">
        <v>50.209698840000001</v>
      </c>
      <c r="FM20">
        <v>62.401809399999998</v>
      </c>
      <c r="FN20">
        <v>12.19211056</v>
      </c>
      <c r="FO20">
        <v>50.209698840000001</v>
      </c>
      <c r="FP20">
        <v>0.27584150000000002</v>
      </c>
      <c r="FQ20">
        <v>0</v>
      </c>
      <c r="FR20">
        <v>5.6970426529999996</v>
      </c>
      <c r="FS20">
        <v>5.6970426529999996</v>
      </c>
      <c r="FT20">
        <v>0</v>
      </c>
      <c r="FU20">
        <v>309.55523040000003</v>
      </c>
      <c r="FV20">
        <v>300.22203189999999</v>
      </c>
      <c r="FW20">
        <v>310.89728780000002</v>
      </c>
      <c r="FX20">
        <v>10.67525588</v>
      </c>
      <c r="FY20">
        <v>309.01780589999998</v>
      </c>
      <c r="FZ20">
        <v>0.57031973000000002</v>
      </c>
      <c r="GA20">
        <v>0</v>
      </c>
      <c r="GB20">
        <v>8.8859174850000002</v>
      </c>
      <c r="GC20">
        <v>8.8859174850000002</v>
      </c>
      <c r="GD20">
        <v>0</v>
      </c>
      <c r="GE20">
        <v>4.2178556379999996</v>
      </c>
      <c r="GF20">
        <v>3.6097627590000001</v>
      </c>
      <c r="GG20">
        <v>4.3363343749999999</v>
      </c>
      <c r="GH20">
        <v>0.72657161599999998</v>
      </c>
      <c r="GI20">
        <v>4.1134411540000002</v>
      </c>
      <c r="GJ20">
        <v>6.6595797560000003</v>
      </c>
      <c r="GK20">
        <v>6.366677352</v>
      </c>
      <c r="GL20">
        <v>6.7318683740000003</v>
      </c>
      <c r="GM20">
        <v>0.36519102199999998</v>
      </c>
      <c r="GN20">
        <v>6.5154794740000002</v>
      </c>
      <c r="GO20">
        <v>7.6109709920000004</v>
      </c>
      <c r="GP20">
        <v>7.3785575879999996</v>
      </c>
      <c r="GQ20">
        <v>7.833051244</v>
      </c>
      <c r="GR20">
        <v>0.45449365600000002</v>
      </c>
      <c r="GS20">
        <v>7.8157955489999997</v>
      </c>
      <c r="GT20">
        <v>4.1577148470000003</v>
      </c>
      <c r="GU20">
        <v>3.494740953</v>
      </c>
      <c r="GV20">
        <v>4.2656217029999999</v>
      </c>
      <c r="GW20">
        <v>0.77088075099999998</v>
      </c>
      <c r="GX20">
        <v>3.7125289299999999</v>
      </c>
      <c r="GY20">
        <v>6.2784313149999997</v>
      </c>
      <c r="GZ20">
        <v>6.0476656489999998</v>
      </c>
      <c r="HA20">
        <v>6.4462251549999996</v>
      </c>
      <c r="HB20">
        <v>0.39855950499999998</v>
      </c>
      <c r="HC20">
        <v>6.0863002609999999</v>
      </c>
      <c r="HD20">
        <v>7.1941740090000001</v>
      </c>
      <c r="HE20">
        <v>6.9942993519999996</v>
      </c>
      <c r="HF20">
        <v>7.3472178509999999</v>
      </c>
      <c r="HG20">
        <v>0.352918499</v>
      </c>
      <c r="HH20">
        <v>7.3472178509999999</v>
      </c>
      <c r="HI20">
        <v>11</v>
      </c>
      <c r="HJ20">
        <v>15</v>
      </c>
      <c r="HK20" s="3">
        <v>258.54361110000002</v>
      </c>
      <c r="HL20" s="3">
        <v>160.19999999999999</v>
      </c>
      <c r="HM20" s="3">
        <v>147.69999999999999</v>
      </c>
      <c r="HN20" s="3">
        <v>30.1</v>
      </c>
      <c r="HO20" s="3">
        <v>28</v>
      </c>
      <c r="HP20" s="3">
        <v>47</v>
      </c>
      <c r="HQ20" s="3">
        <v>20</v>
      </c>
      <c r="HR20" s="3">
        <v>23</v>
      </c>
      <c r="HS20" s="3">
        <v>83</v>
      </c>
      <c r="HT20" s="3">
        <v>33</v>
      </c>
    </row>
    <row r="21" spans="1:228" x14ac:dyDescent="0.3">
      <c r="A21" s="5">
        <v>160</v>
      </c>
      <c r="B21" t="s">
        <v>243</v>
      </c>
      <c r="C21">
        <v>165</v>
      </c>
      <c r="D21">
        <v>165</v>
      </c>
      <c r="Y21">
        <v>-5.7023809000000002E-2</v>
      </c>
      <c r="Z21">
        <v>1.8249224900000001</v>
      </c>
      <c r="AA21">
        <v>-0.22375070799999999</v>
      </c>
      <c r="AB21">
        <v>-2.2340303999999998E-2</v>
      </c>
      <c r="AC21">
        <v>-0.123045506</v>
      </c>
      <c r="AD21">
        <v>0.20141040399999999</v>
      </c>
      <c r="AE21">
        <v>3.7586636E-2</v>
      </c>
      <c r="AF21">
        <v>6.4533634000000006E-2</v>
      </c>
      <c r="AG21">
        <v>-0.376601089</v>
      </c>
      <c r="AH21">
        <v>0.79098598499999995</v>
      </c>
      <c r="AI21">
        <v>0.75415515899999996</v>
      </c>
      <c r="AJ21">
        <v>2.7582465E-2</v>
      </c>
      <c r="AK21">
        <v>1.136845522</v>
      </c>
      <c r="AL21">
        <v>0.44049266599999998</v>
      </c>
      <c r="AM21">
        <v>296.1153979</v>
      </c>
      <c r="AN21">
        <v>269.38228299999997</v>
      </c>
      <c r="AO21">
        <v>290.26021850000001</v>
      </c>
      <c r="AP21">
        <v>328.70362970000002</v>
      </c>
      <c r="AQ21">
        <v>1.715398684</v>
      </c>
      <c r="AR21">
        <v>-0.78878703800000005</v>
      </c>
      <c r="AS21">
        <v>-0.60792878299999997</v>
      </c>
      <c r="AT21">
        <v>1.396715782</v>
      </c>
      <c r="AU21">
        <v>-54.190488170000002</v>
      </c>
      <c r="AV21">
        <v>-8.4331051119999998</v>
      </c>
      <c r="AW21">
        <v>50.456239539999999</v>
      </c>
      <c r="AX21">
        <v>1.91971924</v>
      </c>
      <c r="AY21">
        <v>-0.30344571399999998</v>
      </c>
      <c r="AZ21">
        <v>-0.44994444900000002</v>
      </c>
      <c r="BA21">
        <v>-0.45983977599999998</v>
      </c>
      <c r="BB21">
        <v>0.210523405</v>
      </c>
      <c r="BC21">
        <v>0.225086491</v>
      </c>
      <c r="BD21">
        <v>1.9500584219999999</v>
      </c>
      <c r="BE21">
        <v>1.9540538670000001</v>
      </c>
      <c r="BF21">
        <v>3.7718096999999999E-2</v>
      </c>
      <c r="BG21">
        <v>3.4504541E-2</v>
      </c>
      <c r="BH21">
        <v>-14.77723986</v>
      </c>
      <c r="BI21">
        <v>-6.3441347449999999</v>
      </c>
      <c r="BJ21">
        <v>0.27091124700000002</v>
      </c>
      <c r="BK21">
        <v>2.1196899000000002E-2</v>
      </c>
      <c r="BL21">
        <v>3.6830825999999997E-2</v>
      </c>
      <c r="BM21">
        <v>0.34585953699999999</v>
      </c>
      <c r="BN21">
        <v>365.32643100000001</v>
      </c>
      <c r="BO21">
        <v>0.14534071500000001</v>
      </c>
      <c r="BP21">
        <v>19.214227829999999</v>
      </c>
      <c r="BQ21">
        <v>4.5110996300000004</v>
      </c>
      <c r="BR21">
        <v>12.6768853</v>
      </c>
      <c r="BS21">
        <v>34.200352479999999</v>
      </c>
      <c r="BT21">
        <v>438.88885379999999</v>
      </c>
      <c r="BU21">
        <v>389.30977209999998</v>
      </c>
      <c r="BV21">
        <v>0.717414526</v>
      </c>
      <c r="BW21">
        <v>1.6027383660000001</v>
      </c>
      <c r="BX21">
        <v>1.5709397919999999</v>
      </c>
      <c r="BY21">
        <v>1.7364834179999999</v>
      </c>
      <c r="BZ21">
        <v>0.165543627</v>
      </c>
      <c r="CA21">
        <v>1.7364834179999999</v>
      </c>
      <c r="CB21">
        <v>6.274692012</v>
      </c>
      <c r="CC21">
        <v>5.5117549940000004</v>
      </c>
      <c r="CD21">
        <v>9.3724103539999994</v>
      </c>
      <c r="CE21">
        <v>3.86065536</v>
      </c>
      <c r="CF21">
        <v>9.3724103539999994</v>
      </c>
      <c r="CG21">
        <v>4.5895510530000001</v>
      </c>
      <c r="CH21">
        <v>4.0459778899999996</v>
      </c>
      <c r="CI21">
        <v>6.0067319909999997</v>
      </c>
      <c r="CJ21">
        <v>1.9607540999999999</v>
      </c>
      <c r="CK21">
        <v>5.8677792320000002</v>
      </c>
      <c r="CL21">
        <v>-0.37068878300000002</v>
      </c>
      <c r="CM21">
        <v>-0.64087649400000002</v>
      </c>
      <c r="CN21">
        <v>1.3202745899999999</v>
      </c>
      <c r="CO21">
        <v>1.9611510839999999</v>
      </c>
      <c r="CP21">
        <v>1.3202745899999999</v>
      </c>
      <c r="CQ21">
        <v>-4.2188622699999998</v>
      </c>
      <c r="CR21">
        <v>-7.1880538209999996</v>
      </c>
      <c r="CS21">
        <v>-3.7295260149999998</v>
      </c>
      <c r="CT21">
        <v>3.4585278069999998</v>
      </c>
      <c r="CU21">
        <v>-7.1880538209999996</v>
      </c>
      <c r="CV21">
        <v>0.935901443</v>
      </c>
      <c r="CW21">
        <v>0.92128917899999996</v>
      </c>
      <c r="CX21">
        <v>0.93886971100000005</v>
      </c>
      <c r="CY21">
        <v>1.7580531999999999E-2</v>
      </c>
      <c r="CZ21">
        <v>0.92128917899999996</v>
      </c>
      <c r="DA21">
        <v>17.47019285</v>
      </c>
      <c r="DB21">
        <v>17.040604949999999</v>
      </c>
      <c r="DC21">
        <v>19.530473520000001</v>
      </c>
      <c r="DD21">
        <v>2.4898685719999998</v>
      </c>
      <c r="DE21">
        <v>19.530473520000001</v>
      </c>
      <c r="DF21">
        <v>27.457021055838968</v>
      </c>
      <c r="DG21">
        <v>29.565087421480818</v>
      </c>
      <c r="DH21">
        <v>53.09723546</v>
      </c>
      <c r="DI21">
        <v>49.311266740000001</v>
      </c>
      <c r="DJ21">
        <v>57.649218650000002</v>
      </c>
      <c r="DK21">
        <v>8.3379519060000007</v>
      </c>
      <c r="DL21">
        <v>49.311266740000001</v>
      </c>
      <c r="DM21">
        <v>11.56200679</v>
      </c>
      <c r="DN21">
        <v>9.8388250849999999</v>
      </c>
      <c r="DO21">
        <v>11.81244717</v>
      </c>
      <c r="DP21">
        <v>1.973622083</v>
      </c>
      <c r="DQ21">
        <v>10.11389801</v>
      </c>
      <c r="DR21">
        <v>14.73710526</v>
      </c>
      <c r="DS21">
        <v>14.25045092</v>
      </c>
      <c r="DT21">
        <v>18.61082742</v>
      </c>
      <c r="DU21">
        <v>4.3603765049999996</v>
      </c>
      <c r="DV21">
        <v>14.57991088</v>
      </c>
      <c r="DW21">
        <v>60.47435548</v>
      </c>
      <c r="DX21">
        <v>38.238458110000003</v>
      </c>
      <c r="DY21">
        <v>61.166854149999999</v>
      </c>
      <c r="DZ21">
        <v>22.928396039999999</v>
      </c>
      <c r="EA21">
        <v>54.587783209999998</v>
      </c>
      <c r="EB21">
        <v>122.2373375</v>
      </c>
      <c r="EC21">
        <v>120.874799</v>
      </c>
      <c r="ED21">
        <v>125.0534995</v>
      </c>
      <c r="EE21">
        <v>4.1787004799999998</v>
      </c>
      <c r="EF21">
        <v>122.2073795</v>
      </c>
      <c r="EG21">
        <v>3.1066292259999999</v>
      </c>
      <c r="EH21">
        <v>2.6178993500000001</v>
      </c>
      <c r="EI21">
        <v>6.7983802539999996</v>
      </c>
      <c r="EJ21">
        <v>4.1804809040000004</v>
      </c>
      <c r="EK21">
        <v>3.4420722179999999</v>
      </c>
      <c r="EL21">
        <v>61.000619690000001</v>
      </c>
      <c r="EM21">
        <v>49.713819739999998</v>
      </c>
      <c r="EN21">
        <v>86.480197779999997</v>
      </c>
      <c r="EO21">
        <v>36.766378039999999</v>
      </c>
      <c r="EP21">
        <v>54.022457780000003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14.70832614</v>
      </c>
      <c r="EW21">
        <v>14.25045092</v>
      </c>
      <c r="EX21">
        <v>18.07741605</v>
      </c>
      <c r="EY21">
        <v>3.8269651310000001</v>
      </c>
      <c r="EZ21">
        <v>14.57991088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122.2373375</v>
      </c>
      <c r="FG21">
        <v>120.874799</v>
      </c>
      <c r="FH21">
        <v>125.0534995</v>
      </c>
      <c r="FI21">
        <v>4.1787004799999998</v>
      </c>
      <c r="FJ21">
        <v>122.2073795</v>
      </c>
      <c r="FK21">
        <v>53.068907780000004</v>
      </c>
      <c r="FL21">
        <v>49.311266740000001</v>
      </c>
      <c r="FM21">
        <v>57.124174510000003</v>
      </c>
      <c r="FN21">
        <v>7.8129077689999997</v>
      </c>
      <c r="FO21">
        <v>49.311266740000001</v>
      </c>
      <c r="FP21">
        <v>2.8327682E-2</v>
      </c>
      <c r="FQ21">
        <v>0</v>
      </c>
      <c r="FR21">
        <v>0.52504413699999997</v>
      </c>
      <c r="FS21">
        <v>0.52504413699999997</v>
      </c>
      <c r="FT21">
        <v>0</v>
      </c>
      <c r="FU21">
        <v>365.1134381</v>
      </c>
      <c r="FV21">
        <v>363.48422090000003</v>
      </c>
      <c r="FW21">
        <v>365.46065820000001</v>
      </c>
      <c r="FX21">
        <v>1.976437217</v>
      </c>
      <c r="FY21">
        <v>364.1221663</v>
      </c>
      <c r="FZ21">
        <v>4.7285958000000003E-2</v>
      </c>
      <c r="GA21">
        <v>0</v>
      </c>
      <c r="GB21">
        <v>0.876429452</v>
      </c>
      <c r="GC21">
        <v>0.876429452</v>
      </c>
      <c r="GD21">
        <v>0</v>
      </c>
      <c r="GE21">
        <v>4.9079664059999999</v>
      </c>
      <c r="GF21">
        <v>3.9916827330000002</v>
      </c>
      <c r="GG21">
        <v>5.0248836529999998</v>
      </c>
      <c r="GH21">
        <v>1.0332009200000001</v>
      </c>
      <c r="GI21">
        <v>4.0836008059999997</v>
      </c>
      <c r="GJ21">
        <v>7.2955964959999999</v>
      </c>
      <c r="GK21">
        <v>7.2605012130000004</v>
      </c>
      <c r="GL21">
        <v>7.3152085060000003</v>
      </c>
      <c r="GM21">
        <v>5.4707292999999997E-2</v>
      </c>
      <c r="GN21">
        <v>7.2983410270000002</v>
      </c>
      <c r="GO21">
        <v>8.6668213319999996</v>
      </c>
      <c r="GP21">
        <v>8.5068823840000007</v>
      </c>
      <c r="GQ21">
        <v>8.742487272</v>
      </c>
      <c r="GR21">
        <v>0.23560488700000001</v>
      </c>
      <c r="GS21">
        <v>8.5632768010000007</v>
      </c>
      <c r="GT21">
        <v>4.1132729120000002</v>
      </c>
      <c r="GU21">
        <v>3.3755614110000001</v>
      </c>
      <c r="GV21">
        <v>4.2232765350000001</v>
      </c>
      <c r="GW21">
        <v>0.84771512400000004</v>
      </c>
      <c r="GX21">
        <v>3.3755614110000001</v>
      </c>
      <c r="GY21">
        <v>7.0244857469999999</v>
      </c>
      <c r="GZ21">
        <v>7.0049270259999998</v>
      </c>
      <c r="HA21">
        <v>7.0324065200000003</v>
      </c>
      <c r="HB21">
        <v>2.7479494E-2</v>
      </c>
      <c r="HC21">
        <v>7.0049270259999998</v>
      </c>
      <c r="HD21">
        <v>7.2242911889999997</v>
      </c>
      <c r="HE21">
        <v>7.0417357389999999</v>
      </c>
      <c r="HF21">
        <v>7.2848291600000001</v>
      </c>
      <c r="HG21">
        <v>0.243093422</v>
      </c>
      <c r="HH21">
        <v>7.2710919670000003</v>
      </c>
      <c r="HI21">
        <v>8</v>
      </c>
      <c r="HJ21">
        <v>17</v>
      </c>
      <c r="HK21" s="3">
        <v>501.69650000000001</v>
      </c>
      <c r="HL21" s="3">
        <v>172</v>
      </c>
      <c r="HM21" s="3">
        <v>155.30000000000001</v>
      </c>
      <c r="HN21" s="3">
        <v>29.6</v>
      </c>
      <c r="HO21" s="3">
        <v>27.5</v>
      </c>
      <c r="HP21" s="3">
        <v>54</v>
      </c>
      <c r="HQ21" s="3">
        <v>57</v>
      </c>
      <c r="HR21" s="3">
        <v>40</v>
      </c>
      <c r="HS21" s="3">
        <v>90</v>
      </c>
      <c r="HT21" s="3">
        <v>39</v>
      </c>
    </row>
    <row r="22" spans="1:228" x14ac:dyDescent="0.3">
      <c r="A22" s="5">
        <v>163</v>
      </c>
      <c r="B22" t="s">
        <v>249</v>
      </c>
      <c r="C22">
        <v>168</v>
      </c>
      <c r="D22">
        <v>168</v>
      </c>
      <c r="E22">
        <v>0</v>
      </c>
      <c r="L22">
        <v>14</v>
      </c>
      <c r="P22">
        <v>36.901281249999997</v>
      </c>
      <c r="Q22">
        <v>86.239944620000003</v>
      </c>
      <c r="R22">
        <v>32.611411359999998</v>
      </c>
      <c r="S22">
        <v>57.908543000000002</v>
      </c>
      <c r="Y22">
        <v>-5.9235957999999998E-2</v>
      </c>
      <c r="Z22">
        <v>1.820167356</v>
      </c>
      <c r="AA22">
        <v>-0.216614309</v>
      </c>
      <c r="AB22">
        <v>-1.8051405999999999E-2</v>
      </c>
      <c r="AC22">
        <v>-0.117332858</v>
      </c>
      <c r="AD22">
        <v>0.19856290300000001</v>
      </c>
      <c r="AE22">
        <v>3.4675701000000003E-2</v>
      </c>
      <c r="AF22">
        <v>7.1008039999999994E-2</v>
      </c>
      <c r="AG22">
        <v>-0.36744484300000002</v>
      </c>
      <c r="AH22">
        <v>0.78716154199999999</v>
      </c>
      <c r="AI22">
        <v>0.747144527</v>
      </c>
      <c r="AJ22">
        <v>4.0627491000000002E-2</v>
      </c>
      <c r="AK22">
        <v>1.032302074</v>
      </c>
      <c r="AL22">
        <v>0.299478466</v>
      </c>
      <c r="AM22">
        <v>299.99224349999997</v>
      </c>
      <c r="AN22">
        <v>283.54250739999998</v>
      </c>
      <c r="AO22">
        <v>294.0850117</v>
      </c>
      <c r="AP22">
        <v>322.34926050000001</v>
      </c>
      <c r="AQ22">
        <v>1.748918628</v>
      </c>
      <c r="AR22">
        <v>-0.79895056799999997</v>
      </c>
      <c r="AS22">
        <v>-0.62551741500000002</v>
      </c>
      <c r="AT22">
        <v>1.424468267</v>
      </c>
      <c r="AU22">
        <v>-54.192244129999999</v>
      </c>
      <c r="AV22">
        <v>-6.0786633669999999</v>
      </c>
      <c r="AW22">
        <v>50.019928950000001</v>
      </c>
      <c r="AX22">
        <v>1.9262150490000001</v>
      </c>
      <c r="AY22">
        <v>-0.30045725600000001</v>
      </c>
      <c r="AZ22">
        <v>-0.44082275999999998</v>
      </c>
      <c r="BA22">
        <v>-0.45767010800000002</v>
      </c>
      <c r="BB22">
        <v>0.203590199</v>
      </c>
      <c r="BC22">
        <v>0.22453493099999999</v>
      </c>
      <c r="BD22">
        <v>1.950060415</v>
      </c>
      <c r="BE22">
        <v>1.95378527</v>
      </c>
      <c r="BF22">
        <v>4.0046832999999997E-2</v>
      </c>
      <c r="BG22">
        <v>3.6249249999999997E-2</v>
      </c>
      <c r="BH22">
        <v>-14.42286917</v>
      </c>
      <c r="BI22">
        <v>-8.3442058069999998</v>
      </c>
      <c r="BJ22">
        <v>0.262411956</v>
      </c>
      <c r="BK22">
        <v>2.6711248E-2</v>
      </c>
      <c r="BL22">
        <v>4.0017013999999997E-2</v>
      </c>
      <c r="BM22">
        <v>0.24514053199999999</v>
      </c>
      <c r="BN22">
        <v>368.42838069999999</v>
      </c>
      <c r="BO22">
        <v>0.14476994800000001</v>
      </c>
      <c r="BP22">
        <v>19.066644499999999</v>
      </c>
      <c r="BQ22">
        <v>4.1407657039999997</v>
      </c>
      <c r="BR22">
        <v>11.79677994</v>
      </c>
      <c r="BS22">
        <v>33.060968170000002</v>
      </c>
      <c r="BT22">
        <v>434.76188660000003</v>
      </c>
      <c r="BU22">
        <v>381.27837890000001</v>
      </c>
      <c r="BV22">
        <v>0.72792030500000005</v>
      </c>
      <c r="BW22">
        <v>2.2461502969999998</v>
      </c>
      <c r="BX22">
        <v>1.2510343159999999</v>
      </c>
      <c r="BY22">
        <v>3.7702802719999999</v>
      </c>
      <c r="BZ22">
        <v>2.5192459559999998</v>
      </c>
      <c r="CA22">
        <v>1.2510343159999999</v>
      </c>
      <c r="CB22">
        <v>14.408643809999999</v>
      </c>
      <c r="CC22">
        <v>9.0539618510000004</v>
      </c>
      <c r="CD22">
        <v>24.647218800000001</v>
      </c>
      <c r="CE22">
        <v>15.593256950000001</v>
      </c>
      <c r="CF22">
        <v>24.647218800000001</v>
      </c>
      <c r="CG22">
        <v>10.49723118</v>
      </c>
      <c r="CH22">
        <v>5.5848389989999996</v>
      </c>
      <c r="CI22">
        <v>19.87197514</v>
      </c>
      <c r="CJ22">
        <v>14.287136139999999</v>
      </c>
      <c r="CK22">
        <v>19.87197514</v>
      </c>
      <c r="CL22">
        <v>-1.3738455650000001</v>
      </c>
      <c r="CM22">
        <v>-7.1844152330000002</v>
      </c>
      <c r="CN22">
        <v>2.9155499090000001</v>
      </c>
      <c r="CO22">
        <v>10.09996514</v>
      </c>
      <c r="CP22">
        <v>-7.1844152330000002</v>
      </c>
      <c r="CQ22">
        <v>-9.1233856150000001</v>
      </c>
      <c r="CR22">
        <v>-12.687559909999999</v>
      </c>
      <c r="CS22">
        <v>-6.7862863789999999</v>
      </c>
      <c r="CT22">
        <v>5.9012735269999999</v>
      </c>
      <c r="CU22">
        <v>-12.687559909999999</v>
      </c>
      <c r="CV22">
        <v>0.93149063799999998</v>
      </c>
      <c r="CW22">
        <v>0.91401052400000005</v>
      </c>
      <c r="CX22">
        <v>0.93869884100000001</v>
      </c>
      <c r="CY22">
        <v>2.4688315999999998E-2</v>
      </c>
      <c r="CZ22">
        <v>0.91685947999999995</v>
      </c>
      <c r="DA22">
        <v>18.135359430000001</v>
      </c>
      <c r="DB22">
        <v>17.10707742</v>
      </c>
      <c r="DC22">
        <v>20.342403449999999</v>
      </c>
      <c r="DD22">
        <v>3.2353260239999999</v>
      </c>
      <c r="DE22">
        <v>20.121563500000001</v>
      </c>
      <c r="DF22">
        <v>27.903116846734662</v>
      </c>
      <c r="DG22">
        <v>29.699323448220319</v>
      </c>
      <c r="DH22">
        <v>53.338315819999998</v>
      </c>
      <c r="DI22">
        <v>50.112429710000001</v>
      </c>
      <c r="DJ22">
        <v>68.103035669999997</v>
      </c>
      <c r="DK22">
        <v>17.99060596</v>
      </c>
      <c r="DL22">
        <v>50.112429710000001</v>
      </c>
      <c r="DM22">
        <v>11.782957359999999</v>
      </c>
      <c r="DN22">
        <v>9.7677035679999999</v>
      </c>
      <c r="DO22">
        <v>12.30611416</v>
      </c>
      <c r="DP22">
        <v>2.5384105959999999</v>
      </c>
      <c r="DQ22">
        <v>10.39629227</v>
      </c>
      <c r="DR22">
        <v>14.8360664</v>
      </c>
      <c r="DS22">
        <v>14.6280225</v>
      </c>
      <c r="DT22">
        <v>26.90066771</v>
      </c>
      <c r="DU22">
        <v>12.272645219999999</v>
      </c>
      <c r="DV22">
        <v>15.02860398</v>
      </c>
      <c r="DW22">
        <v>63.710465919999997</v>
      </c>
      <c r="DX22">
        <v>39.180613440000002</v>
      </c>
      <c r="DY22">
        <v>66.383811800000004</v>
      </c>
      <c r="DZ22">
        <v>27.203198359999998</v>
      </c>
      <c r="EA22">
        <v>47.992663659999998</v>
      </c>
      <c r="EB22">
        <v>118.9008475</v>
      </c>
      <c r="EC22">
        <v>117.4688349</v>
      </c>
      <c r="ED22">
        <v>126.1483198</v>
      </c>
      <c r="EE22">
        <v>8.6794848519999999</v>
      </c>
      <c r="EF22">
        <v>123.26477439999999</v>
      </c>
      <c r="EG22">
        <v>2.5552758799999999</v>
      </c>
      <c r="EH22">
        <v>2.0395140760000001</v>
      </c>
      <c r="EI22">
        <v>14.211752450000001</v>
      </c>
      <c r="EJ22">
        <v>12.172238370000001</v>
      </c>
      <c r="EK22">
        <v>4.0455592039999999</v>
      </c>
      <c r="EL22">
        <v>53.970338630000001</v>
      </c>
      <c r="EM22">
        <v>51.63479822</v>
      </c>
      <c r="EN22">
        <v>76.029256149999995</v>
      </c>
      <c r="EO22">
        <v>24.394457939999999</v>
      </c>
      <c r="EP22">
        <v>65.41493681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14.835988540000001</v>
      </c>
      <c r="EW22">
        <v>14.6280225</v>
      </c>
      <c r="EX22">
        <v>21.603160639999999</v>
      </c>
      <c r="EY22">
        <v>6.9751381410000004</v>
      </c>
      <c r="EZ22">
        <v>15.02860398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118.9008475</v>
      </c>
      <c r="FG22">
        <v>117.4688349</v>
      </c>
      <c r="FH22">
        <v>126.1483198</v>
      </c>
      <c r="FI22">
        <v>8.6794848519999999</v>
      </c>
      <c r="FJ22">
        <v>123.26477439999999</v>
      </c>
      <c r="FK22">
        <v>53.338236889999997</v>
      </c>
      <c r="FL22">
        <v>50.112429710000001</v>
      </c>
      <c r="FM22">
        <v>62.755325169999999</v>
      </c>
      <c r="FN22">
        <v>12.64289546</v>
      </c>
      <c r="FO22">
        <v>50.112429710000001</v>
      </c>
      <c r="FP22">
        <v>7.8899999999999993E-5</v>
      </c>
      <c r="FQ22">
        <v>0</v>
      </c>
      <c r="FR22">
        <v>5.4711272480000002</v>
      </c>
      <c r="FS22">
        <v>5.4711272480000002</v>
      </c>
      <c r="FT22">
        <v>0</v>
      </c>
      <c r="FU22">
        <v>368.3672148</v>
      </c>
      <c r="FV22">
        <v>358.97245199999998</v>
      </c>
      <c r="FW22">
        <v>368.80577640000001</v>
      </c>
      <c r="FX22">
        <v>9.8333243859999993</v>
      </c>
      <c r="FY22">
        <v>367.25592349999999</v>
      </c>
      <c r="FZ22">
        <v>1.32168E-4</v>
      </c>
      <c r="GA22">
        <v>0</v>
      </c>
      <c r="GB22">
        <v>9.3453307510000005</v>
      </c>
      <c r="GC22">
        <v>9.3453307510000005</v>
      </c>
      <c r="GD22">
        <v>0</v>
      </c>
      <c r="GE22">
        <v>4.700809037</v>
      </c>
      <c r="GF22">
        <v>3.557805331</v>
      </c>
      <c r="GG22">
        <v>4.8522252239999997</v>
      </c>
      <c r="GH22">
        <v>1.2944198929999999</v>
      </c>
      <c r="GI22">
        <v>4.1276156339999996</v>
      </c>
      <c r="GJ22">
        <v>8.4830442349999995</v>
      </c>
      <c r="GK22">
        <v>8.0781194630000002</v>
      </c>
      <c r="GL22">
        <v>8.6247014029999995</v>
      </c>
      <c r="GM22">
        <v>0.54658193899999996</v>
      </c>
      <c r="GN22">
        <v>8.5579097579999992</v>
      </c>
      <c r="GO22">
        <v>8.0632860780000009</v>
      </c>
      <c r="GP22">
        <v>7.5215553909999997</v>
      </c>
      <c r="GQ22">
        <v>8.4747197310000004</v>
      </c>
      <c r="GR22">
        <v>0.95316433899999997</v>
      </c>
      <c r="GS22">
        <v>7.8202812279999998</v>
      </c>
      <c r="GT22">
        <v>4.1099008909999997</v>
      </c>
      <c r="GU22">
        <v>3.471708633</v>
      </c>
      <c r="GV22">
        <v>4.2282772340000001</v>
      </c>
      <c r="GW22">
        <v>0.75656860100000001</v>
      </c>
      <c r="GX22">
        <v>3.7076705489999999</v>
      </c>
      <c r="GY22">
        <v>6.3092526619999996</v>
      </c>
      <c r="GZ22">
        <v>6.0428243789999998</v>
      </c>
      <c r="HA22">
        <v>6.450186618</v>
      </c>
      <c r="HB22">
        <v>0.40736223900000001</v>
      </c>
      <c r="HC22">
        <v>6.0784247100000002</v>
      </c>
      <c r="HD22">
        <v>7.1676299630000004</v>
      </c>
      <c r="HE22">
        <v>6.9990046640000001</v>
      </c>
      <c r="HF22">
        <v>7.3509499070000004</v>
      </c>
      <c r="HG22">
        <v>0.35194524300000002</v>
      </c>
      <c r="HH22">
        <v>7.3509499070000004</v>
      </c>
      <c r="HI22">
        <v>27</v>
      </c>
      <c r="HJ22">
        <v>31</v>
      </c>
      <c r="HK22" s="3">
        <v>820.13902780000001</v>
      </c>
      <c r="HL22" s="3">
        <v>163</v>
      </c>
      <c r="HM22" s="3">
        <v>152.19999999999999</v>
      </c>
      <c r="HN22" s="3">
        <v>29.7</v>
      </c>
      <c r="HO22" s="3">
        <v>27.9</v>
      </c>
      <c r="HP22" s="3">
        <v>57</v>
      </c>
      <c r="HQ22" s="3">
        <v>39</v>
      </c>
      <c r="HR22" s="3">
        <v>36</v>
      </c>
      <c r="HS22" s="3">
        <v>86</v>
      </c>
      <c r="HT22" s="3">
        <v>32</v>
      </c>
    </row>
    <row r="23" spans="1:228" x14ac:dyDescent="0.3">
      <c r="A23" s="5">
        <v>164</v>
      </c>
      <c r="B23" t="s">
        <v>269</v>
      </c>
      <c r="C23">
        <v>169</v>
      </c>
      <c r="D23">
        <v>169</v>
      </c>
      <c r="Y23">
        <v>-5.8816820999999998E-2</v>
      </c>
      <c r="Z23">
        <v>1.812388943</v>
      </c>
      <c r="AA23">
        <v>-0.21801002799999999</v>
      </c>
      <c r="AB23">
        <v>-2.2381336000000002E-2</v>
      </c>
      <c r="AC23">
        <v>-0.120195682</v>
      </c>
      <c r="AD23">
        <v>0.19562869199999999</v>
      </c>
      <c r="AE23">
        <v>3.6938612000000003E-2</v>
      </c>
      <c r="AF23">
        <v>5.6899739999999997E-2</v>
      </c>
      <c r="AG23">
        <v>-0.3628846</v>
      </c>
      <c r="AH23">
        <v>0.77899584300000002</v>
      </c>
      <c r="AI23">
        <v>0.74078394700000005</v>
      </c>
      <c r="AJ23">
        <v>4.2170320999999997E-2</v>
      </c>
      <c r="AK23">
        <v>1.160303485</v>
      </c>
      <c r="AL23">
        <v>0.48965877299999999</v>
      </c>
      <c r="AM23">
        <v>270.11152299999998</v>
      </c>
      <c r="AN23">
        <v>244.6525958</v>
      </c>
      <c r="AO23">
        <v>261.22595480000001</v>
      </c>
      <c r="AP23">
        <v>304.45600519999999</v>
      </c>
      <c r="AQ23">
        <v>1.7426611949999999</v>
      </c>
      <c r="AR23">
        <v>-0.79022076600000002</v>
      </c>
      <c r="AS23">
        <v>-0.62958090799999999</v>
      </c>
      <c r="AT23">
        <v>1.419801734</v>
      </c>
      <c r="AU23">
        <v>-54.191312770000003</v>
      </c>
      <c r="AV23">
        <v>-9.0667619029999997</v>
      </c>
      <c r="AW23">
        <v>49.563322679999999</v>
      </c>
      <c r="AX23">
        <v>1.9126989130000001</v>
      </c>
      <c r="AY23">
        <v>-0.29679696</v>
      </c>
      <c r="AZ23">
        <v>-0.42819363700000002</v>
      </c>
      <c r="BA23">
        <v>-0.45299898300000002</v>
      </c>
      <c r="BB23">
        <v>0.18019476800000001</v>
      </c>
      <c r="BC23">
        <v>0.21591213400000001</v>
      </c>
      <c r="BD23">
        <v>1.9314909039999999</v>
      </c>
      <c r="BE23">
        <v>1.9480029999999999</v>
      </c>
      <c r="BF23">
        <v>6.0783531000000002E-2</v>
      </c>
      <c r="BG23">
        <v>4.2459764999999997E-2</v>
      </c>
      <c r="BH23">
        <v>-16.98335436</v>
      </c>
      <c r="BI23">
        <v>-7.9165924600000004</v>
      </c>
      <c r="BJ23">
        <v>0.26212599199999997</v>
      </c>
      <c r="BK23">
        <v>1.7526061999999999E-2</v>
      </c>
      <c r="BL23">
        <v>3.8211895000000003E-2</v>
      </c>
      <c r="BM23">
        <v>0.381307642</v>
      </c>
      <c r="BN23">
        <v>562.56746390000001</v>
      </c>
      <c r="BO23">
        <v>9.8470686000000002E-2</v>
      </c>
      <c r="BP23">
        <v>20.31869648</v>
      </c>
      <c r="BQ23">
        <v>4.9753146629999998</v>
      </c>
      <c r="BR23">
        <v>13.560910359999999</v>
      </c>
      <c r="BS23">
        <v>39.25617725</v>
      </c>
      <c r="BT23">
        <v>697.3136945</v>
      </c>
      <c r="BU23">
        <v>550.11203509999996</v>
      </c>
      <c r="BV23">
        <v>0.69128829000000003</v>
      </c>
      <c r="BW23">
        <v>1.5500105559999999</v>
      </c>
      <c r="BX23">
        <v>1.509439795</v>
      </c>
      <c r="BY23">
        <v>1.6032902959999999</v>
      </c>
      <c r="BZ23">
        <v>9.3850502000000002E-2</v>
      </c>
      <c r="CA23">
        <v>1.5525812139999999</v>
      </c>
      <c r="CB23">
        <v>7.4565576939999998</v>
      </c>
      <c r="CC23">
        <v>6.3190018940000003</v>
      </c>
      <c r="CD23">
        <v>8.5952718570000002</v>
      </c>
      <c r="CE23">
        <v>2.2762699629999998</v>
      </c>
      <c r="CF23">
        <v>8.5952718570000002</v>
      </c>
      <c r="CG23">
        <v>5.5286055269999999</v>
      </c>
      <c r="CH23">
        <v>5.0857040329999998</v>
      </c>
      <c r="CI23">
        <v>6.0477773099999999</v>
      </c>
      <c r="CJ23">
        <v>0.962073277</v>
      </c>
      <c r="CK23">
        <v>6.0477773099999999</v>
      </c>
      <c r="CL23">
        <v>-0.84159581699999997</v>
      </c>
      <c r="CM23">
        <v>-2.3380267400000001</v>
      </c>
      <c r="CN23">
        <v>0.26372511599999998</v>
      </c>
      <c r="CO23">
        <v>2.6017518559999999</v>
      </c>
      <c r="CP23">
        <v>5.9557687999999998E-2</v>
      </c>
      <c r="CQ23">
        <v>-4.6870097099999999</v>
      </c>
      <c r="CR23">
        <v>-6.1073349979999998</v>
      </c>
      <c r="CS23">
        <v>-3.0988243930000001</v>
      </c>
      <c r="CT23">
        <v>3.0085106060000002</v>
      </c>
      <c r="CU23">
        <v>-6.1073349979999998</v>
      </c>
      <c r="CV23">
        <v>0.90573403200000002</v>
      </c>
      <c r="CW23">
        <v>0.89955165500000001</v>
      </c>
      <c r="CX23">
        <v>0.91154242100000005</v>
      </c>
      <c r="CY23">
        <v>1.1990765E-2</v>
      </c>
      <c r="CZ23">
        <v>0.91154242100000005</v>
      </c>
      <c r="DA23">
        <v>21.364207409999999</v>
      </c>
      <c r="DB23">
        <v>20.631206339999999</v>
      </c>
      <c r="DC23">
        <v>22.22174906</v>
      </c>
      <c r="DD23">
        <v>1.5905427169999999</v>
      </c>
      <c r="DE23">
        <v>20.631206339999999</v>
      </c>
      <c r="DF23">
        <v>29.798150393679389</v>
      </c>
      <c r="DG23">
        <v>30.846012447983849</v>
      </c>
      <c r="DH23">
        <v>55.397704820000001</v>
      </c>
      <c r="DI23">
        <v>53.515803460000001</v>
      </c>
      <c r="DJ23">
        <v>58.044570610000001</v>
      </c>
      <c r="DK23">
        <v>4.5287671539999996</v>
      </c>
      <c r="DL23">
        <v>53.515803460000001</v>
      </c>
      <c r="DM23">
        <v>11.39004053</v>
      </c>
      <c r="DN23">
        <v>11.06567124</v>
      </c>
      <c r="DO23">
        <v>11.72668299</v>
      </c>
      <c r="DP23">
        <v>0.66101174200000001</v>
      </c>
      <c r="DQ23">
        <v>11.06567124</v>
      </c>
      <c r="DR23">
        <v>16.36565427</v>
      </c>
      <c r="DS23">
        <v>15.760737239999999</v>
      </c>
      <c r="DT23">
        <v>17.655916470000001</v>
      </c>
      <c r="DU23">
        <v>1.895179234</v>
      </c>
      <c r="DV23">
        <v>15.760737239999999</v>
      </c>
      <c r="DW23">
        <v>60.783272050000001</v>
      </c>
      <c r="DX23">
        <v>56.55175371</v>
      </c>
      <c r="DY23">
        <v>63.99937018</v>
      </c>
      <c r="DZ23">
        <v>7.4476164730000001</v>
      </c>
      <c r="EA23">
        <v>61.987177379999999</v>
      </c>
      <c r="EB23">
        <v>220.1774886</v>
      </c>
      <c r="EC23">
        <v>210.65756680000001</v>
      </c>
      <c r="ED23">
        <v>227.9272641</v>
      </c>
      <c r="EE23">
        <v>17.269697319999999</v>
      </c>
      <c r="EF23">
        <v>218.09732199999999</v>
      </c>
      <c r="EG23">
        <v>4.3889997469999997</v>
      </c>
      <c r="EH23">
        <v>3.9723458780000001</v>
      </c>
      <c r="EI23">
        <v>5.5234224799999998</v>
      </c>
      <c r="EJ23">
        <v>1.5510766030000001</v>
      </c>
      <c r="EK23">
        <v>3.9723458780000001</v>
      </c>
      <c r="EL23">
        <v>158.45703409999999</v>
      </c>
      <c r="EM23">
        <v>142.04066900000001</v>
      </c>
      <c r="EN23">
        <v>171.3755104</v>
      </c>
      <c r="EO23">
        <v>29.33484146</v>
      </c>
      <c r="EP23">
        <v>156.11014470000001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16.186139570000002</v>
      </c>
      <c r="EW23">
        <v>15.760737239999999</v>
      </c>
      <c r="EX23">
        <v>16.869396170000002</v>
      </c>
      <c r="EY23">
        <v>1.1086589339999999</v>
      </c>
      <c r="EZ23">
        <v>15.760737239999999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210.2507684</v>
      </c>
      <c r="FG23">
        <v>206.62648590000001</v>
      </c>
      <c r="FH23">
        <v>214.35157599999999</v>
      </c>
      <c r="FI23">
        <v>7.7250901259999996</v>
      </c>
      <c r="FJ23">
        <v>212.99569690000001</v>
      </c>
      <c r="FK23">
        <v>55.21728203</v>
      </c>
      <c r="FL23">
        <v>53.515803460000001</v>
      </c>
      <c r="FM23">
        <v>57.248637170000002</v>
      </c>
      <c r="FN23">
        <v>3.7328337120000001</v>
      </c>
      <c r="FO23">
        <v>53.515803460000001</v>
      </c>
      <c r="FP23">
        <v>0.180422792</v>
      </c>
      <c r="FQ23">
        <v>0</v>
      </c>
      <c r="FR23">
        <v>0.81789743999999998</v>
      </c>
      <c r="FS23">
        <v>0.81789743999999998</v>
      </c>
      <c r="FT23">
        <v>0</v>
      </c>
      <c r="FU23">
        <v>549.34636539999997</v>
      </c>
      <c r="FV23">
        <v>540.85462210000003</v>
      </c>
      <c r="FW23">
        <v>557.09081000000003</v>
      </c>
      <c r="FX23">
        <v>16.23618797</v>
      </c>
      <c r="FY23">
        <v>554.47661559999995</v>
      </c>
      <c r="FZ23">
        <v>11.41161958</v>
      </c>
      <c r="GA23">
        <v>3.9420325109999999</v>
      </c>
      <c r="GB23">
        <v>22.217912890000001</v>
      </c>
      <c r="GC23">
        <v>18.27588038</v>
      </c>
      <c r="GD23">
        <v>5.1295594590000002</v>
      </c>
      <c r="GE23">
        <v>4.5596620410000002</v>
      </c>
      <c r="GF23">
        <v>4.4763772189999997</v>
      </c>
      <c r="GG23">
        <v>4.6196476339999997</v>
      </c>
      <c r="GH23">
        <v>0.14327041500000001</v>
      </c>
      <c r="GI23">
        <v>4.6145541950000002</v>
      </c>
      <c r="GJ23">
        <v>8.5019395499999995</v>
      </c>
      <c r="GK23">
        <v>8.3251468840000005</v>
      </c>
      <c r="GL23">
        <v>8.5863317430000006</v>
      </c>
      <c r="GM23">
        <v>0.26118485899999999</v>
      </c>
      <c r="GN23">
        <v>8.5847579540000005</v>
      </c>
      <c r="GO23">
        <v>9.8502856580000007</v>
      </c>
      <c r="GP23">
        <v>9.6130414949999992</v>
      </c>
      <c r="GQ23">
        <v>10.052144869999999</v>
      </c>
      <c r="GR23">
        <v>0.43910337500000002</v>
      </c>
      <c r="GS23">
        <v>9.9443758639999995</v>
      </c>
      <c r="GT23">
        <v>4.3950842349999997</v>
      </c>
      <c r="GU23">
        <v>3.983548941</v>
      </c>
      <c r="GV23">
        <v>4.6191660749999999</v>
      </c>
      <c r="GW23">
        <v>0.63561713500000006</v>
      </c>
      <c r="GX23">
        <v>4.6145541950000002</v>
      </c>
      <c r="GY23">
        <v>7.225045486</v>
      </c>
      <c r="GZ23">
        <v>7.05004952</v>
      </c>
      <c r="HA23">
        <v>7.3285122740000004</v>
      </c>
      <c r="HB23">
        <v>0.27846275399999998</v>
      </c>
      <c r="HC23">
        <v>7.3285122740000004</v>
      </c>
      <c r="HD23">
        <v>7.1015685059999996</v>
      </c>
      <c r="HE23">
        <v>6.8891429889999998</v>
      </c>
      <c r="HF23">
        <v>7.2754230150000003</v>
      </c>
      <c r="HG23">
        <v>0.386280026</v>
      </c>
      <c r="HH23">
        <v>7.2158523380000004</v>
      </c>
      <c r="HI23">
        <v>14</v>
      </c>
      <c r="HJ23">
        <v>21</v>
      </c>
      <c r="HK23" s="3">
        <v>1842.185389</v>
      </c>
      <c r="HL23" s="3">
        <v>183.4</v>
      </c>
      <c r="HM23" s="3">
        <v>182.4</v>
      </c>
      <c r="HN23" s="3">
        <v>30.8</v>
      </c>
      <c r="HO23" s="3">
        <v>29.8</v>
      </c>
      <c r="HP23" s="3">
        <v>52</v>
      </c>
      <c r="HQ23" s="3">
        <v>7</v>
      </c>
      <c r="HR23" s="3">
        <v>14</v>
      </c>
      <c r="HS23" s="3">
        <v>78</v>
      </c>
      <c r="HT23" s="3">
        <v>27</v>
      </c>
    </row>
    <row r="24" spans="1:228" x14ac:dyDescent="0.3">
      <c r="A24" s="5">
        <v>165</v>
      </c>
      <c r="B24" t="s">
        <v>231</v>
      </c>
      <c r="C24">
        <v>170</v>
      </c>
      <c r="D24">
        <v>170</v>
      </c>
      <c r="Y24">
        <v>-5.6656893E-2</v>
      </c>
      <c r="Z24">
        <v>1.8330478160000001</v>
      </c>
      <c r="AA24">
        <v>-0.21944148499999999</v>
      </c>
      <c r="AB24">
        <v>-2.0721003000000002E-2</v>
      </c>
      <c r="AC24">
        <v>-0.120081244</v>
      </c>
      <c r="AD24">
        <v>0.198720482</v>
      </c>
      <c r="AE24">
        <v>3.6288688999999999E-2</v>
      </c>
      <c r="AF24">
        <v>5.8143541E-2</v>
      </c>
      <c r="AG24">
        <v>-0.36359754900000002</v>
      </c>
      <c r="AH24">
        <v>0.779029113</v>
      </c>
      <c r="AI24">
        <v>0.73914033099999998</v>
      </c>
      <c r="AJ24">
        <v>3.4659789000000003E-2</v>
      </c>
      <c r="AK24">
        <v>1.1168734499999999</v>
      </c>
      <c r="AL24">
        <v>0.43469922999999999</v>
      </c>
      <c r="AM24">
        <v>305.34204190000003</v>
      </c>
      <c r="AN24">
        <v>259.52751230000001</v>
      </c>
      <c r="AO24">
        <v>311.8637238</v>
      </c>
      <c r="AP24">
        <v>344.6348759</v>
      </c>
      <c r="AQ24">
        <v>1.7555714899999999</v>
      </c>
      <c r="AR24">
        <v>-0.77729061399999999</v>
      </c>
      <c r="AS24">
        <v>-0.65435978500000003</v>
      </c>
      <c r="AT24">
        <v>1.431650305</v>
      </c>
      <c r="AU24">
        <v>-54.189852620000003</v>
      </c>
      <c r="AV24">
        <v>-11.04417173</v>
      </c>
      <c r="AW24">
        <v>51.0345893</v>
      </c>
      <c r="AX24">
        <v>1.917947552</v>
      </c>
      <c r="AY24">
        <v>-0.30609777300000002</v>
      </c>
      <c r="AZ24">
        <v>-0.44721090200000002</v>
      </c>
      <c r="BA24">
        <v>-0.45833330100000003</v>
      </c>
      <c r="BB24">
        <v>0.20080350799999999</v>
      </c>
      <c r="BC24">
        <v>0.22138155600000001</v>
      </c>
      <c r="BD24">
        <v>1.952562379</v>
      </c>
      <c r="BE24">
        <v>1.956239286</v>
      </c>
      <c r="BF24">
        <v>3.5445256000000001E-2</v>
      </c>
      <c r="BG24">
        <v>3.2562832E-2</v>
      </c>
      <c r="BH24">
        <v>-19.08688188</v>
      </c>
      <c r="BI24">
        <v>-8.0427101479999994</v>
      </c>
      <c r="BJ24">
        <v>0.26286289299999999</v>
      </c>
      <c r="BK24">
        <v>1.8953907999999998E-2</v>
      </c>
      <c r="BL24">
        <v>3.9888781999999998E-2</v>
      </c>
      <c r="BM24">
        <v>0.33784433800000002</v>
      </c>
      <c r="BN24">
        <v>588.79325040000003</v>
      </c>
      <c r="BO24">
        <v>9.2634125999999997E-2</v>
      </c>
      <c r="BP24">
        <v>20.54440314</v>
      </c>
      <c r="BQ24">
        <v>5.1906294119999998</v>
      </c>
      <c r="BR24">
        <v>13.028849470000001</v>
      </c>
      <c r="BS24">
        <v>39.771855520000003</v>
      </c>
      <c r="BT24">
        <v>731.55208789999995</v>
      </c>
      <c r="BU24">
        <v>591.40870129999996</v>
      </c>
      <c r="BV24">
        <v>0.66396180900000001</v>
      </c>
      <c r="BW24">
        <v>1.650185612</v>
      </c>
      <c r="BX24">
        <v>1.4161220329999999</v>
      </c>
      <c r="BY24">
        <v>1.7211756199999999</v>
      </c>
      <c r="BZ24">
        <v>0.30505358700000001</v>
      </c>
      <c r="CA24">
        <v>1.688358518</v>
      </c>
      <c r="CB24">
        <v>7.9001976669999996</v>
      </c>
      <c r="CC24">
        <v>6.2135485580000003</v>
      </c>
      <c r="CD24">
        <v>10.465199180000001</v>
      </c>
      <c r="CE24">
        <v>4.2516506200000004</v>
      </c>
      <c r="CF24">
        <v>9.5361352660000005</v>
      </c>
      <c r="CG24">
        <v>5.6471931929999997</v>
      </c>
      <c r="CH24">
        <v>4.335759403</v>
      </c>
      <c r="CI24">
        <v>7.156761844</v>
      </c>
      <c r="CJ24">
        <v>2.8210024410000001</v>
      </c>
      <c r="CK24">
        <v>6.0595099399999999</v>
      </c>
      <c r="CL24">
        <v>-0.217831882</v>
      </c>
      <c r="CM24">
        <v>-2.6731649220000002</v>
      </c>
      <c r="CN24">
        <v>2.2316553950000002</v>
      </c>
      <c r="CO24">
        <v>4.9048203179999996</v>
      </c>
      <c r="CP24">
        <v>1.2047098700000001</v>
      </c>
      <c r="CQ24">
        <v>-5.4293613110000001</v>
      </c>
      <c r="CR24">
        <v>-8.1122007729999996</v>
      </c>
      <c r="CS24">
        <v>-3.390692445</v>
      </c>
      <c r="CT24">
        <v>4.7215083269999996</v>
      </c>
      <c r="CU24">
        <v>-7.2642198100000002</v>
      </c>
      <c r="CV24">
        <v>0.94611847100000002</v>
      </c>
      <c r="CW24">
        <v>0.88585631099999995</v>
      </c>
      <c r="CX24">
        <v>0.94992544800000001</v>
      </c>
      <c r="CY24">
        <v>6.4069136999999998E-2</v>
      </c>
      <c r="CZ24">
        <v>0.93775194100000003</v>
      </c>
      <c r="DA24">
        <v>15.950002939999999</v>
      </c>
      <c r="DB24">
        <v>15.35241851</v>
      </c>
      <c r="DC24">
        <v>23.84681758</v>
      </c>
      <c r="DD24">
        <v>8.4943990720000002</v>
      </c>
      <c r="DE24">
        <v>17.234028169999998</v>
      </c>
      <c r="DF24">
        <v>25.548592991762948</v>
      </c>
      <c r="DG24">
        <v>30.370481092349941</v>
      </c>
      <c r="DH24">
        <v>54.54367723</v>
      </c>
      <c r="DI24">
        <v>45.883837190000001</v>
      </c>
      <c r="DJ24">
        <v>71.806584049999998</v>
      </c>
      <c r="DK24">
        <v>25.92274686</v>
      </c>
      <c r="DL24">
        <v>45.883837190000001</v>
      </c>
      <c r="DM24">
        <v>10.446040760000001</v>
      </c>
      <c r="DN24">
        <v>9.7279591910000001</v>
      </c>
      <c r="DO24">
        <v>11.53005291</v>
      </c>
      <c r="DP24">
        <v>1.80209372</v>
      </c>
      <c r="DQ24">
        <v>9.783392138</v>
      </c>
      <c r="DR24">
        <v>18.95868931</v>
      </c>
      <c r="DS24">
        <v>13.64696393</v>
      </c>
      <c r="DT24">
        <v>30.905436640000001</v>
      </c>
      <c r="DU24">
        <v>17.258472699999999</v>
      </c>
      <c r="DV24">
        <v>13.69507555</v>
      </c>
      <c r="DW24">
        <v>65.781853859999998</v>
      </c>
      <c r="DX24">
        <v>46.999437180000001</v>
      </c>
      <c r="DY24">
        <v>85.397831389999993</v>
      </c>
      <c r="DZ24">
        <v>38.398394209999999</v>
      </c>
      <c r="EA24">
        <v>75.787852729999997</v>
      </c>
      <c r="EB24">
        <v>211.25292210000001</v>
      </c>
      <c r="EC24">
        <v>197.51121670000001</v>
      </c>
      <c r="ED24">
        <v>233.61861690000001</v>
      </c>
      <c r="EE24">
        <v>36.107400210000002</v>
      </c>
      <c r="EF24">
        <v>201.42539830000001</v>
      </c>
      <c r="EG24">
        <v>8.1935090210000006</v>
      </c>
      <c r="EH24">
        <v>3.162815675</v>
      </c>
      <c r="EI24">
        <v>18.476951629999999</v>
      </c>
      <c r="EJ24">
        <v>15.314135950000001</v>
      </c>
      <c r="EK24">
        <v>3.162815675</v>
      </c>
      <c r="EL24">
        <v>116.2692658</v>
      </c>
      <c r="EM24">
        <v>109.8776385</v>
      </c>
      <c r="EN24">
        <v>169.32330479999999</v>
      </c>
      <c r="EO24">
        <v>59.445666320000001</v>
      </c>
      <c r="EP24">
        <v>110.75742700000001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18.04008382</v>
      </c>
      <c r="EW24">
        <v>13.64696393</v>
      </c>
      <c r="EX24">
        <v>21.88869261</v>
      </c>
      <c r="EY24">
        <v>8.2417286769999993</v>
      </c>
      <c r="EZ24">
        <v>13.69507555</v>
      </c>
      <c r="FA24">
        <v>9.2872679999999996E-3</v>
      </c>
      <c r="FB24">
        <v>0</v>
      </c>
      <c r="FC24">
        <v>0.537234938</v>
      </c>
      <c r="FD24">
        <v>0.537234938</v>
      </c>
      <c r="FE24">
        <v>0</v>
      </c>
      <c r="FF24">
        <v>205.8752427</v>
      </c>
      <c r="FG24">
        <v>196.25057140000001</v>
      </c>
      <c r="FH24">
        <v>221.18929879999999</v>
      </c>
      <c r="FI24">
        <v>24.93872739</v>
      </c>
      <c r="FJ24">
        <v>198.2728176</v>
      </c>
      <c r="FK24">
        <v>53.624462059999999</v>
      </c>
      <c r="FL24">
        <v>45.883837190000001</v>
      </c>
      <c r="FM24">
        <v>62.020054199999997</v>
      </c>
      <c r="FN24">
        <v>16.136217009999999</v>
      </c>
      <c r="FO24">
        <v>45.883837190000001</v>
      </c>
      <c r="FP24">
        <v>0.91921517100000005</v>
      </c>
      <c r="FQ24">
        <v>0</v>
      </c>
      <c r="FR24">
        <v>9.7865298519999993</v>
      </c>
      <c r="FS24">
        <v>9.7865298519999993</v>
      </c>
      <c r="FT24">
        <v>0</v>
      </c>
      <c r="FU24">
        <v>578.39862640000001</v>
      </c>
      <c r="FV24">
        <v>561.26723010000001</v>
      </c>
      <c r="FW24">
        <v>585.89580899999999</v>
      </c>
      <c r="FX24">
        <v>24.62857889</v>
      </c>
      <c r="FY24">
        <v>585.08665029999997</v>
      </c>
      <c r="FZ24">
        <v>8.0218022819999995</v>
      </c>
      <c r="GA24">
        <v>1.4674131130000001</v>
      </c>
      <c r="GB24">
        <v>26.866311830000001</v>
      </c>
      <c r="GC24">
        <v>25.398898719999998</v>
      </c>
      <c r="GD24">
        <v>3.2741515240000001</v>
      </c>
      <c r="GE24">
        <v>5.1169964940000003</v>
      </c>
      <c r="GF24">
        <v>4.0572618189999998</v>
      </c>
      <c r="GG24">
        <v>5.5771164559999997</v>
      </c>
      <c r="GH24">
        <v>1.519854638</v>
      </c>
      <c r="GI24">
        <v>4.7412394170000001</v>
      </c>
      <c r="GJ24">
        <v>8.5271994410000005</v>
      </c>
      <c r="GK24">
        <v>8.330311193</v>
      </c>
      <c r="GL24">
        <v>8.6125278160000001</v>
      </c>
      <c r="GM24">
        <v>0.282216623</v>
      </c>
      <c r="GN24">
        <v>8.5601633059999997</v>
      </c>
      <c r="GO24">
        <v>9.9391253230000007</v>
      </c>
      <c r="GP24">
        <v>9.3593462410000008</v>
      </c>
      <c r="GQ24">
        <v>10.05395017</v>
      </c>
      <c r="GR24">
        <v>0.69460392999999998</v>
      </c>
      <c r="GS24">
        <v>9.9412035620000001</v>
      </c>
      <c r="GT24">
        <v>4.4077819629999997</v>
      </c>
      <c r="GU24">
        <v>3.2650019060000002</v>
      </c>
      <c r="GV24">
        <v>5.0080057120000001</v>
      </c>
      <c r="GW24">
        <v>1.7430038059999999</v>
      </c>
      <c r="GX24">
        <v>3.8537680820000002</v>
      </c>
      <c r="GY24">
        <v>7.2206855460000003</v>
      </c>
      <c r="GZ24">
        <v>7.0501984870000003</v>
      </c>
      <c r="HA24">
        <v>7.2993340760000001</v>
      </c>
      <c r="HB24">
        <v>0.24913558799999999</v>
      </c>
      <c r="HC24">
        <v>7.2314633410000004</v>
      </c>
      <c r="HD24">
        <v>7.2041203439999997</v>
      </c>
      <c r="HE24">
        <v>6.9612343890000004</v>
      </c>
      <c r="HF24">
        <v>8.0440267760000008</v>
      </c>
      <c r="HG24">
        <v>1.082792387</v>
      </c>
      <c r="HH24">
        <v>7.4202674909999997</v>
      </c>
      <c r="HI24">
        <v>43</v>
      </c>
      <c r="HJ24">
        <v>49</v>
      </c>
      <c r="HK24" s="3">
        <v>4554.0789720000002</v>
      </c>
      <c r="HL24" s="3">
        <v>187.9</v>
      </c>
      <c r="HM24" s="3">
        <v>170.4</v>
      </c>
      <c r="HN24" s="3">
        <v>30.4</v>
      </c>
      <c r="HO24" s="3">
        <v>25.5</v>
      </c>
      <c r="HP24" s="3">
        <v>31</v>
      </c>
      <c r="HQ24" s="3">
        <v>52</v>
      </c>
      <c r="HR24" s="3">
        <v>48</v>
      </c>
      <c r="HS24" s="3">
        <v>71</v>
      </c>
      <c r="HT24" s="3">
        <v>51</v>
      </c>
    </row>
    <row r="25" spans="1:228" x14ac:dyDescent="0.3">
      <c r="A25" s="5">
        <v>166</v>
      </c>
      <c r="B25" t="s">
        <v>260</v>
      </c>
      <c r="C25">
        <v>171</v>
      </c>
      <c r="D25">
        <v>171</v>
      </c>
      <c r="Y25">
        <v>-5.8484924000000001E-2</v>
      </c>
      <c r="Z25">
        <v>1.8207385060000001</v>
      </c>
      <c r="AA25">
        <v>-0.22798544000000001</v>
      </c>
      <c r="AB25">
        <v>-2.8953493E-2</v>
      </c>
      <c r="AC25">
        <v>-0.128469466</v>
      </c>
      <c r="AD25">
        <v>0.19903194799999999</v>
      </c>
      <c r="AE25">
        <v>4.1462310000000002E-2</v>
      </c>
      <c r="AF25">
        <v>4.2931366999999998E-2</v>
      </c>
      <c r="AG25">
        <v>-0.33904843600000001</v>
      </c>
      <c r="AH25">
        <v>0.78369652400000001</v>
      </c>
      <c r="AI25">
        <v>0.75643963700000005</v>
      </c>
      <c r="AJ25">
        <v>1.5618093E-2</v>
      </c>
      <c r="AK25">
        <v>1.0728234640000001</v>
      </c>
      <c r="AL25">
        <v>0.37282275799999998</v>
      </c>
      <c r="AM25">
        <v>294.85096679999998</v>
      </c>
      <c r="AN25">
        <v>263.21466989999999</v>
      </c>
      <c r="AO25">
        <v>299.2784403</v>
      </c>
      <c r="AP25">
        <v>322.05979669999999</v>
      </c>
      <c r="AQ25">
        <v>1.709909232</v>
      </c>
      <c r="AR25">
        <v>-0.79655673199999999</v>
      </c>
      <c r="AS25">
        <v>-0.59470058000000003</v>
      </c>
      <c r="AT25">
        <v>1.3912580400000001</v>
      </c>
      <c r="AU25">
        <v>-54.193912640000001</v>
      </c>
      <c r="AV25">
        <v>-16.147843760000001</v>
      </c>
      <c r="AW25">
        <v>50.886692510000003</v>
      </c>
      <c r="AX25">
        <v>1.9335683809999999</v>
      </c>
      <c r="AY25">
        <v>-0.30543595600000001</v>
      </c>
      <c r="AZ25">
        <v>-0.43814031599999997</v>
      </c>
      <c r="BA25">
        <v>-0.45081405099999999</v>
      </c>
      <c r="BB25">
        <v>0.19526117800000001</v>
      </c>
      <c r="BC25">
        <v>0.209295486</v>
      </c>
      <c r="BD25">
        <v>1.944957212</v>
      </c>
      <c r="BE25">
        <v>1.9534900019999999</v>
      </c>
      <c r="BF25">
        <v>3.8923658999999999E-2</v>
      </c>
      <c r="BG25">
        <v>3.3307634000000003E-2</v>
      </c>
      <c r="BH25">
        <v>-25.847377869999999</v>
      </c>
      <c r="BI25">
        <v>-9.6995341180000008</v>
      </c>
      <c r="BJ25">
        <v>0.26834093199999998</v>
      </c>
      <c r="BK25">
        <v>7.1087839999999999E-3</v>
      </c>
      <c r="BL25">
        <v>2.7256888E-2</v>
      </c>
      <c r="BM25">
        <v>0.28912694</v>
      </c>
      <c r="BN25">
        <v>805.19798939999998</v>
      </c>
      <c r="BO25">
        <v>6.6921648E-2</v>
      </c>
      <c r="BP25">
        <v>21.718475999999999</v>
      </c>
      <c r="BQ25">
        <v>5.7655568019999999</v>
      </c>
      <c r="BR25">
        <v>12.77871075</v>
      </c>
      <c r="BS25">
        <v>46.734514509999997</v>
      </c>
      <c r="BT25">
        <v>998.33165010000005</v>
      </c>
      <c r="BU25">
        <v>761.98671739999997</v>
      </c>
      <c r="BV25">
        <v>0.63397792399999997</v>
      </c>
      <c r="BW25">
        <v>1.2564620559999999</v>
      </c>
      <c r="BX25">
        <v>0.91710537400000003</v>
      </c>
      <c r="BY25">
        <v>1.4396536339999999</v>
      </c>
      <c r="BZ25">
        <v>0.52254825999999999</v>
      </c>
      <c r="CA25">
        <v>1.3499607499999999</v>
      </c>
      <c r="CB25">
        <v>7.0816142930000003</v>
      </c>
      <c r="CC25">
        <v>5.9287112479999999</v>
      </c>
      <c r="CD25">
        <v>9.0667326809999995</v>
      </c>
      <c r="CE25">
        <v>3.138021433</v>
      </c>
      <c r="CF25">
        <v>8.4607170299999996</v>
      </c>
      <c r="CG25">
        <v>3.8749737930000001</v>
      </c>
      <c r="CH25">
        <v>3.045564239</v>
      </c>
      <c r="CI25">
        <v>4.8188599490000001</v>
      </c>
      <c r="CJ25">
        <v>1.77329571</v>
      </c>
      <c r="CK25">
        <v>4.4900609520000003</v>
      </c>
      <c r="CL25">
        <v>1.7767808759999999</v>
      </c>
      <c r="CM25">
        <v>1.3011924509999999</v>
      </c>
      <c r="CN25">
        <v>3.2819393849999998</v>
      </c>
      <c r="CO25">
        <v>1.9807469339999999</v>
      </c>
      <c r="CP25">
        <v>2.301548522</v>
      </c>
      <c r="CQ25">
        <v>-5.6517546699999999</v>
      </c>
      <c r="CR25">
        <v>-7.3876623199999996</v>
      </c>
      <c r="CS25">
        <v>-4.7813419819999998</v>
      </c>
      <c r="CT25">
        <v>2.6063203380000002</v>
      </c>
      <c r="CU25">
        <v>-6.7916094740000004</v>
      </c>
      <c r="CV25">
        <v>0.93317239699999999</v>
      </c>
      <c r="CW25">
        <v>0.88527839100000005</v>
      </c>
      <c r="CX25">
        <v>0.94861216800000003</v>
      </c>
      <c r="CY25">
        <v>6.3333776999999994E-2</v>
      </c>
      <c r="CZ25">
        <v>0.88527839100000005</v>
      </c>
      <c r="DA25">
        <v>17.843406999999999</v>
      </c>
      <c r="DB25">
        <v>15.44469949</v>
      </c>
      <c r="DC25">
        <v>23.6266298</v>
      </c>
      <c r="DD25">
        <v>8.1819303140000006</v>
      </c>
      <c r="DE25">
        <v>23.6266298</v>
      </c>
      <c r="DF25">
        <v>28.430744504036952</v>
      </c>
      <c r="DG25">
        <v>30.003781817077972</v>
      </c>
      <c r="DH25">
        <v>53.885105940000003</v>
      </c>
      <c r="DI25">
        <v>51.060019330000003</v>
      </c>
      <c r="DJ25">
        <v>67.763116659999994</v>
      </c>
      <c r="DK25">
        <v>16.703097329999999</v>
      </c>
      <c r="DL25">
        <v>51.060019330000003</v>
      </c>
      <c r="DM25">
        <v>11.48391415</v>
      </c>
      <c r="DN25">
        <v>9.8890285080000009</v>
      </c>
      <c r="DO25">
        <v>12.71087927</v>
      </c>
      <c r="DP25">
        <v>2.8218507580000001</v>
      </c>
      <c r="DQ25">
        <v>11.42755425</v>
      </c>
      <c r="DR25">
        <v>15.36516202</v>
      </c>
      <c r="DS25">
        <v>14.819423049999999</v>
      </c>
      <c r="DT25">
        <v>28.180855009999998</v>
      </c>
      <c r="DU25">
        <v>13.361431960000001</v>
      </c>
      <c r="DV25">
        <v>15.087174640000001</v>
      </c>
      <c r="DW25">
        <v>55.543160020000002</v>
      </c>
      <c r="DX25">
        <v>41.00349138</v>
      </c>
      <c r="DY25">
        <v>79.126727689999996</v>
      </c>
      <c r="DZ25">
        <v>38.123236310000003</v>
      </c>
      <c r="EA25">
        <v>58.414239500000001</v>
      </c>
      <c r="EB25">
        <v>427.37660419999997</v>
      </c>
      <c r="EC25">
        <v>378.02920920000003</v>
      </c>
      <c r="ED25">
        <v>490.72704049999999</v>
      </c>
      <c r="EE25">
        <v>112.6978313</v>
      </c>
      <c r="EF25">
        <v>416.36426540000002</v>
      </c>
      <c r="EG25">
        <v>3.811071594</v>
      </c>
      <c r="EH25">
        <v>2.8040703790000001</v>
      </c>
      <c r="EI25">
        <v>15.79002257</v>
      </c>
      <c r="EJ25">
        <v>12.985952190000001</v>
      </c>
      <c r="EK25">
        <v>3.0707760660000001</v>
      </c>
      <c r="EL25">
        <v>308.95500390000001</v>
      </c>
      <c r="EM25">
        <v>264.8112567</v>
      </c>
      <c r="EN25">
        <v>375.81446319999998</v>
      </c>
      <c r="EO25">
        <v>111.0032065</v>
      </c>
      <c r="EP25">
        <v>298.48883360000002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15.21504564</v>
      </c>
      <c r="EW25">
        <v>14.819423049999999</v>
      </c>
      <c r="EX25">
        <v>21.85731547</v>
      </c>
      <c r="EY25">
        <v>7.0378924200000004</v>
      </c>
      <c r="EZ25">
        <v>15.087174640000001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384.00202400000001</v>
      </c>
      <c r="FG25">
        <v>365.91788430000003</v>
      </c>
      <c r="FH25">
        <v>422.28891629999998</v>
      </c>
      <c r="FI25">
        <v>56.371031989999999</v>
      </c>
      <c r="FJ25">
        <v>392.48972980000002</v>
      </c>
      <c r="FK25">
        <v>53.716223669999998</v>
      </c>
      <c r="FL25">
        <v>51.060019330000003</v>
      </c>
      <c r="FM25">
        <v>63.956023719999997</v>
      </c>
      <c r="FN25">
        <v>12.89600439</v>
      </c>
      <c r="FO25">
        <v>51.060019330000003</v>
      </c>
      <c r="FP25">
        <v>0.168882273</v>
      </c>
      <c r="FQ25">
        <v>0</v>
      </c>
      <c r="FR25">
        <v>6.4229004830000003</v>
      </c>
      <c r="FS25">
        <v>6.4229004830000003</v>
      </c>
      <c r="FT25">
        <v>0</v>
      </c>
      <c r="FU25">
        <v>755.21836129999997</v>
      </c>
      <c r="FV25">
        <v>717.97405119999996</v>
      </c>
      <c r="FW25">
        <v>787.24160059999997</v>
      </c>
      <c r="FX25">
        <v>69.267549399999993</v>
      </c>
      <c r="FY25">
        <v>773.38117850000003</v>
      </c>
      <c r="FZ25">
        <v>43.944849429999998</v>
      </c>
      <c r="GA25">
        <v>13.85494117</v>
      </c>
      <c r="GB25">
        <v>86.277016900000007</v>
      </c>
      <c r="GC25">
        <v>72.422075730000003</v>
      </c>
      <c r="GD25">
        <v>23.874535640000001</v>
      </c>
      <c r="GE25">
        <v>4.3826090999999998</v>
      </c>
      <c r="GF25">
        <v>3.903080036</v>
      </c>
      <c r="GG25">
        <v>4.9305308630000004</v>
      </c>
      <c r="GH25">
        <v>1.0274508280000001</v>
      </c>
      <c r="GI25">
        <v>4.5508918390000002</v>
      </c>
      <c r="GJ25">
        <v>12.327838160000001</v>
      </c>
      <c r="GK25">
        <v>11.9219501</v>
      </c>
      <c r="GL25">
        <v>12.390628380000001</v>
      </c>
      <c r="GM25">
        <v>0.46867828299999997</v>
      </c>
      <c r="GN25">
        <v>12.28645457</v>
      </c>
      <c r="GO25">
        <v>13.06039917</v>
      </c>
      <c r="GP25">
        <v>10.42143478</v>
      </c>
      <c r="GQ25">
        <v>14.307324210000001</v>
      </c>
      <c r="GR25">
        <v>3.8858894259999999</v>
      </c>
      <c r="GS25">
        <v>11.976382190000001</v>
      </c>
      <c r="GT25">
        <v>4.2416848649999999</v>
      </c>
      <c r="GU25">
        <v>3.903080036</v>
      </c>
      <c r="GV25">
        <v>4.9218871330000002</v>
      </c>
      <c r="GW25">
        <v>1.0188070970000001</v>
      </c>
      <c r="GX25">
        <v>4.5462352880000001</v>
      </c>
      <c r="GY25">
        <v>7.8955746309999997</v>
      </c>
      <c r="GZ25">
        <v>6.9377090580000003</v>
      </c>
      <c r="HA25">
        <v>8.0478335300000001</v>
      </c>
      <c r="HB25">
        <v>1.1101244720000001</v>
      </c>
      <c r="HC25">
        <v>6.9377090580000003</v>
      </c>
      <c r="HD25">
        <v>7.4214869759999997</v>
      </c>
      <c r="HE25">
        <v>6.9383436109999996</v>
      </c>
      <c r="HF25">
        <v>7.4510538669999997</v>
      </c>
      <c r="HG25">
        <v>0.51271025599999998</v>
      </c>
      <c r="HH25">
        <v>7.2708374249999999</v>
      </c>
      <c r="HI25">
        <v>33</v>
      </c>
      <c r="HJ25">
        <v>35</v>
      </c>
      <c r="HK25" s="3">
        <v>8479.0351389999996</v>
      </c>
      <c r="HL25" s="3">
        <v>191.9</v>
      </c>
      <c r="HM25" s="3">
        <v>182</v>
      </c>
      <c r="HN25" s="3">
        <v>30</v>
      </c>
      <c r="HO25" s="3">
        <v>28.4</v>
      </c>
      <c r="HP25" s="3">
        <v>58</v>
      </c>
      <c r="HQ25" s="3">
        <v>14</v>
      </c>
      <c r="HR25" s="3">
        <v>13</v>
      </c>
      <c r="HS25" s="3">
        <v>41</v>
      </c>
      <c r="HT25" s="3">
        <v>28</v>
      </c>
    </row>
    <row r="26" spans="1:228" x14ac:dyDescent="0.3">
      <c r="A26" s="5">
        <v>170</v>
      </c>
      <c r="B26" t="s">
        <v>253</v>
      </c>
      <c r="C26">
        <v>175</v>
      </c>
      <c r="D26">
        <v>175</v>
      </c>
      <c r="E26">
        <v>0</v>
      </c>
      <c r="P26">
        <v>20.972866459999999</v>
      </c>
      <c r="Q26">
        <v>72.453559900000002</v>
      </c>
      <c r="R26">
        <v>33.494860260000003</v>
      </c>
      <c r="S26">
        <v>46.101868340000003</v>
      </c>
      <c r="Y26">
        <v>-6.0812433999999999E-2</v>
      </c>
      <c r="Z26">
        <v>1.8013650560000001</v>
      </c>
      <c r="AA26">
        <v>-0.22967736899999999</v>
      </c>
      <c r="AB26">
        <v>-1.4488295E-2</v>
      </c>
      <c r="AC26">
        <v>-0.122082832</v>
      </c>
      <c r="AD26">
        <v>0.21518907400000001</v>
      </c>
      <c r="AE26">
        <v>3.4632759999999999E-2</v>
      </c>
      <c r="AF26">
        <v>8.7551334999999994E-2</v>
      </c>
      <c r="AG26">
        <v>-0.39768209999999998</v>
      </c>
      <c r="AH26">
        <v>0.78591027099999999</v>
      </c>
      <c r="AI26">
        <v>0.72268028799999995</v>
      </c>
      <c r="AJ26">
        <v>7.8277499E-2</v>
      </c>
      <c r="AK26">
        <v>1.1010134600000001</v>
      </c>
      <c r="AL26">
        <v>0.39191178999999998</v>
      </c>
      <c r="AM26">
        <v>293.54374139999999</v>
      </c>
      <c r="AN26">
        <v>254.04816629999999</v>
      </c>
      <c r="AO26">
        <v>298.77740210000002</v>
      </c>
      <c r="AP26">
        <v>327.80559399999999</v>
      </c>
      <c r="AQ26">
        <v>1.6592549320000001</v>
      </c>
      <c r="AR26">
        <v>-0.76682191700000002</v>
      </c>
      <c r="AS26">
        <v>-0.58382002899999996</v>
      </c>
      <c r="AT26">
        <v>1.3506419540000001</v>
      </c>
      <c r="AU26">
        <v>-54.197604720000001</v>
      </c>
      <c r="AV26">
        <v>-6.628910115</v>
      </c>
      <c r="AW26">
        <v>51.482030889999997</v>
      </c>
      <c r="AX26">
        <v>1.9402540610000001</v>
      </c>
      <c r="AY26">
        <v>-0.30554085600000003</v>
      </c>
      <c r="AZ26">
        <v>-0.44422186499999999</v>
      </c>
      <c r="BA26">
        <v>-0.45187344899999998</v>
      </c>
      <c r="BB26">
        <v>0.210458699</v>
      </c>
      <c r="BC26">
        <v>0.219851612</v>
      </c>
      <c r="BD26">
        <v>1.9558603590000001</v>
      </c>
      <c r="BE26">
        <v>1.957513294</v>
      </c>
      <c r="BF26">
        <v>3.6969172000000002E-2</v>
      </c>
      <c r="BG26">
        <v>3.3896570000000001E-2</v>
      </c>
      <c r="BH26">
        <v>-12.387002580000001</v>
      </c>
      <c r="BI26">
        <v>-5.7580924649999998</v>
      </c>
      <c r="BJ26">
        <v>0.280497842</v>
      </c>
      <c r="BK26">
        <v>3.7160883999999998E-2</v>
      </c>
      <c r="BL26">
        <v>6.3229982000000004E-2</v>
      </c>
      <c r="BM26">
        <v>0.31510318900000001</v>
      </c>
      <c r="BN26">
        <v>315.6228074</v>
      </c>
      <c r="BO26">
        <v>0.176877167</v>
      </c>
      <c r="BP26">
        <v>18.62826518</v>
      </c>
      <c r="BQ26">
        <v>3.8488076750000002</v>
      </c>
      <c r="BR26">
        <v>11.837805299999999</v>
      </c>
      <c r="BS26">
        <v>32.479788169999999</v>
      </c>
      <c r="BT26">
        <v>382.92157730000002</v>
      </c>
      <c r="BU26">
        <v>335.73710979999998</v>
      </c>
      <c r="BV26">
        <v>0.75959429099999998</v>
      </c>
      <c r="BW26">
        <v>1.487451131</v>
      </c>
      <c r="BX26">
        <v>1.16289091</v>
      </c>
      <c r="BY26">
        <v>2.6625623350000001</v>
      </c>
      <c r="BZ26">
        <v>1.4996714250000001</v>
      </c>
      <c r="CA26">
        <v>2.0770129129999999</v>
      </c>
      <c r="CB26">
        <v>11.39023688</v>
      </c>
      <c r="CC26">
        <v>7.4837189180000001</v>
      </c>
      <c r="CD26">
        <v>13.72138337</v>
      </c>
      <c r="CE26">
        <v>6.2376644519999997</v>
      </c>
      <c r="CF26">
        <v>12.57293329</v>
      </c>
      <c r="CG26">
        <v>9.2454125230000006</v>
      </c>
      <c r="CH26">
        <v>6.0553977650000004</v>
      </c>
      <c r="CI26">
        <v>11.005261129999999</v>
      </c>
      <c r="CJ26">
        <v>4.949863369</v>
      </c>
      <c r="CK26">
        <v>9.2620886809999998</v>
      </c>
      <c r="CL26">
        <v>-4.0982207439999998</v>
      </c>
      <c r="CM26">
        <v>-4.65125864</v>
      </c>
      <c r="CN26">
        <v>-0.595545145</v>
      </c>
      <c r="CO26">
        <v>4.0557134960000001</v>
      </c>
      <c r="CP26">
        <v>-0.79703719699999998</v>
      </c>
      <c r="CQ26">
        <v>-5.1471917789999999</v>
      </c>
      <c r="CR26">
        <v>-8.465051484</v>
      </c>
      <c r="CS26">
        <v>-3.7363192710000002</v>
      </c>
      <c r="CT26">
        <v>4.7287322129999998</v>
      </c>
      <c r="CU26">
        <v>-8.465051484</v>
      </c>
      <c r="CV26">
        <v>0.94066335899999998</v>
      </c>
      <c r="CW26">
        <v>0.89495969799999997</v>
      </c>
      <c r="CX26">
        <v>0.94783430700000004</v>
      </c>
      <c r="CY26">
        <v>5.2874607999999997E-2</v>
      </c>
      <c r="CZ26">
        <v>0.90241679100000005</v>
      </c>
      <c r="DA26">
        <v>16.794413380000002</v>
      </c>
      <c r="DB26">
        <v>15.687695850000001</v>
      </c>
      <c r="DC26">
        <v>22.754587789999999</v>
      </c>
      <c r="DD26">
        <v>7.0668919429999999</v>
      </c>
      <c r="DE26">
        <v>21.928131189999998</v>
      </c>
      <c r="DF26">
        <v>28.035314947788851</v>
      </c>
      <c r="DG26">
        <v>31.084815182194038</v>
      </c>
      <c r="DH26">
        <v>55.826581109999999</v>
      </c>
      <c r="DI26">
        <v>50.349850070000002</v>
      </c>
      <c r="DJ26">
        <v>72.78764262</v>
      </c>
      <c r="DK26">
        <v>22.437792550000001</v>
      </c>
      <c r="DL26">
        <v>50.349850070000002</v>
      </c>
      <c r="DM26">
        <v>12.204488850000001</v>
      </c>
      <c r="DN26">
        <v>9.799080708</v>
      </c>
      <c r="DO26">
        <v>14.86753466</v>
      </c>
      <c r="DP26">
        <v>5.0684539559999999</v>
      </c>
      <c r="DQ26">
        <v>10.318895319999999</v>
      </c>
      <c r="DR26">
        <v>15.65303142</v>
      </c>
      <c r="DS26">
        <v>14.77863277</v>
      </c>
      <c r="DT26">
        <v>23.598746720000001</v>
      </c>
      <c r="DU26">
        <v>8.8201139509999997</v>
      </c>
      <c r="DV26">
        <v>15.40512966</v>
      </c>
      <c r="DW26">
        <v>52.910615649999997</v>
      </c>
      <c r="DX26">
        <v>33.636456160000002</v>
      </c>
      <c r="DY26">
        <v>55.833526669999998</v>
      </c>
      <c r="DZ26">
        <v>22.197070499999999</v>
      </c>
      <c r="EA26">
        <v>45.039752229999998</v>
      </c>
      <c r="EB26">
        <v>120.8427567</v>
      </c>
      <c r="EC26">
        <v>113.3573659</v>
      </c>
      <c r="ED26">
        <v>127.2916695</v>
      </c>
      <c r="EE26">
        <v>13.93430358</v>
      </c>
      <c r="EF26">
        <v>113.3573659</v>
      </c>
      <c r="EG26">
        <v>3.0738740839999998</v>
      </c>
      <c r="EH26">
        <v>2.108543783</v>
      </c>
      <c r="EI26">
        <v>9.5030896909999996</v>
      </c>
      <c r="EJ26">
        <v>7.3945459070000004</v>
      </c>
      <c r="EK26">
        <v>3.2506716660000001</v>
      </c>
      <c r="EL26">
        <v>63.20642153</v>
      </c>
      <c r="EM26">
        <v>47.419844259999998</v>
      </c>
      <c r="EN26">
        <v>87.135382890000002</v>
      </c>
      <c r="EO26">
        <v>39.715538619999997</v>
      </c>
      <c r="EP26">
        <v>67.627377620000004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15.45995619</v>
      </c>
      <c r="EW26">
        <v>14.77863277</v>
      </c>
      <c r="EX26">
        <v>20.785263199999999</v>
      </c>
      <c r="EY26">
        <v>6.0066304309999996</v>
      </c>
      <c r="EZ26">
        <v>15.40512966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120.8427567</v>
      </c>
      <c r="FG26">
        <v>113.3573659</v>
      </c>
      <c r="FH26">
        <v>127.2916695</v>
      </c>
      <c r="FI26">
        <v>13.93430358</v>
      </c>
      <c r="FJ26">
        <v>113.3573659</v>
      </c>
      <c r="FK26">
        <v>55.625469729999999</v>
      </c>
      <c r="FL26">
        <v>50.349850070000002</v>
      </c>
      <c r="FM26">
        <v>68.941851200000002</v>
      </c>
      <c r="FN26">
        <v>18.592001140000001</v>
      </c>
      <c r="FO26">
        <v>50.349850070000002</v>
      </c>
      <c r="FP26">
        <v>0.20111138100000001</v>
      </c>
      <c r="FQ26">
        <v>0</v>
      </c>
      <c r="FR26">
        <v>3.8457914149999999</v>
      </c>
      <c r="FS26">
        <v>3.8457914149999999</v>
      </c>
      <c r="FT26">
        <v>0</v>
      </c>
      <c r="FU26">
        <v>314.736988</v>
      </c>
      <c r="FV26">
        <v>308.84831000000003</v>
      </c>
      <c r="FW26">
        <v>315.85566649999998</v>
      </c>
      <c r="FX26">
        <v>7.0073565609999999</v>
      </c>
      <c r="FY26">
        <v>312.7133814</v>
      </c>
      <c r="FZ26">
        <v>0.30936569600000002</v>
      </c>
      <c r="GA26">
        <v>0</v>
      </c>
      <c r="GB26">
        <v>6.4485013249999996</v>
      </c>
      <c r="GC26">
        <v>6.4485013249999996</v>
      </c>
      <c r="GD26">
        <v>0</v>
      </c>
      <c r="GE26">
        <v>4.2198651859999998</v>
      </c>
      <c r="GF26">
        <v>3.1028838190000001</v>
      </c>
      <c r="GG26">
        <v>4.3926551900000002</v>
      </c>
      <c r="GH26">
        <v>1.2897713710000001</v>
      </c>
      <c r="GI26">
        <v>3.7676159149999999</v>
      </c>
      <c r="GJ26">
        <v>8.4434058509999996</v>
      </c>
      <c r="GK26">
        <v>7.8629888069999998</v>
      </c>
      <c r="GL26">
        <v>8.7856277110000001</v>
      </c>
      <c r="GM26">
        <v>0.92263890400000004</v>
      </c>
      <c r="GN26">
        <v>8.4672410500000002</v>
      </c>
      <c r="GO26">
        <v>7.7877848800000002</v>
      </c>
      <c r="GP26">
        <v>7.1352667839999997</v>
      </c>
      <c r="GQ26">
        <v>8.3674069259999992</v>
      </c>
      <c r="GR26">
        <v>1.2321401430000001</v>
      </c>
      <c r="GS26">
        <v>7.6756315019999999</v>
      </c>
      <c r="GT26">
        <v>4.1086694829999999</v>
      </c>
      <c r="GU26">
        <v>3.1028838190000001</v>
      </c>
      <c r="GV26">
        <v>4.2680644289999998</v>
      </c>
      <c r="GW26">
        <v>1.1651806099999999</v>
      </c>
      <c r="GX26">
        <v>3.5211419679999998</v>
      </c>
      <c r="GY26">
        <v>6.062121587</v>
      </c>
      <c r="GZ26">
        <v>6.0294170129999998</v>
      </c>
      <c r="HA26">
        <v>6.145518053</v>
      </c>
      <c r="HB26">
        <v>0.11610104</v>
      </c>
      <c r="HC26">
        <v>6.0782669379999996</v>
      </c>
      <c r="HD26">
        <v>7.2459590169999997</v>
      </c>
      <c r="HE26">
        <v>6.8002614069999998</v>
      </c>
      <c r="HF26">
        <v>7.3047235400000003</v>
      </c>
      <c r="HG26">
        <v>0.50446213399999995</v>
      </c>
      <c r="HH26">
        <v>7.2448246779999996</v>
      </c>
      <c r="HI26">
        <v>25</v>
      </c>
      <c r="HJ26">
        <v>34</v>
      </c>
      <c r="HK26" s="3">
        <v>696.07249999999999</v>
      </c>
      <c r="HL26" s="3">
        <v>181.1</v>
      </c>
      <c r="HM26" s="3">
        <v>159.6</v>
      </c>
      <c r="HN26" s="3">
        <v>31.1</v>
      </c>
      <c r="HO26" s="3">
        <v>28</v>
      </c>
      <c r="HP26" s="3">
        <v>46</v>
      </c>
      <c r="HQ26" s="3">
        <v>40</v>
      </c>
      <c r="HR26" s="3">
        <v>21</v>
      </c>
      <c r="HS26" s="3">
        <v>72</v>
      </c>
      <c r="HT26" s="3">
        <v>33</v>
      </c>
    </row>
    <row r="27" spans="1:228" x14ac:dyDescent="0.3">
      <c r="A27" s="5">
        <v>171</v>
      </c>
      <c r="B27" t="s">
        <v>270</v>
      </c>
      <c r="C27">
        <v>176</v>
      </c>
      <c r="D27">
        <v>176</v>
      </c>
      <c r="Y27">
        <v>-5.8033779000000001E-2</v>
      </c>
      <c r="Z27">
        <v>1.8193504549999999</v>
      </c>
      <c r="AA27">
        <v>-0.23366036900000001</v>
      </c>
      <c r="AB27">
        <v>-2.8777456E-2</v>
      </c>
      <c r="AC27">
        <v>-0.13121891199999999</v>
      </c>
      <c r="AD27">
        <v>0.204882914</v>
      </c>
      <c r="AE27">
        <v>4.2022177000000001E-2</v>
      </c>
      <c r="AF27">
        <v>4.1558249999999998E-2</v>
      </c>
      <c r="AG27">
        <v>-0.34290833799999998</v>
      </c>
      <c r="AH27">
        <v>0.78821053600000002</v>
      </c>
      <c r="AI27">
        <v>0.75522462700000004</v>
      </c>
      <c r="AJ27">
        <v>3.1622465000000002E-2</v>
      </c>
      <c r="AK27">
        <v>0.99878639599999997</v>
      </c>
      <c r="AL27">
        <v>0.26752092100000002</v>
      </c>
      <c r="AM27">
        <v>290.57121330000001</v>
      </c>
      <c r="AN27">
        <v>263.70939079999999</v>
      </c>
      <c r="AO27">
        <v>281.9667063</v>
      </c>
      <c r="AP27">
        <v>326.03755469999999</v>
      </c>
      <c r="AQ27">
        <v>1.6656308</v>
      </c>
      <c r="AR27">
        <v>-0.79792532900000002</v>
      </c>
      <c r="AS27">
        <v>-0.55476753000000001</v>
      </c>
      <c r="AT27">
        <v>1.3526929539999999</v>
      </c>
      <c r="AU27">
        <v>-54.194063319999998</v>
      </c>
      <c r="AV27">
        <v>-15.435136139999999</v>
      </c>
      <c r="AW27">
        <v>51.427079829999997</v>
      </c>
      <c r="AX27">
        <v>1.9408400029999999</v>
      </c>
      <c r="AY27">
        <v>-0.30812795399999998</v>
      </c>
      <c r="AZ27">
        <v>-0.44759838600000001</v>
      </c>
      <c r="BA27">
        <v>-0.45326866199999999</v>
      </c>
      <c r="BB27">
        <v>0.208150682</v>
      </c>
      <c r="BC27">
        <v>0.21543573799999999</v>
      </c>
      <c r="BD27">
        <v>1.953109682</v>
      </c>
      <c r="BE27">
        <v>1.9556860039999999</v>
      </c>
      <c r="BF27">
        <v>3.4658897000000001E-2</v>
      </c>
      <c r="BG27">
        <v>3.2663334000000002E-2</v>
      </c>
      <c r="BH27">
        <v>-25.51846711</v>
      </c>
      <c r="BI27">
        <v>-10.08333097</v>
      </c>
      <c r="BJ27">
        <v>0.27027178400000001</v>
      </c>
      <c r="BK27">
        <v>6.4218909999999999E-3</v>
      </c>
      <c r="BL27">
        <v>3.2985908000000001E-2</v>
      </c>
      <c r="BM27">
        <v>0.210575861</v>
      </c>
      <c r="BN27">
        <v>865.22093749999999</v>
      </c>
      <c r="BO27">
        <v>6.5494116000000005E-2</v>
      </c>
      <c r="BP27">
        <v>21.770860580000001</v>
      </c>
      <c r="BQ27">
        <v>5.2915067809999998</v>
      </c>
      <c r="BR27">
        <v>13.56860678</v>
      </c>
      <c r="BS27">
        <v>39.915636030000002</v>
      </c>
      <c r="BT27">
        <v>1060.6358270000001</v>
      </c>
      <c r="BU27">
        <v>759.50785069999995</v>
      </c>
      <c r="BV27">
        <v>0.66222597800000005</v>
      </c>
      <c r="BW27">
        <v>1.2289879969999999</v>
      </c>
      <c r="BX27">
        <v>1.0690138579999999</v>
      </c>
      <c r="BY27">
        <v>1.3147572540000001</v>
      </c>
      <c r="BZ27">
        <v>0.245743396</v>
      </c>
      <c r="CA27">
        <v>1.2697596170000001</v>
      </c>
      <c r="CB27">
        <v>7.5751436759999997</v>
      </c>
      <c r="CC27">
        <v>4.7463372140000004</v>
      </c>
      <c r="CD27">
        <v>9.4806849300000007</v>
      </c>
      <c r="CE27">
        <v>4.7343477160000003</v>
      </c>
      <c r="CF27">
        <v>8.1210942399999997</v>
      </c>
      <c r="CG27">
        <v>4.7979708309999998</v>
      </c>
      <c r="CH27">
        <v>3.0503742780000001</v>
      </c>
      <c r="CI27">
        <v>5.9684553300000003</v>
      </c>
      <c r="CJ27">
        <v>2.9180810529999999</v>
      </c>
      <c r="CK27">
        <v>5.2805336609999998</v>
      </c>
      <c r="CL27">
        <v>0.97931586500000001</v>
      </c>
      <c r="CM27">
        <v>0.32555440000000002</v>
      </c>
      <c r="CN27">
        <v>2.0456713639999999</v>
      </c>
      <c r="CO27">
        <v>1.720116964</v>
      </c>
      <c r="CP27">
        <v>0.83292464499999996</v>
      </c>
      <c r="CQ27">
        <v>-5.777286696</v>
      </c>
      <c r="CR27">
        <v>-7.2532848330000004</v>
      </c>
      <c r="CS27">
        <v>-3.5952767620000001</v>
      </c>
      <c r="CT27">
        <v>3.6580080700000002</v>
      </c>
      <c r="CU27">
        <v>-6.113458305</v>
      </c>
      <c r="CV27">
        <v>0.94151166900000005</v>
      </c>
      <c r="CW27">
        <v>0.89721776900000005</v>
      </c>
      <c r="CX27">
        <v>0.94761814</v>
      </c>
      <c r="CY27">
        <v>5.0400370999999999E-2</v>
      </c>
      <c r="CZ27">
        <v>0.92318204500000001</v>
      </c>
      <c r="DA27">
        <v>16.621444350000001</v>
      </c>
      <c r="DB27">
        <v>15.7211585</v>
      </c>
      <c r="DC27">
        <v>22.471212659999999</v>
      </c>
      <c r="DD27">
        <v>6.7500541509999996</v>
      </c>
      <c r="DE27">
        <v>19.286536340000001</v>
      </c>
      <c r="DF27">
        <v>30.086423779468461</v>
      </c>
      <c r="DG27">
        <v>31.55242994823444</v>
      </c>
      <c r="DH27">
        <v>56.66639095</v>
      </c>
      <c r="DI27">
        <v>54.033526260000002</v>
      </c>
      <c r="DJ27">
        <v>69.065267950000006</v>
      </c>
      <c r="DK27">
        <v>15.03174169</v>
      </c>
      <c r="DL27">
        <v>54.033526260000002</v>
      </c>
      <c r="DM27">
        <v>12.735336240000001</v>
      </c>
      <c r="DN27">
        <v>10.02708792</v>
      </c>
      <c r="DO27">
        <v>14.962711990000001</v>
      </c>
      <c r="DP27">
        <v>4.9356240639999998</v>
      </c>
      <c r="DQ27">
        <v>11.32923922</v>
      </c>
      <c r="DR27">
        <v>15.812808690000001</v>
      </c>
      <c r="DS27">
        <v>14.29333301</v>
      </c>
      <c r="DT27">
        <v>23.59560901</v>
      </c>
      <c r="DU27">
        <v>9.3022759970000006</v>
      </c>
      <c r="DV27">
        <v>15.59757611</v>
      </c>
      <c r="DW27">
        <v>58.146387760000003</v>
      </c>
      <c r="DX27">
        <v>32.459208060000002</v>
      </c>
      <c r="DY27">
        <v>79.511313810000004</v>
      </c>
      <c r="DZ27">
        <v>47.052105760000003</v>
      </c>
      <c r="EA27">
        <v>50.513398189999997</v>
      </c>
      <c r="EB27">
        <v>507.28668809999999</v>
      </c>
      <c r="EC27">
        <v>424.97745029999999</v>
      </c>
      <c r="ED27">
        <v>567.04676800000004</v>
      </c>
      <c r="EE27">
        <v>142.0693177</v>
      </c>
      <c r="EF27">
        <v>538.21046790000003</v>
      </c>
      <c r="EG27">
        <v>2.677844399</v>
      </c>
      <c r="EH27">
        <v>1.30110539</v>
      </c>
      <c r="EI27">
        <v>11.30413751</v>
      </c>
      <c r="EJ27">
        <v>10.00303212</v>
      </c>
      <c r="EK27">
        <v>3.0916941590000002</v>
      </c>
      <c r="EL27">
        <v>409.41491400000001</v>
      </c>
      <c r="EM27">
        <v>312.69685099999998</v>
      </c>
      <c r="EN27">
        <v>491.72324900000001</v>
      </c>
      <c r="EO27">
        <v>179.02639790000001</v>
      </c>
      <c r="EP27">
        <v>440.5156685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15.60267481</v>
      </c>
      <c r="EW27">
        <v>14.29333301</v>
      </c>
      <c r="EX27">
        <v>20.995490029999999</v>
      </c>
      <c r="EY27">
        <v>6.7021570260000001</v>
      </c>
      <c r="EZ27">
        <v>15.59757611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436.26198479999999</v>
      </c>
      <c r="FG27">
        <v>387.73452559999998</v>
      </c>
      <c r="FH27">
        <v>455.74576839999997</v>
      </c>
      <c r="FI27">
        <v>68.011242789999997</v>
      </c>
      <c r="FJ27">
        <v>450.2095774</v>
      </c>
      <c r="FK27">
        <v>56.427236460000003</v>
      </c>
      <c r="FL27">
        <v>54.033526260000002</v>
      </c>
      <c r="FM27">
        <v>65.044810459999994</v>
      </c>
      <c r="FN27">
        <v>11.0112842</v>
      </c>
      <c r="FO27">
        <v>54.033526260000002</v>
      </c>
      <c r="FP27">
        <v>0.239154484</v>
      </c>
      <c r="FQ27">
        <v>0</v>
      </c>
      <c r="FR27">
        <v>4.8205745530000002</v>
      </c>
      <c r="FS27">
        <v>4.8205745530000002</v>
      </c>
      <c r="FT27">
        <v>0</v>
      </c>
      <c r="FU27">
        <v>787.04258649999997</v>
      </c>
      <c r="FV27">
        <v>728.61729830000002</v>
      </c>
      <c r="FW27">
        <v>833.34420750000004</v>
      </c>
      <c r="FX27">
        <v>104.72690919999999</v>
      </c>
      <c r="FY27">
        <v>771.94834160000005</v>
      </c>
      <c r="FZ27">
        <v>74.776511549999995</v>
      </c>
      <c r="GA27">
        <v>32.313549260000002</v>
      </c>
      <c r="GB27">
        <v>129.5569754</v>
      </c>
      <c r="GC27">
        <v>97.243426159999999</v>
      </c>
      <c r="GD27">
        <v>94.031421190000003</v>
      </c>
      <c r="GE27">
        <v>4.3251617739999997</v>
      </c>
      <c r="GF27">
        <v>3.0732807790000001</v>
      </c>
      <c r="GG27">
        <v>4.9979554640000003</v>
      </c>
      <c r="GH27">
        <v>1.9246746850000001</v>
      </c>
      <c r="GI27">
        <v>4.0381497829999997</v>
      </c>
      <c r="GJ27">
        <v>12.016333810000001</v>
      </c>
      <c r="GK27">
        <v>10.42941446</v>
      </c>
      <c r="GL27">
        <v>12.46550732</v>
      </c>
      <c r="GM27">
        <v>2.0360928629999999</v>
      </c>
      <c r="GN27">
        <v>12.18284772</v>
      </c>
      <c r="GO27">
        <v>14.304787149999999</v>
      </c>
      <c r="GP27">
        <v>9.8603585149999997</v>
      </c>
      <c r="GQ27">
        <v>14.429190910000001</v>
      </c>
      <c r="GR27">
        <v>4.5688323909999999</v>
      </c>
      <c r="GS27">
        <v>14.10935469</v>
      </c>
      <c r="GT27">
        <v>4.295463153</v>
      </c>
      <c r="GU27">
        <v>2.9960430370000002</v>
      </c>
      <c r="GV27">
        <v>4.805618129</v>
      </c>
      <c r="GW27">
        <v>1.809575092</v>
      </c>
      <c r="GX27">
        <v>3.784806546</v>
      </c>
      <c r="GY27">
        <v>7.6636224039999998</v>
      </c>
      <c r="GZ27">
        <v>7.0399000059999999</v>
      </c>
      <c r="HA27">
        <v>7.9724062499999997</v>
      </c>
      <c r="HB27">
        <v>0.93250624400000004</v>
      </c>
      <c r="HC27">
        <v>7.7771624409999998</v>
      </c>
      <c r="HD27">
        <v>7.329192881</v>
      </c>
      <c r="HE27">
        <v>6.8043318480000003</v>
      </c>
      <c r="HF27">
        <v>7.3682501699999996</v>
      </c>
      <c r="HG27">
        <v>0.563918323</v>
      </c>
      <c r="HH27">
        <v>7.0780673270000003</v>
      </c>
      <c r="HI27">
        <v>36</v>
      </c>
      <c r="HJ27">
        <v>40</v>
      </c>
      <c r="HK27" s="3">
        <v>12753.46269</v>
      </c>
      <c r="HL27" s="3">
        <v>196.1</v>
      </c>
      <c r="HM27" s="3">
        <v>184.2</v>
      </c>
      <c r="HN27" s="3">
        <v>31.6</v>
      </c>
      <c r="HO27" s="3">
        <v>30.1</v>
      </c>
      <c r="HP27" s="3">
        <v>11</v>
      </c>
      <c r="HQ27" s="3">
        <v>1</v>
      </c>
      <c r="HR27" s="3">
        <v>3</v>
      </c>
      <c r="HS27" s="3">
        <v>17</v>
      </c>
      <c r="HT27" s="3">
        <v>5</v>
      </c>
    </row>
    <row r="28" spans="1:228" x14ac:dyDescent="0.3">
      <c r="A28" s="5">
        <v>174</v>
      </c>
      <c r="B28" t="s">
        <v>278</v>
      </c>
      <c r="C28">
        <v>179</v>
      </c>
      <c r="D28">
        <v>179</v>
      </c>
      <c r="E28">
        <v>0</v>
      </c>
      <c r="P28">
        <v>1.4235191410000001</v>
      </c>
      <c r="Q28">
        <v>32.127505200000002</v>
      </c>
      <c r="R28">
        <v>4.9522831199999997</v>
      </c>
      <c r="S28">
        <v>10.839355619999999</v>
      </c>
      <c r="Y28">
        <v>-5.0372636999999998E-2</v>
      </c>
      <c r="Z28">
        <v>1.820022566</v>
      </c>
      <c r="AA28">
        <v>-0.224643388</v>
      </c>
      <c r="AB28">
        <v>-2.6791868E-2</v>
      </c>
      <c r="AC28">
        <v>-0.125717628</v>
      </c>
      <c r="AD28">
        <v>0.19785152</v>
      </c>
      <c r="AE28">
        <v>3.9941724999999997E-2</v>
      </c>
      <c r="AF28">
        <v>6.4480561000000006E-2</v>
      </c>
      <c r="AG28">
        <v>-0.38543227800000002</v>
      </c>
      <c r="AH28">
        <v>0.78049110300000002</v>
      </c>
      <c r="AI28">
        <v>0.74244445999999997</v>
      </c>
      <c r="AJ28">
        <v>3.3000334999999999E-2</v>
      </c>
      <c r="AK28">
        <v>1.1898809939999999</v>
      </c>
      <c r="AL28">
        <v>0.51229262499999995</v>
      </c>
      <c r="AM28">
        <v>320.7460658</v>
      </c>
      <c r="AN28">
        <v>298.823193</v>
      </c>
      <c r="AO28">
        <v>326.70106850000002</v>
      </c>
      <c r="AP28">
        <v>336.71391089999997</v>
      </c>
      <c r="AQ28">
        <v>1.769153915</v>
      </c>
      <c r="AR28">
        <v>-0.80756916899999998</v>
      </c>
      <c r="AS28">
        <v>-0.633417393</v>
      </c>
      <c r="AT28">
        <v>1.4409864080000001</v>
      </c>
      <c r="AU28">
        <v>-54.18772113</v>
      </c>
      <c r="AV28">
        <v>-7.9788645459999996</v>
      </c>
      <c r="AW28">
        <v>49.97507951</v>
      </c>
      <c r="AX28">
        <v>1.9109550870000001</v>
      </c>
      <c r="AY28">
        <v>-0.30550324699999998</v>
      </c>
      <c r="AZ28">
        <v>-0.44932565299999999</v>
      </c>
      <c r="BA28">
        <v>-0.46209987800000002</v>
      </c>
      <c r="BB28">
        <v>0.202350479</v>
      </c>
      <c r="BC28">
        <v>0.219674228</v>
      </c>
      <c r="BD28">
        <v>1.949543016</v>
      </c>
      <c r="BE28">
        <v>1.953032463</v>
      </c>
      <c r="BF28">
        <v>3.9721342999999999E-2</v>
      </c>
      <c r="BG28">
        <v>3.6650107000000001E-2</v>
      </c>
      <c r="BH28">
        <v>-13.739526059999999</v>
      </c>
      <c r="BI28">
        <v>-5.7606615129999996</v>
      </c>
      <c r="BJ28">
        <v>0.27317479</v>
      </c>
      <c r="BK28">
        <v>1.9022387000000002E-2</v>
      </c>
      <c r="BL28">
        <v>3.8046642999999998E-2</v>
      </c>
      <c r="BM28">
        <v>0.40938989100000001</v>
      </c>
      <c r="BN28">
        <v>343.69550220000002</v>
      </c>
      <c r="BO28">
        <v>0.19991109900000001</v>
      </c>
      <c r="BP28">
        <v>19.540858979999999</v>
      </c>
      <c r="BQ28">
        <v>4.0334899960000001</v>
      </c>
      <c r="BR28">
        <v>12.821343389999999</v>
      </c>
      <c r="BS28">
        <v>33.333494360000003</v>
      </c>
      <c r="BT28">
        <v>409.42171309999998</v>
      </c>
      <c r="BU28">
        <v>344.26352730000002</v>
      </c>
      <c r="BV28">
        <v>0.77455752600000005</v>
      </c>
      <c r="BW28">
        <v>0.875756902</v>
      </c>
      <c r="BX28">
        <v>0.75200398800000001</v>
      </c>
      <c r="BY28">
        <v>1.541877825</v>
      </c>
      <c r="BZ28">
        <v>0.78987383700000002</v>
      </c>
      <c r="CA28">
        <v>1.541877825</v>
      </c>
      <c r="CB28">
        <v>5.1169423360000001</v>
      </c>
      <c r="CC28">
        <v>4.4967642080000001</v>
      </c>
      <c r="CD28">
        <v>7.901302823</v>
      </c>
      <c r="CE28">
        <v>3.404538616</v>
      </c>
      <c r="CF28">
        <v>7.901302823</v>
      </c>
      <c r="CG28">
        <v>3.1978159669999999</v>
      </c>
      <c r="CH28">
        <v>2.8010646430000001</v>
      </c>
      <c r="CI28">
        <v>5.3717820100000004</v>
      </c>
      <c r="CJ28">
        <v>2.5707173669999999</v>
      </c>
      <c r="CK28">
        <v>5.3717820100000004</v>
      </c>
      <c r="CL28">
        <v>0.72016736599999998</v>
      </c>
      <c r="CM28">
        <v>1.5976976E-2</v>
      </c>
      <c r="CN28">
        <v>1.7156498760000001</v>
      </c>
      <c r="CO28">
        <v>1.699672901</v>
      </c>
      <c r="CP28">
        <v>0.40817778599999999</v>
      </c>
      <c r="CQ28">
        <v>-3.9179833319999999</v>
      </c>
      <c r="CR28">
        <v>-5.779959796</v>
      </c>
      <c r="CS28">
        <v>-3.1927828460000001</v>
      </c>
      <c r="CT28">
        <v>2.5871769499999999</v>
      </c>
      <c r="CU28">
        <v>-5.779959796</v>
      </c>
      <c r="CV28">
        <v>0.93121976399999995</v>
      </c>
      <c r="CW28">
        <v>0.85771575499999997</v>
      </c>
      <c r="CX28">
        <v>0.94046931499999997</v>
      </c>
      <c r="CY28">
        <v>8.2753561000000003E-2</v>
      </c>
      <c r="CZ28">
        <v>0.85771575499999997</v>
      </c>
      <c r="DA28">
        <v>18.09969177</v>
      </c>
      <c r="DB28">
        <v>16.808979900000001</v>
      </c>
      <c r="DC28">
        <v>26.836907620000002</v>
      </c>
      <c r="DD28">
        <v>10.02792771</v>
      </c>
      <c r="DE28">
        <v>26.836907620000002</v>
      </c>
      <c r="DF28">
        <v>31.36530935462596</v>
      </c>
      <c r="DG28">
        <v>38.258116678506163</v>
      </c>
      <c r="DH28">
        <v>68.709427460000001</v>
      </c>
      <c r="DI28">
        <v>56.33033288</v>
      </c>
      <c r="DJ28">
        <v>84.009153659999996</v>
      </c>
      <c r="DK28">
        <v>27.678820779999999</v>
      </c>
      <c r="DL28">
        <v>56.33033288</v>
      </c>
      <c r="DM28">
        <v>11.57998877</v>
      </c>
      <c r="DN28">
        <v>9.8503300360000008</v>
      </c>
      <c r="DO28">
        <v>12.732843259999999</v>
      </c>
      <c r="DP28">
        <v>2.8825132280000001</v>
      </c>
      <c r="DQ28">
        <v>11.088681149999999</v>
      </c>
      <c r="DR28">
        <v>23.49287988</v>
      </c>
      <c r="DS28">
        <v>16.32970937</v>
      </c>
      <c r="DT28">
        <v>27.440354509999999</v>
      </c>
      <c r="DU28">
        <v>11.110645140000001</v>
      </c>
      <c r="DV28">
        <v>16.32970937</v>
      </c>
      <c r="DW28">
        <v>61.937390209999997</v>
      </c>
      <c r="DX28">
        <v>40.4300085</v>
      </c>
      <c r="DY28">
        <v>72.096395349999995</v>
      </c>
      <c r="DZ28">
        <v>31.666386849999999</v>
      </c>
      <c r="EA28">
        <v>72.096395349999995</v>
      </c>
      <c r="EB28">
        <v>106.3994647</v>
      </c>
      <c r="EC28">
        <v>98.524407719999999</v>
      </c>
      <c r="ED28">
        <v>112.42771159999999</v>
      </c>
      <c r="EE28">
        <v>13.90330389</v>
      </c>
      <c r="EF28">
        <v>98.524407719999999</v>
      </c>
      <c r="EG28">
        <v>9.3826854930000003</v>
      </c>
      <c r="EH28">
        <v>5.2410282239999999</v>
      </c>
      <c r="EI28">
        <v>15.236739010000001</v>
      </c>
      <c r="EJ28">
        <v>9.9957107829999998</v>
      </c>
      <c r="EK28">
        <v>5.2410282239999999</v>
      </c>
      <c r="EL28">
        <v>34.727310760000002</v>
      </c>
      <c r="EM28">
        <v>24.72651084</v>
      </c>
      <c r="EN28">
        <v>58.357635260000002</v>
      </c>
      <c r="EO28">
        <v>33.631124419999999</v>
      </c>
      <c r="EP28">
        <v>24.72651084</v>
      </c>
      <c r="EQ28">
        <v>7.1624000000000004E-4</v>
      </c>
      <c r="ER28">
        <v>0</v>
      </c>
      <c r="ES28">
        <v>9.4131419999999993E-3</v>
      </c>
      <c r="ET28">
        <v>9.4131419999999993E-3</v>
      </c>
      <c r="EU28">
        <v>0</v>
      </c>
      <c r="EV28">
        <v>20.352377480000001</v>
      </c>
      <c r="EW28">
        <v>16.32970937</v>
      </c>
      <c r="EX28">
        <v>21.57073759</v>
      </c>
      <c r="EY28">
        <v>5.2410282239999999</v>
      </c>
      <c r="EZ28">
        <v>16.32970937</v>
      </c>
      <c r="FA28">
        <v>4.5599999999999998E-8</v>
      </c>
      <c r="FB28">
        <v>0</v>
      </c>
      <c r="FC28">
        <v>8.1919999999999996E-3</v>
      </c>
      <c r="FD28">
        <v>8.1919999999999996E-3</v>
      </c>
      <c r="FE28">
        <v>0</v>
      </c>
      <c r="FF28">
        <v>103.07532380000001</v>
      </c>
      <c r="FG28">
        <v>97.6698454</v>
      </c>
      <c r="FH28">
        <v>106.8192842</v>
      </c>
      <c r="FI28">
        <v>9.1494388299999994</v>
      </c>
      <c r="FJ28">
        <v>98.524407719999999</v>
      </c>
      <c r="FK28">
        <v>64.994456920000005</v>
      </c>
      <c r="FL28">
        <v>56.33033288</v>
      </c>
      <c r="FM28">
        <v>73.284447330000006</v>
      </c>
      <c r="FN28">
        <v>16.954114449999999</v>
      </c>
      <c r="FO28">
        <v>56.33033288</v>
      </c>
      <c r="FP28">
        <v>3.7149705470000001</v>
      </c>
      <c r="FQ28">
        <v>0</v>
      </c>
      <c r="FR28">
        <v>10.72470633</v>
      </c>
      <c r="FS28">
        <v>10.72470633</v>
      </c>
      <c r="FT28">
        <v>0</v>
      </c>
      <c r="FU28">
        <v>337.9331747</v>
      </c>
      <c r="FV28">
        <v>327.17207660000003</v>
      </c>
      <c r="FW28">
        <v>343.39900449999999</v>
      </c>
      <c r="FX28">
        <v>16.22692782</v>
      </c>
      <c r="FY28">
        <v>342.74973199999999</v>
      </c>
      <c r="FZ28">
        <v>5.1921725370000003</v>
      </c>
      <c r="GA28">
        <v>0</v>
      </c>
      <c r="GB28">
        <v>16.56115102</v>
      </c>
      <c r="GC28">
        <v>16.56115102</v>
      </c>
      <c r="GD28">
        <v>0</v>
      </c>
      <c r="GE28">
        <v>4.4855714889999998</v>
      </c>
      <c r="GF28">
        <v>3.6270939680000001</v>
      </c>
      <c r="GG28">
        <v>4.6968697319999997</v>
      </c>
      <c r="GH28">
        <v>1.0697757640000001</v>
      </c>
      <c r="GI28">
        <v>4.5114233199999996</v>
      </c>
      <c r="GJ28">
        <v>6.6721128739999997</v>
      </c>
      <c r="GK28">
        <v>6.3272828649999999</v>
      </c>
      <c r="GL28">
        <v>6.7811103719999997</v>
      </c>
      <c r="GM28">
        <v>0.45382750700000002</v>
      </c>
      <c r="GN28">
        <v>6.6526754480000001</v>
      </c>
      <c r="GO28">
        <v>7.7590504749999996</v>
      </c>
      <c r="GP28">
        <v>7.5358496840000004</v>
      </c>
      <c r="GQ28">
        <v>7.9781348029999997</v>
      </c>
      <c r="GR28">
        <v>0.442285119</v>
      </c>
      <c r="GS28">
        <v>7.8699628019999999</v>
      </c>
      <c r="GT28">
        <v>4.3896163609999999</v>
      </c>
      <c r="GU28">
        <v>3.5228724580000002</v>
      </c>
      <c r="GV28">
        <v>4.56759278</v>
      </c>
      <c r="GW28">
        <v>1.044720321</v>
      </c>
      <c r="GX28">
        <v>4.271595585</v>
      </c>
      <c r="GY28">
        <v>6.3024645059999997</v>
      </c>
      <c r="GZ28">
        <v>6.0807663449999998</v>
      </c>
      <c r="HA28">
        <v>6.4057302009999999</v>
      </c>
      <c r="HB28">
        <v>0.32496385500000002</v>
      </c>
      <c r="HC28">
        <v>6.2000712660000001</v>
      </c>
      <c r="HD28">
        <v>7.3171758330000003</v>
      </c>
      <c r="HE28">
        <v>7.1195033199999997</v>
      </c>
      <c r="HF28">
        <v>7.6515786830000003</v>
      </c>
      <c r="HG28">
        <v>0.532075364</v>
      </c>
      <c r="HH28">
        <v>7.6240635829999999</v>
      </c>
      <c r="HI28">
        <v>16</v>
      </c>
      <c r="HJ28">
        <v>21</v>
      </c>
      <c r="HK28" s="3">
        <v>562.77858330000004</v>
      </c>
      <c r="HL28" s="3">
        <v>163.30000000000001</v>
      </c>
      <c r="HM28" s="3">
        <v>155.80000000000001</v>
      </c>
      <c r="HN28" s="3">
        <v>38.299999999999997</v>
      </c>
      <c r="HO28" s="3">
        <v>31.4</v>
      </c>
      <c r="HP28" s="3">
        <v>10</v>
      </c>
      <c r="HQ28" s="3">
        <v>0</v>
      </c>
      <c r="HR28" s="3">
        <v>1</v>
      </c>
      <c r="HS28" s="3">
        <v>32</v>
      </c>
      <c r="HT28" s="3">
        <v>5</v>
      </c>
    </row>
    <row r="29" spans="1:228" x14ac:dyDescent="0.3">
      <c r="A29" s="5">
        <v>175</v>
      </c>
      <c r="B29" t="s">
        <v>268</v>
      </c>
      <c r="C29">
        <v>180</v>
      </c>
      <c r="D29">
        <v>180</v>
      </c>
      <c r="Y29">
        <v>-5.6103704999999997E-2</v>
      </c>
      <c r="Z29">
        <v>1.8073377079999999</v>
      </c>
      <c r="AA29">
        <v>-0.21336407800000001</v>
      </c>
      <c r="AB29">
        <v>-2.3050501000000001E-2</v>
      </c>
      <c r="AC29">
        <v>-0.11820729000000001</v>
      </c>
      <c r="AD29">
        <v>0.19031357700000001</v>
      </c>
      <c r="AE29">
        <v>3.6711178999999997E-2</v>
      </c>
      <c r="AF29">
        <v>6.2413492000000001E-2</v>
      </c>
      <c r="AG29">
        <v>-0.36323482800000001</v>
      </c>
      <c r="AH29">
        <v>0.79236941999999999</v>
      </c>
      <c r="AI29">
        <v>0.73520561200000001</v>
      </c>
      <c r="AJ29">
        <v>7.9520977000000007E-2</v>
      </c>
      <c r="AK29">
        <v>1.193810939</v>
      </c>
      <c r="AL29">
        <v>0.51063439499999996</v>
      </c>
      <c r="AM29">
        <v>295.85207930000001</v>
      </c>
      <c r="AN29">
        <v>266.93851540000003</v>
      </c>
      <c r="AO29">
        <v>295.53175240000002</v>
      </c>
      <c r="AP29">
        <v>325.08594099999999</v>
      </c>
      <c r="AQ29">
        <v>1.7725785350000001</v>
      </c>
      <c r="AR29">
        <v>-0.80091863299999999</v>
      </c>
      <c r="AS29">
        <v>-0.64352525400000005</v>
      </c>
      <c r="AT29">
        <v>1.4444437429999999</v>
      </c>
      <c r="AU29">
        <v>-54.192774419999999</v>
      </c>
      <c r="AV29">
        <v>-9.579161719</v>
      </c>
      <c r="AW29">
        <v>48.794886460000001</v>
      </c>
      <c r="AX29">
        <v>1.9011889909999999</v>
      </c>
      <c r="AY29">
        <v>-0.29441663499999998</v>
      </c>
      <c r="AZ29">
        <v>-0.449464423</v>
      </c>
      <c r="BA29">
        <v>-0.45969549399999998</v>
      </c>
      <c r="BB29">
        <v>0.20888078900000001</v>
      </c>
      <c r="BC29">
        <v>0.226387439</v>
      </c>
      <c r="BD29">
        <v>1.953533041</v>
      </c>
      <c r="BE29">
        <v>1.9548269549999999</v>
      </c>
      <c r="BF29">
        <v>3.9537606000000003E-2</v>
      </c>
      <c r="BG29">
        <v>3.6900357000000002E-2</v>
      </c>
      <c r="BH29">
        <v>-16.5522256</v>
      </c>
      <c r="BI29">
        <v>-6.9730638840000001</v>
      </c>
      <c r="BJ29">
        <v>0.25791669699999997</v>
      </c>
      <c r="BK29">
        <v>2.0284205999999999E-2</v>
      </c>
      <c r="BL29">
        <v>5.7163808000000003E-2</v>
      </c>
      <c r="BM29">
        <v>0.40144151900000002</v>
      </c>
      <c r="BN29">
        <v>483.81717959999997</v>
      </c>
      <c r="BO29">
        <v>0.14119537900000001</v>
      </c>
      <c r="BP29">
        <v>20.079837779999998</v>
      </c>
      <c r="BQ29">
        <v>4.8576324890000002</v>
      </c>
      <c r="BR29">
        <v>12.937771550000001</v>
      </c>
      <c r="BS29">
        <v>37.429296379999997</v>
      </c>
      <c r="BT29">
        <v>591.08813169999996</v>
      </c>
      <c r="BU29">
        <v>487.69719800000001</v>
      </c>
      <c r="BV29">
        <v>0.69840540900000003</v>
      </c>
      <c r="BW29">
        <v>1.290543585</v>
      </c>
      <c r="BX29">
        <v>1.2243604379999999</v>
      </c>
      <c r="BY29">
        <v>1.5420525469999999</v>
      </c>
      <c r="BZ29">
        <v>0.31769210799999997</v>
      </c>
      <c r="CA29">
        <v>1.5264384580000001</v>
      </c>
      <c r="CB29">
        <v>6.5223173389999998</v>
      </c>
      <c r="CC29">
        <v>5.8763337780000002</v>
      </c>
      <c r="CD29">
        <v>8.3935120049999998</v>
      </c>
      <c r="CE29">
        <v>2.517178227</v>
      </c>
      <c r="CF29">
        <v>8.3935120049999998</v>
      </c>
      <c r="CG29">
        <v>4.9013389429999998</v>
      </c>
      <c r="CH29">
        <v>3.9813695870000001</v>
      </c>
      <c r="CI29">
        <v>5.5961771499999999</v>
      </c>
      <c r="CJ29">
        <v>1.6148075630000001</v>
      </c>
      <c r="CK29">
        <v>5.2022761199999996</v>
      </c>
      <c r="CL29">
        <v>-0.65834333199999995</v>
      </c>
      <c r="CM29">
        <v>-1.6505088429999999</v>
      </c>
      <c r="CN29">
        <v>1.316647098</v>
      </c>
      <c r="CO29">
        <v>2.9671559410000001</v>
      </c>
      <c r="CP29">
        <v>1.262508422</v>
      </c>
      <c r="CQ29">
        <v>-4.2429956109999996</v>
      </c>
      <c r="CR29">
        <v>-6.4647845420000003</v>
      </c>
      <c r="CS29">
        <v>-3.573600098</v>
      </c>
      <c r="CT29">
        <v>2.8911844439999999</v>
      </c>
      <c r="CU29">
        <v>-6.4647845420000003</v>
      </c>
      <c r="CV29">
        <v>0.90534497800000002</v>
      </c>
      <c r="CW29">
        <v>0.85187851599999997</v>
      </c>
      <c r="CX29">
        <v>0.91344898200000002</v>
      </c>
      <c r="CY29">
        <v>6.1570465999999997E-2</v>
      </c>
      <c r="CZ29">
        <v>0.91344898200000002</v>
      </c>
      <c r="DA29">
        <v>21.51693568</v>
      </c>
      <c r="DB29">
        <v>19.91965605</v>
      </c>
      <c r="DC29">
        <v>27.48482469</v>
      </c>
      <c r="DD29">
        <v>7.5651686399999996</v>
      </c>
      <c r="DE29">
        <v>20.100796599999999</v>
      </c>
      <c r="DF29">
        <v>29.637416137990851</v>
      </c>
      <c r="DG29">
        <v>38.036995538783877</v>
      </c>
      <c r="DH29">
        <v>68.312306320000005</v>
      </c>
      <c r="DI29">
        <v>53.227133770000002</v>
      </c>
      <c r="DJ29">
        <v>78.393691570000001</v>
      </c>
      <c r="DK29">
        <v>25.1665578</v>
      </c>
      <c r="DL29">
        <v>53.227133770000002</v>
      </c>
      <c r="DM29">
        <v>11.267015600000001</v>
      </c>
      <c r="DN29">
        <v>10.32307894</v>
      </c>
      <c r="DO29">
        <v>13.07380818</v>
      </c>
      <c r="DP29">
        <v>2.7507292410000002</v>
      </c>
      <c r="DQ29">
        <v>11.746555170000001</v>
      </c>
      <c r="DR29">
        <v>26.522637670000002</v>
      </c>
      <c r="DS29">
        <v>14.631160210000001</v>
      </c>
      <c r="DT29">
        <v>29.0771953</v>
      </c>
      <c r="DU29">
        <v>14.446035090000001</v>
      </c>
      <c r="DV29">
        <v>14.631160210000001</v>
      </c>
      <c r="DW29">
        <v>69.067624269999996</v>
      </c>
      <c r="DX29">
        <v>42.398596499999996</v>
      </c>
      <c r="DY29">
        <v>75.249452790000007</v>
      </c>
      <c r="DZ29">
        <v>32.850856290000003</v>
      </c>
      <c r="EA29">
        <v>56.669520669999997</v>
      </c>
      <c r="EB29">
        <v>180.0200122</v>
      </c>
      <c r="EC29">
        <v>174.789322</v>
      </c>
      <c r="ED29">
        <v>209.7995449</v>
      </c>
      <c r="EE29">
        <v>35.010222929999998</v>
      </c>
      <c r="EF29">
        <v>205.45569449999999</v>
      </c>
      <c r="EG29">
        <v>14.984726439999999</v>
      </c>
      <c r="EH29">
        <v>2.3219083330000001</v>
      </c>
      <c r="EI29">
        <v>16.980262069999998</v>
      </c>
      <c r="EJ29">
        <v>14.65835373</v>
      </c>
      <c r="EK29">
        <v>2.3219083330000001</v>
      </c>
      <c r="EL29">
        <v>92.672833879999999</v>
      </c>
      <c r="EM29">
        <v>87.770404720000002</v>
      </c>
      <c r="EN29">
        <v>128.91959019999999</v>
      </c>
      <c r="EO29">
        <v>41.14918548</v>
      </c>
      <c r="EP29">
        <v>128.91959019999999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20.263849759999999</v>
      </c>
      <c r="EW29">
        <v>14.631160210000001</v>
      </c>
      <c r="EX29">
        <v>21.702521579999999</v>
      </c>
      <c r="EY29">
        <v>7.0713613689999999</v>
      </c>
      <c r="EZ29">
        <v>14.631160210000001</v>
      </c>
      <c r="FA29">
        <v>3.0043499999999999E-4</v>
      </c>
      <c r="FB29">
        <v>0</v>
      </c>
      <c r="FC29">
        <v>0.51119581800000002</v>
      </c>
      <c r="FD29">
        <v>0.51119581800000002</v>
      </c>
      <c r="FE29">
        <v>0</v>
      </c>
      <c r="FF29">
        <v>180.0178248</v>
      </c>
      <c r="FG29">
        <v>174.789322</v>
      </c>
      <c r="FH29">
        <v>207.31535310000001</v>
      </c>
      <c r="FI29">
        <v>32.526031119999999</v>
      </c>
      <c r="FJ29">
        <v>203.2957687</v>
      </c>
      <c r="FK29">
        <v>61.526309220000002</v>
      </c>
      <c r="FL29">
        <v>53.227133770000002</v>
      </c>
      <c r="FM29">
        <v>68.779735979999998</v>
      </c>
      <c r="FN29">
        <v>15.55260221</v>
      </c>
      <c r="FO29">
        <v>53.227133770000002</v>
      </c>
      <c r="FP29">
        <v>6.7859970980000002</v>
      </c>
      <c r="FQ29">
        <v>0</v>
      </c>
      <c r="FR29">
        <v>9.9298187900000006</v>
      </c>
      <c r="FS29">
        <v>9.9298187900000006</v>
      </c>
      <c r="FT29">
        <v>0</v>
      </c>
      <c r="FU29">
        <v>474.67381060000002</v>
      </c>
      <c r="FV29">
        <v>468.67779489999998</v>
      </c>
      <c r="FW29">
        <v>480.62223749999998</v>
      </c>
      <c r="FX29">
        <v>11.944442649999999</v>
      </c>
      <c r="FY29">
        <v>476.19702710000001</v>
      </c>
      <c r="FZ29">
        <v>8.8545639390000002</v>
      </c>
      <c r="GA29">
        <v>0.272187075</v>
      </c>
      <c r="GB29">
        <v>14.977731370000001</v>
      </c>
      <c r="GC29">
        <v>14.7055443</v>
      </c>
      <c r="GD29">
        <v>2.1599258369999998</v>
      </c>
      <c r="GE29">
        <v>4.8741812089999996</v>
      </c>
      <c r="GF29">
        <v>3.8883220559999998</v>
      </c>
      <c r="GG29">
        <v>5.0911858639999998</v>
      </c>
      <c r="GH29">
        <v>1.202863808</v>
      </c>
      <c r="GI29">
        <v>4.0583559649999996</v>
      </c>
      <c r="GJ29">
        <v>8.25488058</v>
      </c>
      <c r="GK29">
        <v>8.2149528870000008</v>
      </c>
      <c r="GL29">
        <v>8.576639793</v>
      </c>
      <c r="GM29">
        <v>0.36168690599999997</v>
      </c>
      <c r="GN29">
        <v>8.5499330659999995</v>
      </c>
      <c r="GO29">
        <v>8.0228241209999993</v>
      </c>
      <c r="GP29">
        <v>7.7746010060000001</v>
      </c>
      <c r="GQ29">
        <v>10.244217300000001</v>
      </c>
      <c r="GR29">
        <v>2.469616298</v>
      </c>
      <c r="GS29">
        <v>10.08459291</v>
      </c>
      <c r="GT29">
        <v>4.4004548469999998</v>
      </c>
      <c r="GU29">
        <v>3.5268050579999999</v>
      </c>
      <c r="GV29">
        <v>4.9975013879999999</v>
      </c>
      <c r="GW29">
        <v>1.47069633</v>
      </c>
      <c r="GX29">
        <v>3.818725342</v>
      </c>
      <c r="GY29">
        <v>6.93144779</v>
      </c>
      <c r="GZ29">
        <v>6.1368800610000003</v>
      </c>
      <c r="HA29">
        <v>7.2864185629999998</v>
      </c>
      <c r="HB29">
        <v>1.149538502</v>
      </c>
      <c r="HC29">
        <v>7.2291887089999998</v>
      </c>
      <c r="HD29">
        <v>7.6061869489999996</v>
      </c>
      <c r="HE29">
        <v>7.3462440889999998</v>
      </c>
      <c r="HF29">
        <v>7.6664629120000001</v>
      </c>
      <c r="HG29">
        <v>0.32021882200000001</v>
      </c>
      <c r="HH29">
        <v>7.3507893070000003</v>
      </c>
      <c r="HI29">
        <v>26</v>
      </c>
      <c r="HJ29">
        <v>32</v>
      </c>
      <c r="HK29" s="3">
        <v>1908.0776940000001</v>
      </c>
      <c r="HL29" s="3">
        <v>172.7</v>
      </c>
      <c r="HM29" s="3">
        <v>169</v>
      </c>
      <c r="HN29" s="3">
        <v>38</v>
      </c>
      <c r="HO29" s="3">
        <v>29.6</v>
      </c>
      <c r="HP29" s="3">
        <v>9</v>
      </c>
      <c r="HQ29" s="3">
        <v>0</v>
      </c>
      <c r="HR29" s="3">
        <v>2</v>
      </c>
      <c r="HS29" s="3">
        <v>32</v>
      </c>
      <c r="HT29" s="3">
        <v>6</v>
      </c>
    </row>
    <row r="30" spans="1:228" x14ac:dyDescent="0.3">
      <c r="A30" s="5">
        <v>177</v>
      </c>
      <c r="B30" t="s">
        <v>244</v>
      </c>
      <c r="C30">
        <v>182</v>
      </c>
      <c r="D30">
        <v>182</v>
      </c>
      <c r="Y30">
        <v>-5.4431553000000001E-2</v>
      </c>
      <c r="Z30">
        <v>1.8232332929999999</v>
      </c>
      <c r="AA30">
        <v>-0.222060285</v>
      </c>
      <c r="AB30">
        <v>-2.1048978999999999E-2</v>
      </c>
      <c r="AC30">
        <v>-0.121554632</v>
      </c>
      <c r="AD30">
        <v>0.201011306</v>
      </c>
      <c r="AE30">
        <v>3.6760010000000003E-2</v>
      </c>
      <c r="AF30">
        <v>5.6208506999999998E-2</v>
      </c>
      <c r="AG30">
        <v>-0.35581678500000002</v>
      </c>
      <c r="AH30">
        <v>0.787921392</v>
      </c>
      <c r="AI30">
        <v>0.747654661</v>
      </c>
      <c r="AJ30">
        <v>3.6673735999999998E-2</v>
      </c>
      <c r="AK30">
        <v>1.103544592</v>
      </c>
      <c r="AL30">
        <v>0.40003221300000003</v>
      </c>
      <c r="AM30">
        <v>290.4891543</v>
      </c>
      <c r="AN30">
        <v>266.4347707</v>
      </c>
      <c r="AO30">
        <v>287.83129810000003</v>
      </c>
      <c r="AP30">
        <v>317.2013877</v>
      </c>
      <c r="AQ30">
        <v>1.718543642</v>
      </c>
      <c r="AR30">
        <v>-0.78089767600000004</v>
      </c>
      <c r="AS30">
        <v>-0.61915847199999996</v>
      </c>
      <c r="AT30">
        <v>1.400056347</v>
      </c>
      <c r="AU30">
        <v>-54.18963737</v>
      </c>
      <c r="AV30">
        <v>-11.31037443</v>
      </c>
      <c r="AW30">
        <v>50.658717869999997</v>
      </c>
      <c r="AX30">
        <v>1.9203122779999999</v>
      </c>
      <c r="AY30">
        <v>-0.30616141400000002</v>
      </c>
      <c r="AZ30">
        <v>-0.45010651899999998</v>
      </c>
      <c r="BA30">
        <v>-0.45875086700000001</v>
      </c>
      <c r="BB30">
        <v>0.20547663299999999</v>
      </c>
      <c r="BC30">
        <v>0.22235637699999999</v>
      </c>
      <c r="BD30">
        <v>1.9488213809999999</v>
      </c>
      <c r="BE30">
        <v>1.952044194</v>
      </c>
      <c r="BF30">
        <v>3.7986223999999999E-2</v>
      </c>
      <c r="BG30">
        <v>3.5511814000000003E-2</v>
      </c>
      <c r="BH30">
        <v>-19.948590429999999</v>
      </c>
      <c r="BI30">
        <v>-8.6382160020000001</v>
      </c>
      <c r="BJ30">
        <v>0.264242586</v>
      </c>
      <c r="BK30">
        <v>1.7691677999999999E-2</v>
      </c>
      <c r="BL30">
        <v>4.0266732E-2</v>
      </c>
      <c r="BM30">
        <v>0.31562319900000002</v>
      </c>
      <c r="BN30">
        <v>593.59722050000005</v>
      </c>
      <c r="BO30">
        <v>9.5922965999999998E-2</v>
      </c>
      <c r="BP30">
        <v>20.818337190000001</v>
      </c>
      <c r="BQ30">
        <v>5.2837825929999997</v>
      </c>
      <c r="BR30">
        <v>13.628088890000001</v>
      </c>
      <c r="BS30">
        <v>41.80162533</v>
      </c>
      <c r="BT30">
        <v>730.24326129999997</v>
      </c>
      <c r="BU30">
        <v>587.87440260000005</v>
      </c>
      <c r="BV30">
        <v>0.66711912200000001</v>
      </c>
      <c r="BW30">
        <v>1.6715861110000001</v>
      </c>
      <c r="BX30">
        <v>1.519735447</v>
      </c>
      <c r="BY30">
        <v>1.858396173</v>
      </c>
      <c r="BZ30">
        <v>0.33866072600000002</v>
      </c>
      <c r="CA30">
        <v>1.52223251</v>
      </c>
      <c r="CB30">
        <v>7.1922421920000001</v>
      </c>
      <c r="CC30">
        <v>6.1720812440000001</v>
      </c>
      <c r="CD30">
        <v>10.97623361</v>
      </c>
      <c r="CE30">
        <v>4.8041523670000004</v>
      </c>
      <c r="CF30">
        <v>10.84742739</v>
      </c>
      <c r="CG30">
        <v>5.4336122070000004</v>
      </c>
      <c r="CH30">
        <v>4.8425855210000002</v>
      </c>
      <c r="CI30">
        <v>7.147324523</v>
      </c>
      <c r="CJ30">
        <v>2.3047390019999998</v>
      </c>
      <c r="CK30">
        <v>7.0984139930000003</v>
      </c>
      <c r="CL30">
        <v>-0.87504352100000005</v>
      </c>
      <c r="CM30">
        <v>-1.450591403</v>
      </c>
      <c r="CN30">
        <v>1.128394304</v>
      </c>
      <c r="CO30">
        <v>2.5789857070000002</v>
      </c>
      <c r="CP30">
        <v>1.038028518</v>
      </c>
      <c r="CQ30">
        <v>-4.5585686860000001</v>
      </c>
      <c r="CR30">
        <v>-8.2561473010000004</v>
      </c>
      <c r="CS30">
        <v>-3.4821172900000001</v>
      </c>
      <c r="CT30">
        <v>4.7740300119999999</v>
      </c>
      <c r="CU30">
        <v>-8.1364425110000003</v>
      </c>
      <c r="CV30">
        <v>0.94628516799999995</v>
      </c>
      <c r="CW30">
        <v>0.92144747500000002</v>
      </c>
      <c r="CX30">
        <v>0.94851352099999997</v>
      </c>
      <c r="CY30">
        <v>2.7066045E-2</v>
      </c>
      <c r="CZ30">
        <v>0.92997439199999998</v>
      </c>
      <c r="DA30">
        <v>15.904901450000001</v>
      </c>
      <c r="DB30">
        <v>15.56749205</v>
      </c>
      <c r="DC30">
        <v>19.507488250000002</v>
      </c>
      <c r="DD30">
        <v>3.9399961970000001</v>
      </c>
      <c r="DE30">
        <v>18.362448690000001</v>
      </c>
      <c r="DF30">
        <v>27.451197354675141</v>
      </c>
      <c r="DG30">
        <v>31.704965790365971</v>
      </c>
      <c r="DH30">
        <v>56.94033675</v>
      </c>
      <c r="DI30">
        <v>49.3008077</v>
      </c>
      <c r="DJ30">
        <v>57.886639010000003</v>
      </c>
      <c r="DK30">
        <v>8.5858313089999996</v>
      </c>
      <c r="DL30">
        <v>49.3008077</v>
      </c>
      <c r="DM30">
        <v>11.33962096</v>
      </c>
      <c r="DN30">
        <v>9.8471923219999997</v>
      </c>
      <c r="DO30">
        <v>11.91494582</v>
      </c>
      <c r="DP30">
        <v>2.067753502</v>
      </c>
      <c r="DQ30">
        <v>9.9402778359999999</v>
      </c>
      <c r="DR30">
        <v>19.659218419999998</v>
      </c>
      <c r="DS30">
        <v>14.43766785</v>
      </c>
      <c r="DT30">
        <v>20.057313560000001</v>
      </c>
      <c r="DU30">
        <v>5.6196457090000003</v>
      </c>
      <c r="DV30">
        <v>14.43766785</v>
      </c>
      <c r="DW30">
        <v>87.246750059999997</v>
      </c>
      <c r="DX30">
        <v>75.49762346</v>
      </c>
      <c r="DY30">
        <v>94.846891020000001</v>
      </c>
      <c r="DZ30">
        <v>19.34926755</v>
      </c>
      <c r="EA30">
        <v>81.67223903</v>
      </c>
      <c r="EB30">
        <v>207.69986320000001</v>
      </c>
      <c r="EC30">
        <v>204.3987884</v>
      </c>
      <c r="ED30">
        <v>216.09090929999999</v>
      </c>
      <c r="EE30">
        <v>11.692120879999999</v>
      </c>
      <c r="EF30">
        <v>207.32086190000001</v>
      </c>
      <c r="EG30">
        <v>8.2603542930000007</v>
      </c>
      <c r="EH30">
        <v>3.6188301049999998</v>
      </c>
      <c r="EI30">
        <v>8.8703173750000008</v>
      </c>
      <c r="EJ30">
        <v>5.2514872700000002</v>
      </c>
      <c r="EK30">
        <v>3.8719390310000001</v>
      </c>
      <c r="EL30">
        <v>119.2989747</v>
      </c>
      <c r="EM30">
        <v>103.857968</v>
      </c>
      <c r="EN30">
        <v>140.24175969999999</v>
      </c>
      <c r="EO30">
        <v>36.383791709999997</v>
      </c>
      <c r="EP30">
        <v>104.62666659999999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18.611465509999999</v>
      </c>
      <c r="EW30">
        <v>14.43766785</v>
      </c>
      <c r="EX30">
        <v>18.912047959999999</v>
      </c>
      <c r="EY30">
        <v>4.4743801120000004</v>
      </c>
      <c r="EZ30">
        <v>14.43766785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204.48205229999999</v>
      </c>
      <c r="FG30">
        <v>201.2481287</v>
      </c>
      <c r="FH30">
        <v>211.87652030000001</v>
      </c>
      <c r="FI30">
        <v>10.62839162</v>
      </c>
      <c r="FJ30">
        <v>202.32205540000001</v>
      </c>
      <c r="FK30">
        <v>55.903351620000002</v>
      </c>
      <c r="FL30">
        <v>49.3008077</v>
      </c>
      <c r="FM30">
        <v>56.795760450000003</v>
      </c>
      <c r="FN30">
        <v>7.4949527539999998</v>
      </c>
      <c r="FO30">
        <v>49.3008077</v>
      </c>
      <c r="FP30">
        <v>1.0369851329999999</v>
      </c>
      <c r="FQ30">
        <v>0</v>
      </c>
      <c r="FR30">
        <v>1.289600439</v>
      </c>
      <c r="FS30">
        <v>1.289600439</v>
      </c>
      <c r="FT30">
        <v>0</v>
      </c>
      <c r="FU30">
        <v>586.85708609999995</v>
      </c>
      <c r="FV30">
        <v>583.98133770000004</v>
      </c>
      <c r="FW30">
        <v>588.34283300000004</v>
      </c>
      <c r="FX30">
        <v>4.3614952809999998</v>
      </c>
      <c r="FY30">
        <v>585.55633369999998</v>
      </c>
      <c r="FZ30">
        <v>5.7722234019999998</v>
      </c>
      <c r="GA30">
        <v>4.6726003110000001</v>
      </c>
      <c r="GB30">
        <v>7.1896922930000002</v>
      </c>
      <c r="GC30">
        <v>2.5170919829999998</v>
      </c>
      <c r="GD30">
        <v>4.9988065129999999</v>
      </c>
      <c r="GE30">
        <v>5.293270111</v>
      </c>
      <c r="GF30">
        <v>5.1082792489999997</v>
      </c>
      <c r="GG30">
        <v>5.4028555469999997</v>
      </c>
      <c r="GH30">
        <v>0.29457629800000001</v>
      </c>
      <c r="GI30">
        <v>5.3709098529999997</v>
      </c>
      <c r="GJ30">
        <v>8.5142412259999993</v>
      </c>
      <c r="GK30">
        <v>8.3153798030000008</v>
      </c>
      <c r="GL30">
        <v>8.5972407279999992</v>
      </c>
      <c r="GM30">
        <v>0.28186092499999998</v>
      </c>
      <c r="GN30">
        <v>8.5761662770000004</v>
      </c>
      <c r="GO30">
        <v>10.02023243</v>
      </c>
      <c r="GP30">
        <v>9.7435855369999995</v>
      </c>
      <c r="GQ30">
        <v>10.05513614</v>
      </c>
      <c r="GR30">
        <v>0.31155059899999998</v>
      </c>
      <c r="GS30">
        <v>9.8880154139999998</v>
      </c>
      <c r="GT30">
        <v>4.1578184379999996</v>
      </c>
      <c r="GU30">
        <v>3.868123336</v>
      </c>
      <c r="GV30">
        <v>4.8735852270000004</v>
      </c>
      <c r="GW30">
        <v>1.0054618900000001</v>
      </c>
      <c r="GX30">
        <v>4.8709130079999996</v>
      </c>
      <c r="GY30">
        <v>7.216804142</v>
      </c>
      <c r="GZ30">
        <v>7.0586030590000002</v>
      </c>
      <c r="HA30">
        <v>7.2772270880000001</v>
      </c>
      <c r="HB30">
        <v>0.218624028</v>
      </c>
      <c r="HC30">
        <v>7.2165773719999997</v>
      </c>
      <c r="HD30">
        <v>7.2567792410000003</v>
      </c>
      <c r="HE30">
        <v>7.0558538310000003</v>
      </c>
      <c r="HF30">
        <v>7.282044741</v>
      </c>
      <c r="HG30">
        <v>0.22619091</v>
      </c>
      <c r="HH30">
        <v>7.1279942710000004</v>
      </c>
      <c r="HI30">
        <v>23</v>
      </c>
      <c r="HJ30">
        <v>31</v>
      </c>
      <c r="HK30" s="3">
        <v>3071.949944</v>
      </c>
      <c r="HL30" s="3">
        <v>183.1</v>
      </c>
      <c r="HM30" s="3">
        <v>175.2</v>
      </c>
      <c r="HN30" s="3">
        <v>31.7</v>
      </c>
      <c r="HO30" s="3">
        <v>27.5</v>
      </c>
      <c r="HP30" s="3">
        <v>78</v>
      </c>
      <c r="HQ30" s="3">
        <v>35</v>
      </c>
      <c r="HR30" s="3">
        <v>39</v>
      </c>
      <c r="HS30" s="3">
        <v>86</v>
      </c>
      <c r="HT30" s="3">
        <v>43</v>
      </c>
    </row>
    <row r="31" spans="1:228" x14ac:dyDescent="0.3">
      <c r="A31" s="5">
        <v>179</v>
      </c>
      <c r="B31" t="s">
        <v>236</v>
      </c>
      <c r="C31">
        <v>184</v>
      </c>
      <c r="D31">
        <v>184</v>
      </c>
      <c r="Y31">
        <v>-5.1596415E-2</v>
      </c>
      <c r="Z31">
        <v>1.8419176989999999</v>
      </c>
      <c r="AA31">
        <v>-0.228786725</v>
      </c>
      <c r="AB31">
        <v>-3.1883674000000001E-2</v>
      </c>
      <c r="AC31">
        <v>-0.13033519900000001</v>
      </c>
      <c r="AD31">
        <v>0.196903051</v>
      </c>
      <c r="AE31">
        <v>4.3138149000000001E-2</v>
      </c>
      <c r="AF31">
        <v>3.5739277E-2</v>
      </c>
      <c r="AG31">
        <v>-0.327174935</v>
      </c>
      <c r="AH31">
        <v>0.78049353200000005</v>
      </c>
      <c r="AI31">
        <v>0.75175970700000005</v>
      </c>
      <c r="AJ31">
        <v>2.1648460000000001E-2</v>
      </c>
      <c r="AK31">
        <v>0.96582040499999999</v>
      </c>
      <c r="AL31">
        <v>0.23271684100000001</v>
      </c>
      <c r="AM31">
        <v>306.21952759999999</v>
      </c>
      <c r="AN31">
        <v>279.10762360000001</v>
      </c>
      <c r="AO31">
        <v>304.66208019999999</v>
      </c>
      <c r="AP31">
        <v>334.88884910000002</v>
      </c>
      <c r="AQ31">
        <v>1.7466323589999999</v>
      </c>
      <c r="AR31">
        <v>-0.81591583599999995</v>
      </c>
      <c r="AS31">
        <v>-0.60498720399999995</v>
      </c>
      <c r="AT31">
        <v>1.4209024589999999</v>
      </c>
      <c r="AU31">
        <v>-54.184989600000002</v>
      </c>
      <c r="AV31">
        <v>-18.109571979999998</v>
      </c>
      <c r="AW31">
        <v>51.10915018</v>
      </c>
      <c r="AX31">
        <v>1.924262884</v>
      </c>
      <c r="AY31">
        <v>-0.31202500300000002</v>
      </c>
      <c r="AZ31">
        <v>-0.44956793499999997</v>
      </c>
      <c r="BA31">
        <v>-0.46272297600000001</v>
      </c>
      <c r="BB31">
        <v>0.19657219000000001</v>
      </c>
      <c r="BC31">
        <v>0.215348283</v>
      </c>
      <c r="BD31">
        <v>1.947863559</v>
      </c>
      <c r="BE31">
        <v>1.951984326</v>
      </c>
      <c r="BF31">
        <v>4.0467180999999998E-2</v>
      </c>
      <c r="BG31">
        <v>3.5588349999999998E-2</v>
      </c>
      <c r="BH31">
        <v>-31.582014279999999</v>
      </c>
      <c r="BI31">
        <v>-13.472442300000001</v>
      </c>
      <c r="BJ31">
        <v>0.26425163299999999</v>
      </c>
      <c r="BK31">
        <v>2.0688109999999998E-3</v>
      </c>
      <c r="BL31">
        <v>2.8733825000000001E-2</v>
      </c>
      <c r="BM31">
        <v>0.185326872</v>
      </c>
      <c r="BN31">
        <v>845.61790010000004</v>
      </c>
      <c r="BO31">
        <v>6.7815900999999998E-2</v>
      </c>
      <c r="BP31">
        <v>22.10480441</v>
      </c>
      <c r="BQ31">
        <v>5.8509893020000003</v>
      </c>
      <c r="BR31">
        <v>12.77917733</v>
      </c>
      <c r="BS31">
        <v>46.67248902</v>
      </c>
      <c r="BT31">
        <v>1007.0975570000001</v>
      </c>
      <c r="BU31">
        <v>792.21863450000001</v>
      </c>
      <c r="BV31">
        <v>0.61338042000000004</v>
      </c>
      <c r="BW31">
        <v>1.3131263980000001</v>
      </c>
      <c r="BX31">
        <v>1.2339441250000001</v>
      </c>
      <c r="BY31">
        <v>1.557374338</v>
      </c>
      <c r="BZ31">
        <v>0.32343021300000002</v>
      </c>
      <c r="CA31">
        <v>1.417256587</v>
      </c>
      <c r="CB31">
        <v>8.4200342530000007</v>
      </c>
      <c r="CC31">
        <v>5.6397992610000003</v>
      </c>
      <c r="CD31">
        <v>11.20310632</v>
      </c>
      <c r="CE31">
        <v>5.5633070609999997</v>
      </c>
      <c r="CF31">
        <v>8.1687857939999997</v>
      </c>
      <c r="CG31">
        <v>6.0755108599999996</v>
      </c>
      <c r="CH31">
        <v>3.6910179749999998</v>
      </c>
      <c r="CI31">
        <v>7.3847014059999996</v>
      </c>
      <c r="CJ31">
        <v>3.6936834319999998</v>
      </c>
      <c r="CK31">
        <v>6.0318505130000002</v>
      </c>
      <c r="CL31">
        <v>-0.30373753399999998</v>
      </c>
      <c r="CM31">
        <v>-1.3173797359999999</v>
      </c>
      <c r="CN31">
        <v>1.4098906099999999</v>
      </c>
      <c r="CO31">
        <v>2.7272703460000001</v>
      </c>
      <c r="CP31">
        <v>-0.550744703</v>
      </c>
      <c r="CQ31">
        <v>-5.7717733259999999</v>
      </c>
      <c r="CR31">
        <v>-8.3672233739999999</v>
      </c>
      <c r="CS31">
        <v>-4.2300335909999998</v>
      </c>
      <c r="CT31">
        <v>4.1371897830000002</v>
      </c>
      <c r="CU31">
        <v>-5.4811058099999999</v>
      </c>
      <c r="CV31">
        <v>0.94709092900000003</v>
      </c>
      <c r="CW31">
        <v>0.923355166</v>
      </c>
      <c r="CX31">
        <v>0.95068653000000003</v>
      </c>
      <c r="CY31">
        <v>2.7331364E-2</v>
      </c>
      <c r="CZ31">
        <v>0.93185844500000004</v>
      </c>
      <c r="DA31">
        <v>15.75307787</v>
      </c>
      <c r="DB31">
        <v>15.19194772</v>
      </c>
      <c r="DC31">
        <v>19.186883170000002</v>
      </c>
      <c r="DD31">
        <v>3.9949354449999999</v>
      </c>
      <c r="DE31">
        <v>18.096900689999998</v>
      </c>
      <c r="DF31">
        <v>26.789042119193979</v>
      </c>
      <c r="DG31">
        <v>31.931038811098411</v>
      </c>
      <c r="DH31">
        <v>57.34635119</v>
      </c>
      <c r="DI31">
        <v>48.111614109999998</v>
      </c>
      <c r="DJ31">
        <v>61.831791359999997</v>
      </c>
      <c r="DK31">
        <v>13.72017726</v>
      </c>
      <c r="DL31">
        <v>48.111614109999998</v>
      </c>
      <c r="DM31">
        <v>11.544655540000001</v>
      </c>
      <c r="DN31">
        <v>9.7018115750000007</v>
      </c>
      <c r="DO31">
        <v>12.029995339999999</v>
      </c>
      <c r="DP31">
        <v>2.328183761</v>
      </c>
      <c r="DQ31">
        <v>10.18188181</v>
      </c>
      <c r="DR31">
        <v>19.289163479999999</v>
      </c>
      <c r="DS31">
        <v>13.5057668</v>
      </c>
      <c r="DT31">
        <v>22.913679170000002</v>
      </c>
      <c r="DU31">
        <v>9.4079123669999998</v>
      </c>
      <c r="DV31">
        <v>14.451264610000001</v>
      </c>
      <c r="DW31">
        <v>75.143000520000001</v>
      </c>
      <c r="DX31">
        <v>52.367478179999999</v>
      </c>
      <c r="DY31">
        <v>77.766053459999995</v>
      </c>
      <c r="DZ31">
        <v>25.398575279999999</v>
      </c>
      <c r="EA31">
        <v>56.814743149999998</v>
      </c>
      <c r="EB31">
        <v>313.34758540000001</v>
      </c>
      <c r="EC31">
        <v>300.843861</v>
      </c>
      <c r="ED31">
        <v>334.74586310000001</v>
      </c>
      <c r="EE31">
        <v>33.90200214</v>
      </c>
      <c r="EF31">
        <v>318.98738479999997</v>
      </c>
      <c r="EG31">
        <v>7.258515397</v>
      </c>
      <c r="EH31">
        <v>1.973622083</v>
      </c>
      <c r="EI31">
        <v>10.48205645</v>
      </c>
      <c r="EJ31">
        <v>8.5084343639999993</v>
      </c>
      <c r="EK31">
        <v>3.729695998</v>
      </c>
      <c r="EL31">
        <v>204.70597040000001</v>
      </c>
      <c r="EM31">
        <v>184.72444419999999</v>
      </c>
      <c r="EN31">
        <v>252.87555979999999</v>
      </c>
      <c r="EO31">
        <v>68.15111564</v>
      </c>
      <c r="EP31">
        <v>212.28717470000001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17.985486689999998</v>
      </c>
      <c r="EW31">
        <v>13.5057668</v>
      </c>
      <c r="EX31">
        <v>20.453711420000001</v>
      </c>
      <c r="EY31">
        <v>6.9479446200000003</v>
      </c>
      <c r="EZ31">
        <v>14.451264610000001</v>
      </c>
      <c r="FA31">
        <v>0.1136211</v>
      </c>
      <c r="FB31">
        <v>0</v>
      </c>
      <c r="FC31">
        <v>0.32104602399999999</v>
      </c>
      <c r="FD31">
        <v>0.32104602399999999</v>
      </c>
      <c r="FE31">
        <v>0</v>
      </c>
      <c r="FF31">
        <v>304.63572420000003</v>
      </c>
      <c r="FG31">
        <v>295.02447890000002</v>
      </c>
      <c r="FH31">
        <v>321.27569990000001</v>
      </c>
      <c r="FI31">
        <v>26.251220920000002</v>
      </c>
      <c r="FJ31">
        <v>315.57331779999998</v>
      </c>
      <c r="FK31">
        <v>56.000498870000001</v>
      </c>
      <c r="FL31">
        <v>48.111614109999998</v>
      </c>
      <c r="FM31">
        <v>59.439807420000001</v>
      </c>
      <c r="FN31">
        <v>11.32819331</v>
      </c>
      <c r="FO31">
        <v>48.111614109999998</v>
      </c>
      <c r="FP31">
        <v>1.345852321</v>
      </c>
      <c r="FQ31">
        <v>0</v>
      </c>
      <c r="FR31">
        <v>2.5258597410000001</v>
      </c>
      <c r="FS31">
        <v>2.5258597410000001</v>
      </c>
      <c r="FT31">
        <v>0</v>
      </c>
      <c r="FU31">
        <v>826.00932599999999</v>
      </c>
      <c r="FV31">
        <v>801.90445850000003</v>
      </c>
      <c r="FW31">
        <v>841.08796280000001</v>
      </c>
      <c r="FX31">
        <v>39.183504290000002</v>
      </c>
      <c r="FY31">
        <v>819.6013921</v>
      </c>
      <c r="FZ31">
        <v>18.70925849</v>
      </c>
      <c r="GA31">
        <v>3.5796918679999998</v>
      </c>
      <c r="GB31">
        <v>36.026630930000003</v>
      </c>
      <c r="GC31">
        <v>32.446939059999998</v>
      </c>
      <c r="GD31">
        <v>19.055899870000001</v>
      </c>
      <c r="GE31">
        <v>5.388333587</v>
      </c>
      <c r="GF31">
        <v>4.3375249690000004</v>
      </c>
      <c r="GG31">
        <v>5.7769051029999998</v>
      </c>
      <c r="GH31">
        <v>1.4393801340000001</v>
      </c>
      <c r="GI31">
        <v>4.6881186540000002</v>
      </c>
      <c r="GJ31">
        <v>10.93375434</v>
      </c>
      <c r="GK31">
        <v>10.741753660000001</v>
      </c>
      <c r="GL31">
        <v>11.05986034</v>
      </c>
      <c r="GM31">
        <v>0.318106681</v>
      </c>
      <c r="GN31">
        <v>10.97684658</v>
      </c>
      <c r="GO31">
        <v>12.704659660000001</v>
      </c>
      <c r="GP31">
        <v>11.726693320000001</v>
      </c>
      <c r="GQ31">
        <v>13.248939590000001</v>
      </c>
      <c r="GR31">
        <v>1.5222462720000001</v>
      </c>
      <c r="GS31">
        <v>12.375547409999999</v>
      </c>
      <c r="GT31">
        <v>4.1177763570000003</v>
      </c>
      <c r="GU31">
        <v>3.2871985430000001</v>
      </c>
      <c r="GV31">
        <v>4.8554234960000002</v>
      </c>
      <c r="GW31">
        <v>1.5682249530000001</v>
      </c>
      <c r="GX31">
        <v>3.7165769380000002</v>
      </c>
      <c r="GY31">
        <v>7.228095776</v>
      </c>
      <c r="GZ31">
        <v>7.0200016549999997</v>
      </c>
      <c r="HA31">
        <v>7.8550017639999998</v>
      </c>
      <c r="HB31">
        <v>0.83500010899999999</v>
      </c>
      <c r="HC31">
        <v>7.6487713270000004</v>
      </c>
      <c r="HD31">
        <v>7.2734105519999996</v>
      </c>
      <c r="HE31">
        <v>7.0691912549999998</v>
      </c>
      <c r="HF31">
        <v>7.4293316359999997</v>
      </c>
      <c r="HG31">
        <v>0.36014038100000001</v>
      </c>
      <c r="HH31">
        <v>7.347237453</v>
      </c>
      <c r="HI31">
        <v>21</v>
      </c>
      <c r="HJ31">
        <v>38</v>
      </c>
      <c r="HK31" s="3">
        <v>9564.9526669999996</v>
      </c>
      <c r="HL31" s="3">
        <v>190</v>
      </c>
      <c r="HM31" s="3">
        <v>185</v>
      </c>
      <c r="HN31" s="3">
        <v>31.9</v>
      </c>
      <c r="HO31" s="3">
        <v>26.8</v>
      </c>
      <c r="HP31" s="3">
        <v>54</v>
      </c>
      <c r="HQ31" s="3">
        <v>23</v>
      </c>
      <c r="HR31" s="3">
        <v>34</v>
      </c>
      <c r="HS31" s="3">
        <v>60</v>
      </c>
      <c r="HT31" s="3">
        <v>43</v>
      </c>
    </row>
    <row r="32" spans="1:228" x14ac:dyDescent="0.3">
      <c r="A32" s="5">
        <v>180</v>
      </c>
      <c r="B32" t="s">
        <v>241</v>
      </c>
      <c r="C32">
        <v>185</v>
      </c>
      <c r="D32">
        <v>185</v>
      </c>
      <c r="E32">
        <v>0</v>
      </c>
      <c r="P32">
        <v>15.044147369999999</v>
      </c>
      <c r="Q32">
        <v>53.285740050000001</v>
      </c>
      <c r="R32">
        <v>19.68313611</v>
      </c>
      <c r="S32">
        <v>22.463364089999999</v>
      </c>
      <c r="Y32">
        <v>-7.1354780000000007E-2</v>
      </c>
      <c r="Z32">
        <v>1.801087688</v>
      </c>
      <c r="AA32">
        <v>-0.18170257500000001</v>
      </c>
      <c r="AB32">
        <v>-2.4782430000000002E-3</v>
      </c>
      <c r="AC32">
        <v>-9.2090408999999998E-2</v>
      </c>
      <c r="AD32">
        <v>0.17922433199999999</v>
      </c>
      <c r="AE32">
        <v>2.3667253999999999E-2</v>
      </c>
      <c r="AF32">
        <v>7.3818275000000003E-2</v>
      </c>
      <c r="AG32">
        <v>-0.31448680699999998</v>
      </c>
      <c r="AH32">
        <v>0.79067569000000004</v>
      </c>
      <c r="AI32">
        <v>0.76498798800000001</v>
      </c>
      <c r="AJ32">
        <v>2.2413565E-2</v>
      </c>
      <c r="AK32">
        <v>0.88157738100000005</v>
      </c>
      <c r="AL32">
        <v>9.5312229999999998E-2</v>
      </c>
      <c r="AM32">
        <v>298.49080950000001</v>
      </c>
      <c r="AN32">
        <v>268.62735420000001</v>
      </c>
      <c r="AO32">
        <v>294.87686650000001</v>
      </c>
      <c r="AP32">
        <v>331.96816109999997</v>
      </c>
      <c r="AQ32">
        <v>1.7036456769999999</v>
      </c>
      <c r="AR32">
        <v>-0.75576628599999995</v>
      </c>
      <c r="AS32">
        <v>-0.63345002900000003</v>
      </c>
      <c r="AT32">
        <v>1.389216247</v>
      </c>
      <c r="AU32">
        <v>-54.206608070000001</v>
      </c>
      <c r="AV32">
        <v>-13.744497600000001</v>
      </c>
      <c r="AW32">
        <v>50.063551910000001</v>
      </c>
      <c r="AX32">
        <v>1.9243952099999999</v>
      </c>
      <c r="AY32">
        <v>-0.28689773400000002</v>
      </c>
      <c r="AZ32">
        <v>-0.433097976</v>
      </c>
      <c r="BA32">
        <v>-0.44447086000000002</v>
      </c>
      <c r="BB32">
        <v>0.224039285</v>
      </c>
      <c r="BC32">
        <v>0.24329063100000001</v>
      </c>
      <c r="BD32">
        <v>1.9522471050000001</v>
      </c>
      <c r="BE32">
        <v>1.955172366</v>
      </c>
      <c r="BF32">
        <v>4.2592286E-2</v>
      </c>
      <c r="BG32">
        <v>3.7709477999999998E-2</v>
      </c>
      <c r="BH32">
        <v>-22.561431280000001</v>
      </c>
      <c r="BI32">
        <v>-8.8169336779999998</v>
      </c>
      <c r="BJ32">
        <v>0.22048482799999999</v>
      </c>
      <c r="BK32">
        <v>3.5887356000000002E-2</v>
      </c>
      <c r="BL32">
        <v>2.5687702E-2</v>
      </c>
      <c r="BM32">
        <v>9.0901692000000006E-2</v>
      </c>
      <c r="BN32">
        <v>484.19198729999999</v>
      </c>
      <c r="BO32">
        <v>0.110816623</v>
      </c>
      <c r="BP32">
        <v>20.400850670000001</v>
      </c>
      <c r="BQ32">
        <v>4.7173000350000001</v>
      </c>
      <c r="BR32">
        <v>12.90400805</v>
      </c>
      <c r="BS32">
        <v>36.41276886</v>
      </c>
      <c r="BT32">
        <v>587.7888375</v>
      </c>
      <c r="BU32">
        <v>494.33356359999999</v>
      </c>
      <c r="BV32">
        <v>0.68647635699999998</v>
      </c>
      <c r="BW32">
        <v>3.6931107249999999</v>
      </c>
      <c r="BX32">
        <v>3.260041508</v>
      </c>
      <c r="BY32">
        <v>4.080900239</v>
      </c>
      <c r="BZ32">
        <v>0.82085873099999995</v>
      </c>
      <c r="CA32">
        <v>3.6669372249999999</v>
      </c>
      <c r="CB32">
        <v>17.013055470000001</v>
      </c>
      <c r="CC32">
        <v>15.5736914</v>
      </c>
      <c r="CD32">
        <v>22.149193499999999</v>
      </c>
      <c r="CE32">
        <v>6.5755021060000001</v>
      </c>
      <c r="CF32">
        <v>20.58294227</v>
      </c>
      <c r="CG32">
        <v>13.72424015</v>
      </c>
      <c r="CH32">
        <v>12.49503756</v>
      </c>
      <c r="CI32">
        <v>17.177468340000001</v>
      </c>
      <c r="CJ32">
        <v>4.6824307730000001</v>
      </c>
      <c r="CK32">
        <v>15.919541600000001</v>
      </c>
      <c r="CL32">
        <v>-5.1923399899999998</v>
      </c>
      <c r="CM32">
        <v>-6.1727881360000003</v>
      </c>
      <c r="CN32">
        <v>-2.9816709339999998</v>
      </c>
      <c r="CO32">
        <v>3.191117202</v>
      </c>
      <c r="CP32">
        <v>-3.2955556430000001</v>
      </c>
      <c r="CQ32">
        <v>-8.5319001609999994</v>
      </c>
      <c r="CR32">
        <v>-13.487134169999999</v>
      </c>
      <c r="CS32">
        <v>-7.9608126889999999</v>
      </c>
      <c r="CT32">
        <v>5.5263214830000003</v>
      </c>
      <c r="CU32">
        <v>-12.623985960000001</v>
      </c>
      <c r="CV32">
        <v>0.933403227</v>
      </c>
      <c r="CW32">
        <v>0.920820741</v>
      </c>
      <c r="CX32">
        <v>0.93676077999999996</v>
      </c>
      <c r="CY32">
        <v>1.5940039999999999E-2</v>
      </c>
      <c r="CZ32">
        <v>0.92422952400000002</v>
      </c>
      <c r="DA32">
        <v>17.865188289999999</v>
      </c>
      <c r="DB32">
        <v>17.378827600000001</v>
      </c>
      <c r="DC32">
        <v>19.587149190000002</v>
      </c>
      <c r="DD32">
        <v>2.2083215850000002</v>
      </c>
      <c r="DE32">
        <v>19.149611090000001</v>
      </c>
      <c r="DF32">
        <v>27.252026651260131</v>
      </c>
      <c r="DG32">
        <v>29.87692843783433</v>
      </c>
      <c r="DH32">
        <v>53.657284400000002</v>
      </c>
      <c r="DI32">
        <v>48.94310831</v>
      </c>
      <c r="DJ32">
        <v>57.50802152</v>
      </c>
      <c r="DK32">
        <v>8.5649132160000008</v>
      </c>
      <c r="DL32">
        <v>48.94310831</v>
      </c>
      <c r="DM32">
        <v>11.649116960000001</v>
      </c>
      <c r="DN32">
        <v>9.7907134710000001</v>
      </c>
      <c r="DO32">
        <v>12.138769419999999</v>
      </c>
      <c r="DP32">
        <v>2.3480559489999999</v>
      </c>
      <c r="DQ32">
        <v>10.09820944</v>
      </c>
      <c r="DR32">
        <v>15.04750407</v>
      </c>
      <c r="DS32">
        <v>14.493100800000001</v>
      </c>
      <c r="DT32">
        <v>17.760506939999999</v>
      </c>
      <c r="DU32">
        <v>3.2674061409999999</v>
      </c>
      <c r="DV32">
        <v>14.61337983</v>
      </c>
      <c r="DW32">
        <v>59.382956239999999</v>
      </c>
      <c r="DX32">
        <v>35.29881692</v>
      </c>
      <c r="DY32">
        <v>61.219882210000002</v>
      </c>
      <c r="DZ32">
        <v>25.921065299999999</v>
      </c>
      <c r="EA32">
        <v>55.562673500000002</v>
      </c>
      <c r="EB32">
        <v>182.18244720000001</v>
      </c>
      <c r="EC32">
        <v>177.3362802</v>
      </c>
      <c r="ED32">
        <v>187.9168521</v>
      </c>
      <c r="EE32">
        <v>10.58057189</v>
      </c>
      <c r="EF32">
        <v>184.26010890000001</v>
      </c>
      <c r="EG32">
        <v>3.1458721060000001</v>
      </c>
      <c r="EH32">
        <v>2.3198165240000002</v>
      </c>
      <c r="EI32">
        <v>5.726327983</v>
      </c>
      <c r="EJ32">
        <v>3.4065114599999999</v>
      </c>
      <c r="EK32">
        <v>3.3123800409999999</v>
      </c>
      <c r="EL32">
        <v>121.77967080000001</v>
      </c>
      <c r="EM32">
        <v>108.5670645</v>
      </c>
      <c r="EN32">
        <v>152.61803509999999</v>
      </c>
      <c r="EO32">
        <v>44.050970679999999</v>
      </c>
      <c r="EP32">
        <v>111.0270202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15.016462260000001</v>
      </c>
      <c r="EW32">
        <v>14.493100800000001</v>
      </c>
      <c r="EX32">
        <v>17.431046970000001</v>
      </c>
      <c r="EY32">
        <v>2.9379461739999999</v>
      </c>
      <c r="EZ32">
        <v>14.61337983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182.18244720000001</v>
      </c>
      <c r="FG32">
        <v>177.3362802</v>
      </c>
      <c r="FH32">
        <v>187.9168521</v>
      </c>
      <c r="FI32">
        <v>10.58057189</v>
      </c>
      <c r="FJ32">
        <v>184.26010890000001</v>
      </c>
      <c r="FK32">
        <v>53.626965730000002</v>
      </c>
      <c r="FL32">
        <v>48.94310831</v>
      </c>
      <c r="FM32">
        <v>57.216214119999997</v>
      </c>
      <c r="FN32">
        <v>8.2731058169999994</v>
      </c>
      <c r="FO32">
        <v>48.94310831</v>
      </c>
      <c r="FP32">
        <v>3.0318668E-2</v>
      </c>
      <c r="FQ32">
        <v>0</v>
      </c>
      <c r="FR32">
        <v>0.32004682400000001</v>
      </c>
      <c r="FS32">
        <v>0.32004682400000001</v>
      </c>
      <c r="FT32">
        <v>0</v>
      </c>
      <c r="FU32">
        <v>484.37447839999999</v>
      </c>
      <c r="FV32">
        <v>482.74088610000001</v>
      </c>
      <c r="FW32">
        <v>485.20299970000002</v>
      </c>
      <c r="FX32">
        <v>2.4621135650000001</v>
      </c>
      <c r="FY32">
        <v>482.91680919999999</v>
      </c>
      <c r="FZ32">
        <v>6.0201326999999999E-2</v>
      </c>
      <c r="GA32">
        <v>0</v>
      </c>
      <c r="GB32">
        <v>0.75237571700000005</v>
      </c>
      <c r="GC32">
        <v>0.75237571700000005</v>
      </c>
      <c r="GD32">
        <v>0</v>
      </c>
      <c r="GE32">
        <v>4.882707688</v>
      </c>
      <c r="GF32">
        <v>3.9501442949999999</v>
      </c>
      <c r="GG32">
        <v>5.1366045859999998</v>
      </c>
      <c r="GH32">
        <v>1.1864602909999999</v>
      </c>
      <c r="GI32">
        <v>4.0153295599999996</v>
      </c>
      <c r="GJ32">
        <v>8.6270568720000007</v>
      </c>
      <c r="GK32">
        <v>8.484341701</v>
      </c>
      <c r="GL32">
        <v>8.7017680380000009</v>
      </c>
      <c r="GM32">
        <v>0.217426337</v>
      </c>
      <c r="GN32">
        <v>8.6961454590000002</v>
      </c>
      <c r="GO32">
        <v>9.362293695</v>
      </c>
      <c r="GP32">
        <v>8.8845115519999993</v>
      </c>
      <c r="GQ32">
        <v>9.7619506230000006</v>
      </c>
      <c r="GR32">
        <v>0.87743907099999996</v>
      </c>
      <c r="GS32">
        <v>9.4724667599999997</v>
      </c>
      <c r="GT32">
        <v>4.0852950239999997</v>
      </c>
      <c r="GU32">
        <v>3.3806923420000001</v>
      </c>
      <c r="GV32">
        <v>4.1843435920000003</v>
      </c>
      <c r="GW32">
        <v>0.80365125100000001</v>
      </c>
      <c r="GX32">
        <v>3.3950050479999998</v>
      </c>
      <c r="GY32">
        <v>7.02743494</v>
      </c>
      <c r="GZ32">
        <v>6.9983998380000001</v>
      </c>
      <c r="HA32">
        <v>7.0470873310000002</v>
      </c>
      <c r="HB32">
        <v>4.8687492999999998E-2</v>
      </c>
      <c r="HC32">
        <v>6.9997479909999996</v>
      </c>
      <c r="HD32">
        <v>7.1560696540000004</v>
      </c>
      <c r="HE32">
        <v>7.039289052</v>
      </c>
      <c r="HF32">
        <v>7.3239129030000001</v>
      </c>
      <c r="HG32">
        <v>0.28462385200000001</v>
      </c>
      <c r="HH32">
        <v>7.3234407209999999</v>
      </c>
      <c r="HI32">
        <v>28</v>
      </c>
      <c r="HJ32">
        <v>35</v>
      </c>
      <c r="HK32" s="3">
        <v>2165.665806</v>
      </c>
      <c r="HL32" s="3">
        <v>171.8</v>
      </c>
      <c r="HM32" s="3">
        <v>156.4</v>
      </c>
      <c r="HN32" s="3">
        <v>29.9</v>
      </c>
      <c r="HO32" s="3">
        <v>27.3</v>
      </c>
      <c r="HP32" s="3">
        <v>22</v>
      </c>
      <c r="HQ32" s="3">
        <v>38</v>
      </c>
      <c r="HR32" s="3">
        <v>15</v>
      </c>
      <c r="HS32" s="3">
        <v>53</v>
      </c>
      <c r="HT32" s="3">
        <v>19</v>
      </c>
    </row>
    <row r="33" spans="1:228" x14ac:dyDescent="0.3">
      <c r="A33" s="5">
        <v>181</v>
      </c>
      <c r="B33" t="s">
        <v>237</v>
      </c>
      <c r="C33">
        <v>186</v>
      </c>
      <c r="D33">
        <v>186</v>
      </c>
      <c r="Y33">
        <v>-5.1494882999999998E-2</v>
      </c>
      <c r="Z33">
        <v>1.84502364</v>
      </c>
      <c r="AA33">
        <v>-0.22291839399999999</v>
      </c>
      <c r="AB33">
        <v>-3.0805368E-2</v>
      </c>
      <c r="AC33">
        <v>-0.12686188100000001</v>
      </c>
      <c r="AD33">
        <v>0.19211302599999999</v>
      </c>
      <c r="AE33">
        <v>4.1899674999999997E-2</v>
      </c>
      <c r="AF33">
        <v>3.4454042999999997E-2</v>
      </c>
      <c r="AG33">
        <v>-0.31912806399999999</v>
      </c>
      <c r="AH33">
        <v>0.79530183300000001</v>
      </c>
      <c r="AI33">
        <v>0.76072604099999996</v>
      </c>
      <c r="AJ33">
        <v>3.1553686999999997E-2</v>
      </c>
      <c r="AK33">
        <v>1.0783914029999999</v>
      </c>
      <c r="AL33">
        <v>0.36697790600000002</v>
      </c>
      <c r="AM33">
        <v>295.2328124</v>
      </c>
      <c r="AN33">
        <v>278.10360880000002</v>
      </c>
      <c r="AO33">
        <v>287.13679639999998</v>
      </c>
      <c r="AP33">
        <v>320.45801619999997</v>
      </c>
      <c r="AQ33">
        <v>1.782233553</v>
      </c>
      <c r="AR33">
        <v>-0.74741854500000005</v>
      </c>
      <c r="AS33">
        <v>-0.70757842599999998</v>
      </c>
      <c r="AT33">
        <v>1.4549968449999999</v>
      </c>
      <c r="AU33">
        <v>-54.18198452</v>
      </c>
      <c r="AV33">
        <v>-17.59032882</v>
      </c>
      <c r="AW33">
        <v>49.703197019999998</v>
      </c>
      <c r="AX33">
        <v>1.9065325120000001</v>
      </c>
      <c r="AY33">
        <v>-0.30498196599999999</v>
      </c>
      <c r="AZ33">
        <v>-0.466144526</v>
      </c>
      <c r="BA33">
        <v>-0.46731584100000001</v>
      </c>
      <c r="BB33">
        <v>0.224879041</v>
      </c>
      <c r="BC33">
        <v>0.22689392</v>
      </c>
      <c r="BD33">
        <v>1.9495620520000001</v>
      </c>
      <c r="BE33">
        <v>1.9507706849999999</v>
      </c>
      <c r="BF33">
        <v>3.8747298999999999E-2</v>
      </c>
      <c r="BG33">
        <v>3.6947813000000003E-2</v>
      </c>
      <c r="BH33">
        <v>-31.497940929999999</v>
      </c>
      <c r="BI33">
        <v>-13.9076121</v>
      </c>
      <c r="BJ33">
        <v>0.25935114300000001</v>
      </c>
      <c r="BK33">
        <v>1.942076E-3</v>
      </c>
      <c r="BL33">
        <v>3.4575792000000001E-2</v>
      </c>
      <c r="BM33">
        <v>0.28308956899999999</v>
      </c>
      <c r="BN33">
        <v>1066.196062</v>
      </c>
      <c r="BO33">
        <v>4.6657293000000002E-2</v>
      </c>
      <c r="BP33">
        <v>22.806114999999998</v>
      </c>
      <c r="BQ33">
        <v>6.5032729180000004</v>
      </c>
      <c r="BR33">
        <v>12.92236464</v>
      </c>
      <c r="BS33">
        <v>49.431764039999997</v>
      </c>
      <c r="BT33">
        <v>1311.4236129999999</v>
      </c>
      <c r="BU33">
        <v>960.18743659999996</v>
      </c>
      <c r="BV33">
        <v>0.60350440800000005</v>
      </c>
      <c r="BW33">
        <v>1.762014982</v>
      </c>
      <c r="BX33">
        <v>1.54495063</v>
      </c>
      <c r="BY33">
        <v>1.9740848120000001</v>
      </c>
      <c r="BZ33">
        <v>0.42913418199999998</v>
      </c>
      <c r="CA33">
        <v>1.879004133</v>
      </c>
      <c r="CB33">
        <v>11.29609389</v>
      </c>
      <c r="CC33">
        <v>8.7917705710000007</v>
      </c>
      <c r="CD33">
        <v>16.97148237</v>
      </c>
      <c r="CE33">
        <v>8.1797117949999993</v>
      </c>
      <c r="CF33">
        <v>16.594502089999999</v>
      </c>
      <c r="CG33">
        <v>6.7063635640000001</v>
      </c>
      <c r="CH33">
        <v>5.6025684450000002</v>
      </c>
      <c r="CI33">
        <v>10.839204580000001</v>
      </c>
      <c r="CJ33">
        <v>5.2366361389999998</v>
      </c>
      <c r="CK33">
        <v>10.29177151</v>
      </c>
      <c r="CL33">
        <v>2.0831983420000002</v>
      </c>
      <c r="CM33">
        <v>-0.79154509399999995</v>
      </c>
      <c r="CN33">
        <v>4.5674069050000004</v>
      </c>
      <c r="CO33">
        <v>5.3589519980000002</v>
      </c>
      <c r="CP33">
        <v>2.486173542</v>
      </c>
      <c r="CQ33">
        <v>-8.7895619059999994</v>
      </c>
      <c r="CR33">
        <v>-12.910125539999999</v>
      </c>
      <c r="CS33">
        <v>-6.4007414149999997</v>
      </c>
      <c r="CT33">
        <v>6.5093841210000001</v>
      </c>
      <c r="CU33">
        <v>-12.77794505</v>
      </c>
      <c r="CV33">
        <v>0.94329242800000002</v>
      </c>
      <c r="CW33">
        <v>0.92637529600000001</v>
      </c>
      <c r="CX33">
        <v>0.94844367799999996</v>
      </c>
      <c r="CY33">
        <v>2.2068382000000001E-2</v>
      </c>
      <c r="CZ33">
        <v>0.94542169200000004</v>
      </c>
      <c r="DA33">
        <v>16.41845</v>
      </c>
      <c r="DB33">
        <v>15.569896249999999</v>
      </c>
      <c r="DC33">
        <v>18.43777906</v>
      </c>
      <c r="DD33">
        <v>2.8678828099999998</v>
      </c>
      <c r="DE33">
        <v>15.98725713</v>
      </c>
      <c r="DF33">
        <v>26.924734438719241</v>
      </c>
      <c r="DG33">
        <v>27.69901829424191</v>
      </c>
      <c r="DH33">
        <v>49.74588018</v>
      </c>
      <c r="DI33">
        <v>48.355309890000001</v>
      </c>
      <c r="DJ33">
        <v>53.254327289999999</v>
      </c>
      <c r="DK33">
        <v>4.8990174020000001</v>
      </c>
      <c r="DL33">
        <v>48.355309890000001</v>
      </c>
      <c r="DM33">
        <v>10.987846230000001</v>
      </c>
      <c r="DN33">
        <v>10.12958658</v>
      </c>
      <c r="DO33">
        <v>11.293678460000001</v>
      </c>
      <c r="DP33">
        <v>1.16409188</v>
      </c>
      <c r="DQ33">
        <v>10.147366959999999</v>
      </c>
      <c r="DR33">
        <v>14.096925300000001</v>
      </c>
      <c r="DS33">
        <v>13.6626525</v>
      </c>
      <c r="DT33">
        <v>17.13610186</v>
      </c>
      <c r="DU33">
        <v>3.4734493579999999</v>
      </c>
      <c r="DV33">
        <v>14.29333301</v>
      </c>
      <c r="DW33">
        <v>151.23649850000001</v>
      </c>
      <c r="DX33">
        <v>132.88999770000001</v>
      </c>
      <c r="DY33">
        <v>163.8286253</v>
      </c>
      <c r="DZ33">
        <v>30.9386276</v>
      </c>
      <c r="EA33">
        <v>142.01989040000001</v>
      </c>
      <c r="EB33">
        <v>427.17041219999999</v>
      </c>
      <c r="EC33">
        <v>369.45221350000003</v>
      </c>
      <c r="ED33">
        <v>510.06589200000002</v>
      </c>
      <c r="EE33">
        <v>140.61367859999999</v>
      </c>
      <c r="EF33">
        <v>373.08598560000001</v>
      </c>
      <c r="EG33">
        <v>2.3817860720000001</v>
      </c>
      <c r="EH33">
        <v>1.463220612</v>
      </c>
      <c r="EI33">
        <v>6.8768231030000004</v>
      </c>
      <c r="EJ33">
        <v>5.4136024919999999</v>
      </c>
      <c r="EK33">
        <v>4.1459660500000002</v>
      </c>
      <c r="EL33">
        <v>212.3701585</v>
      </c>
      <c r="EM33">
        <v>154.5275939</v>
      </c>
      <c r="EN33">
        <v>375.39357469999999</v>
      </c>
      <c r="EO33">
        <v>220.86598079999999</v>
      </c>
      <c r="EP33">
        <v>165.15093880000001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14.095682650000001</v>
      </c>
      <c r="EW33">
        <v>13.6626525</v>
      </c>
      <c r="EX33">
        <v>16.36840784</v>
      </c>
      <c r="EY33">
        <v>2.7057553410000001</v>
      </c>
      <c r="EZ33">
        <v>14.29333301</v>
      </c>
      <c r="FA33">
        <v>0.48511822500000001</v>
      </c>
      <c r="FB33">
        <v>0</v>
      </c>
      <c r="FC33">
        <v>1.442926916</v>
      </c>
      <c r="FD33">
        <v>1.442926916</v>
      </c>
      <c r="FE33">
        <v>0</v>
      </c>
      <c r="FF33">
        <v>396.10275289999998</v>
      </c>
      <c r="FG33">
        <v>355.19710950000001</v>
      </c>
      <c r="FH33">
        <v>427.46388280000002</v>
      </c>
      <c r="FI33">
        <v>72.266773290000003</v>
      </c>
      <c r="FJ33">
        <v>363.45385549999997</v>
      </c>
      <c r="FK33">
        <v>49.715230609999999</v>
      </c>
      <c r="FL33">
        <v>48.355309890000001</v>
      </c>
      <c r="FM33">
        <v>52.423878999999999</v>
      </c>
      <c r="FN33">
        <v>4.068569106</v>
      </c>
      <c r="FO33">
        <v>48.355309890000001</v>
      </c>
      <c r="FP33">
        <v>3.0649572E-2</v>
      </c>
      <c r="FQ33">
        <v>0</v>
      </c>
      <c r="FR33">
        <v>0.83044829600000003</v>
      </c>
      <c r="FS33">
        <v>0.83044829600000003</v>
      </c>
      <c r="FT33">
        <v>0</v>
      </c>
      <c r="FU33">
        <v>1021.804445</v>
      </c>
      <c r="FV33">
        <v>967.11459139999999</v>
      </c>
      <c r="FW33">
        <v>1046.25073</v>
      </c>
      <c r="FX33">
        <v>79.136138880000004</v>
      </c>
      <c r="FY33">
        <v>1042.8916670000001</v>
      </c>
      <c r="FZ33">
        <v>42.453315719999999</v>
      </c>
      <c r="GA33">
        <v>12.741394400000001</v>
      </c>
      <c r="GB33">
        <v>89.953326590000003</v>
      </c>
      <c r="GC33">
        <v>77.211932189999999</v>
      </c>
      <c r="GD33">
        <v>22.175712310000002</v>
      </c>
      <c r="GE33">
        <v>6.333149787</v>
      </c>
      <c r="GF33">
        <v>5.7953918179999997</v>
      </c>
      <c r="GG33">
        <v>6.8809096409999997</v>
      </c>
      <c r="GH33">
        <v>1.0855178240000001</v>
      </c>
      <c r="GI33">
        <v>6.2360364170000002</v>
      </c>
      <c r="GJ33">
        <v>12.388962039999999</v>
      </c>
      <c r="GK33">
        <v>11.757587920000001</v>
      </c>
      <c r="GL33">
        <v>12.460441149999999</v>
      </c>
      <c r="GM33">
        <v>0.70285323600000005</v>
      </c>
      <c r="GN33">
        <v>12.32873255</v>
      </c>
      <c r="GO33">
        <v>12.4436181</v>
      </c>
      <c r="GP33">
        <v>10.97546957</v>
      </c>
      <c r="GQ33">
        <v>14.20816638</v>
      </c>
      <c r="GR33">
        <v>3.2326968059999999</v>
      </c>
      <c r="GS33">
        <v>11.05259073</v>
      </c>
      <c r="GT33">
        <v>4.9697498329999998</v>
      </c>
      <c r="GU33">
        <v>4.2106816819999997</v>
      </c>
      <c r="GV33">
        <v>5.5951959770000004</v>
      </c>
      <c r="GW33">
        <v>1.3845142939999999</v>
      </c>
      <c r="GX33">
        <v>4.633344439</v>
      </c>
      <c r="GY33">
        <v>7.8041960069999998</v>
      </c>
      <c r="GZ33">
        <v>7.1002797620000004</v>
      </c>
      <c r="HA33">
        <v>7.9756570980000001</v>
      </c>
      <c r="HB33">
        <v>0.87537733500000003</v>
      </c>
      <c r="HC33">
        <v>7.3199726189999996</v>
      </c>
      <c r="HD33">
        <v>7.1827232260000002</v>
      </c>
      <c r="HE33">
        <v>7.0515524320000003</v>
      </c>
      <c r="HF33">
        <v>7.3534516679999999</v>
      </c>
      <c r="HG33">
        <v>0.30189923600000002</v>
      </c>
      <c r="HH33">
        <v>7.3234742590000002</v>
      </c>
      <c r="HI33">
        <v>35</v>
      </c>
      <c r="HJ33">
        <v>39</v>
      </c>
      <c r="HK33" s="3">
        <v>25559.593250000002</v>
      </c>
      <c r="HL33" s="3">
        <v>227</v>
      </c>
      <c r="HM33" s="3">
        <v>214.1</v>
      </c>
      <c r="HN33" s="3">
        <v>27.7</v>
      </c>
      <c r="HO33" s="3">
        <v>26.9</v>
      </c>
      <c r="HP33" s="3">
        <v>28</v>
      </c>
      <c r="HQ33" s="3">
        <v>7</v>
      </c>
      <c r="HR33" s="3">
        <v>3</v>
      </c>
      <c r="HS33" s="3">
        <v>55</v>
      </c>
      <c r="HT33" s="3">
        <v>23</v>
      </c>
    </row>
    <row r="34" spans="1:228" x14ac:dyDescent="0.3">
      <c r="A34" s="5">
        <v>182</v>
      </c>
      <c r="B34" t="s">
        <v>246</v>
      </c>
      <c r="C34">
        <v>187</v>
      </c>
      <c r="D34">
        <v>187</v>
      </c>
      <c r="Y34">
        <v>-5.2485354999999997E-2</v>
      </c>
      <c r="Z34">
        <v>1.8401580019999999</v>
      </c>
      <c r="AA34">
        <v>-0.22163322899999999</v>
      </c>
      <c r="AB34">
        <v>-2.4262685999999999E-2</v>
      </c>
      <c r="AC34">
        <v>-0.122947957</v>
      </c>
      <c r="AD34">
        <v>0.19737054200000001</v>
      </c>
      <c r="AE34">
        <v>3.8294241999999999E-2</v>
      </c>
      <c r="AF34">
        <v>5.4550824999999997E-2</v>
      </c>
      <c r="AG34">
        <v>-0.36443562200000001</v>
      </c>
      <c r="AH34">
        <v>0.79385502200000002</v>
      </c>
      <c r="AI34">
        <v>0.75590409700000005</v>
      </c>
      <c r="AJ34">
        <v>3.0173564999999999E-2</v>
      </c>
      <c r="AK34">
        <v>1.113026227</v>
      </c>
      <c r="AL34">
        <v>0.41087864099999999</v>
      </c>
      <c r="AM34">
        <v>296.0404001</v>
      </c>
      <c r="AN34">
        <v>284.10138760000001</v>
      </c>
      <c r="AO34">
        <v>287.18284720000003</v>
      </c>
      <c r="AP34">
        <v>316.83700679999998</v>
      </c>
      <c r="AQ34">
        <v>1.7797973010000001</v>
      </c>
      <c r="AR34">
        <v>-0.74212442199999995</v>
      </c>
      <c r="AS34">
        <v>-0.710962027</v>
      </c>
      <c r="AT34">
        <v>1.453086466</v>
      </c>
      <c r="AU34">
        <v>-54.183346110000002</v>
      </c>
      <c r="AV34">
        <v>-10.50430957</v>
      </c>
      <c r="AW34">
        <v>49.555281809999997</v>
      </c>
      <c r="AX34">
        <v>1.9047527609999999</v>
      </c>
      <c r="AY34">
        <v>-0.303456002</v>
      </c>
      <c r="AZ34">
        <v>-0.46592621899999997</v>
      </c>
      <c r="BA34">
        <v>-0.46767509600000001</v>
      </c>
      <c r="BB34">
        <v>0.22858406000000001</v>
      </c>
      <c r="BC34">
        <v>0.22912801599999999</v>
      </c>
      <c r="BD34">
        <v>1.9511935309999999</v>
      </c>
      <c r="BE34">
        <v>1.951795739</v>
      </c>
      <c r="BF34">
        <v>3.7494424999999998E-2</v>
      </c>
      <c r="BG34">
        <v>3.6869408999999999E-2</v>
      </c>
      <c r="BH34">
        <v>-19.34867582</v>
      </c>
      <c r="BI34">
        <v>-8.8443662459999999</v>
      </c>
      <c r="BJ34">
        <v>0.26361413500000003</v>
      </c>
      <c r="BK34">
        <v>1.5823510999999998E-2</v>
      </c>
      <c r="BL34">
        <v>3.7950925000000003E-2</v>
      </c>
      <c r="BM34">
        <v>0.31917120500000001</v>
      </c>
      <c r="BN34">
        <v>579.20213269999999</v>
      </c>
      <c r="BO34">
        <v>8.5983482E-2</v>
      </c>
      <c r="BP34">
        <v>20.855943329999999</v>
      </c>
      <c r="BQ34">
        <v>5.3549755650000002</v>
      </c>
      <c r="BR34">
        <v>13.57024455</v>
      </c>
      <c r="BS34">
        <v>40.921139029999999</v>
      </c>
      <c r="BT34">
        <v>706.34490549999998</v>
      </c>
      <c r="BU34">
        <v>576.90954150000005</v>
      </c>
      <c r="BV34">
        <v>0.66485352499999995</v>
      </c>
      <c r="BW34">
        <v>1.7646258290000001</v>
      </c>
      <c r="BX34">
        <v>1.7345545959999999</v>
      </c>
      <c r="BY34">
        <v>1.806546475</v>
      </c>
      <c r="BZ34">
        <v>7.1991878999999995E-2</v>
      </c>
      <c r="CA34">
        <v>1.7345545959999999</v>
      </c>
      <c r="CB34">
        <v>6.2472326310000001</v>
      </c>
      <c r="CC34">
        <v>6.1310517109999996</v>
      </c>
      <c r="CD34">
        <v>6.3365169720000001</v>
      </c>
      <c r="CE34">
        <v>0.20546526100000001</v>
      </c>
      <c r="CF34">
        <v>6.3253759069999997</v>
      </c>
      <c r="CG34">
        <v>2.8026083850000001</v>
      </c>
      <c r="CH34">
        <v>2.6326282619999999</v>
      </c>
      <c r="CI34">
        <v>2.9396951040000001</v>
      </c>
      <c r="CJ34">
        <v>0.30706684200000001</v>
      </c>
      <c r="CK34">
        <v>2.7527350479999999</v>
      </c>
      <c r="CL34">
        <v>2.2886258279999998</v>
      </c>
      <c r="CM34">
        <v>2.1181556349999999</v>
      </c>
      <c r="CN34">
        <v>2.4134922639999998</v>
      </c>
      <c r="CO34">
        <v>0.29533662799999999</v>
      </c>
      <c r="CP34">
        <v>2.408077944</v>
      </c>
      <c r="CQ34">
        <v>-5.0912342129999999</v>
      </c>
      <c r="CR34">
        <v>-5.1608129920000003</v>
      </c>
      <c r="CS34">
        <v>-4.994613191</v>
      </c>
      <c r="CT34">
        <v>0.16619980100000001</v>
      </c>
      <c r="CU34">
        <v>-5.1608129920000003</v>
      </c>
      <c r="CV34">
        <v>0.94127445899999995</v>
      </c>
      <c r="CW34">
        <v>0.940370021</v>
      </c>
      <c r="CX34">
        <v>0.94194826600000003</v>
      </c>
      <c r="CY34">
        <v>1.5782439999999999E-3</v>
      </c>
      <c r="CZ34">
        <v>0.94137325999999999</v>
      </c>
      <c r="DA34">
        <v>16.733474350000002</v>
      </c>
      <c r="DB34">
        <v>16.63003471</v>
      </c>
      <c r="DC34">
        <v>16.87024431</v>
      </c>
      <c r="DD34">
        <v>0.240209595</v>
      </c>
      <c r="DE34">
        <v>16.718021719999999</v>
      </c>
      <c r="DF34">
        <v>27.694628212548551</v>
      </c>
      <c r="DG34">
        <v>27.73016401828438</v>
      </c>
      <c r="DH34">
        <v>49.801816150000001</v>
      </c>
      <c r="DI34">
        <v>49.737995840000004</v>
      </c>
      <c r="DJ34">
        <v>49.869779829999999</v>
      </c>
      <c r="DK34">
        <v>0.13178398599999999</v>
      </c>
      <c r="DL34">
        <v>49.737995840000004</v>
      </c>
      <c r="DM34">
        <v>11.308213889999999</v>
      </c>
      <c r="DN34">
        <v>11.283219409999999</v>
      </c>
      <c r="DO34">
        <v>11.332376930000001</v>
      </c>
      <c r="DP34">
        <v>4.9157518999999997E-2</v>
      </c>
      <c r="DQ34">
        <v>11.29786208</v>
      </c>
      <c r="DR34">
        <v>13.78393326</v>
      </c>
      <c r="DS34">
        <v>13.70971821</v>
      </c>
      <c r="DT34">
        <v>13.865558</v>
      </c>
      <c r="DU34">
        <v>0.155839794</v>
      </c>
      <c r="DV34">
        <v>13.76515116</v>
      </c>
      <c r="DW34">
        <v>84.276851239999999</v>
      </c>
      <c r="DX34">
        <v>81.794801289999995</v>
      </c>
      <c r="DY34">
        <v>86.788833049999994</v>
      </c>
      <c r="DZ34">
        <v>4.9940317639999998</v>
      </c>
      <c r="EA34">
        <v>83.132784259999994</v>
      </c>
      <c r="EB34">
        <v>200.85299380000001</v>
      </c>
      <c r="EC34">
        <v>197.57694000000001</v>
      </c>
      <c r="ED34">
        <v>202.72475729999999</v>
      </c>
      <c r="EE34">
        <v>5.147817281</v>
      </c>
      <c r="EF34">
        <v>198.78491450000001</v>
      </c>
      <c r="EG34">
        <v>1.5772469220000001</v>
      </c>
      <c r="EH34">
        <v>1.4810009909999999</v>
      </c>
      <c r="EI34">
        <v>1.6849523980000001</v>
      </c>
      <c r="EJ34">
        <v>0.203951408</v>
      </c>
      <c r="EK34">
        <v>1.6849523980000001</v>
      </c>
      <c r="EL34">
        <v>109.7190976</v>
      </c>
      <c r="EM34">
        <v>103.70702180000001</v>
      </c>
      <c r="EN34">
        <v>114.5032223</v>
      </c>
      <c r="EO34">
        <v>10.79620051</v>
      </c>
      <c r="EP34">
        <v>111.96389569999999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13.78393326</v>
      </c>
      <c r="EW34">
        <v>13.70971821</v>
      </c>
      <c r="EX34">
        <v>13.865558</v>
      </c>
      <c r="EY34">
        <v>0.155839794</v>
      </c>
      <c r="EZ34">
        <v>13.76515116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198.92315869999999</v>
      </c>
      <c r="FG34">
        <v>195.1000769</v>
      </c>
      <c r="FH34">
        <v>201.13366980000001</v>
      </c>
      <c r="FI34">
        <v>6.0335928829999999</v>
      </c>
      <c r="FJ34">
        <v>196.3186054</v>
      </c>
      <c r="FK34">
        <v>49.801816150000001</v>
      </c>
      <c r="FL34">
        <v>49.737995840000004</v>
      </c>
      <c r="FM34">
        <v>49.869779829999999</v>
      </c>
      <c r="FN34">
        <v>0.13178398599999999</v>
      </c>
      <c r="FO34">
        <v>49.737995840000004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574.2935784</v>
      </c>
      <c r="FV34">
        <v>572.66194240000004</v>
      </c>
      <c r="FW34">
        <v>576.60406450000005</v>
      </c>
      <c r="FX34">
        <v>3.9421220969999999</v>
      </c>
      <c r="FY34">
        <v>573.06363969999995</v>
      </c>
      <c r="FZ34">
        <v>4.141306513</v>
      </c>
      <c r="GA34">
        <v>1.9504228429999999</v>
      </c>
      <c r="GB34">
        <v>6.009586563</v>
      </c>
      <c r="GC34">
        <v>4.0591637199999999</v>
      </c>
      <c r="GD34">
        <v>6.009586563</v>
      </c>
      <c r="GE34">
        <v>5.2919616600000001</v>
      </c>
      <c r="GF34">
        <v>5.196786318</v>
      </c>
      <c r="GG34">
        <v>5.3632770150000004</v>
      </c>
      <c r="GH34">
        <v>0.16649069699999999</v>
      </c>
      <c r="GI34">
        <v>5.3420392659999996</v>
      </c>
      <c r="GJ34">
        <v>8.5118755610000001</v>
      </c>
      <c r="GK34">
        <v>8.3813440200000002</v>
      </c>
      <c r="GL34">
        <v>8.5572292090000008</v>
      </c>
      <c r="GM34">
        <v>0.175885189</v>
      </c>
      <c r="GN34">
        <v>8.5566224319999993</v>
      </c>
      <c r="GO34">
        <v>9.7961150450000005</v>
      </c>
      <c r="GP34">
        <v>9.6893914169999995</v>
      </c>
      <c r="GQ34">
        <v>9.8874992929999994</v>
      </c>
      <c r="GR34">
        <v>0.19810787599999999</v>
      </c>
      <c r="GS34">
        <v>9.6893914169999995</v>
      </c>
      <c r="GT34">
        <v>4.2056365700000002</v>
      </c>
      <c r="GU34">
        <v>4.1622785269999998</v>
      </c>
      <c r="GV34">
        <v>4.2737057820000004</v>
      </c>
      <c r="GW34">
        <v>0.111427255</v>
      </c>
      <c r="GX34">
        <v>4.2173068120000003</v>
      </c>
      <c r="GY34">
        <v>7.1942253159999998</v>
      </c>
      <c r="GZ34">
        <v>7.0521091370000004</v>
      </c>
      <c r="HA34">
        <v>7.246688786</v>
      </c>
      <c r="HB34">
        <v>0.19457964999999999</v>
      </c>
      <c r="HC34">
        <v>7.246688786</v>
      </c>
      <c r="HD34">
        <v>7.077569263</v>
      </c>
      <c r="HE34">
        <v>7.0577849290000003</v>
      </c>
      <c r="HF34">
        <v>7.1072360640000003</v>
      </c>
      <c r="HG34">
        <v>4.9451135E-2</v>
      </c>
      <c r="HH34">
        <v>7.0577849290000003</v>
      </c>
      <c r="HI34">
        <v>10</v>
      </c>
      <c r="HJ34">
        <v>25</v>
      </c>
      <c r="HK34" s="3">
        <v>2494.7127500000001</v>
      </c>
      <c r="HL34" s="3">
        <v>180.9</v>
      </c>
      <c r="HM34" s="3">
        <v>176.7</v>
      </c>
      <c r="HN34" s="3">
        <v>27.7</v>
      </c>
      <c r="HO34" s="3">
        <v>27.7</v>
      </c>
      <c r="HP34" s="3">
        <v>87</v>
      </c>
      <c r="HQ34" s="3">
        <v>40</v>
      </c>
      <c r="HR34" s="3">
        <v>41</v>
      </c>
      <c r="HS34" s="3">
        <v>87</v>
      </c>
      <c r="HT34" s="3">
        <v>71</v>
      </c>
    </row>
    <row r="35" spans="1:228" x14ac:dyDescent="0.3">
      <c r="A35" s="5">
        <v>203</v>
      </c>
      <c r="B35" t="s">
        <v>235</v>
      </c>
      <c r="C35">
        <v>208</v>
      </c>
      <c r="D35">
        <v>208</v>
      </c>
      <c r="E35">
        <v>0</v>
      </c>
      <c r="P35">
        <v>2.1376471509999999</v>
      </c>
      <c r="Q35">
        <v>14.46219526</v>
      </c>
      <c r="R35">
        <v>3.636090544</v>
      </c>
      <c r="S35">
        <v>3.0674696340000001</v>
      </c>
      <c r="Y35">
        <v>-4.1464099999999997E-2</v>
      </c>
      <c r="Z35">
        <v>1.893023736</v>
      </c>
      <c r="AA35">
        <v>-0.23507</v>
      </c>
      <c r="AB35">
        <v>-4.6859999999999999E-2</v>
      </c>
      <c r="AC35">
        <v>-0.14096500000000001</v>
      </c>
      <c r="AD35">
        <v>0.18820999999999999</v>
      </c>
      <c r="AE35">
        <v>5.2789785999999998E-2</v>
      </c>
      <c r="AF35">
        <v>4.8030000000000003E-2</v>
      </c>
      <c r="AG35">
        <v>-0.38145000000000001</v>
      </c>
      <c r="AH35">
        <v>0.79266000000000003</v>
      </c>
      <c r="AI35">
        <v>0.72538000000000002</v>
      </c>
      <c r="AJ35">
        <v>2.4150000000000001E-2</v>
      </c>
      <c r="AK35">
        <v>0.84060999999999997</v>
      </c>
      <c r="AL35">
        <v>-1.8679999999999999E-2</v>
      </c>
      <c r="AM35">
        <v>300.58449999999999</v>
      </c>
      <c r="AN35">
        <v>259.40730000000002</v>
      </c>
      <c r="AO35">
        <v>320.4529</v>
      </c>
      <c r="AP35">
        <v>321.89350000000002</v>
      </c>
      <c r="AQ35">
        <v>1.7375051560000001</v>
      </c>
      <c r="AR35">
        <v>-0.76980199999999999</v>
      </c>
      <c r="AS35">
        <v>-0.64709499999999998</v>
      </c>
      <c r="AT35">
        <v>1.4168970000000001</v>
      </c>
      <c r="AU35">
        <v>-54.174990999999999</v>
      </c>
      <c r="AV35">
        <v>-7.23</v>
      </c>
      <c r="AW35">
        <v>51.66</v>
      </c>
      <c r="AX35">
        <v>1.8976999999999999</v>
      </c>
      <c r="AY35">
        <v>-0.32262000000000002</v>
      </c>
      <c r="AZ35">
        <v>-0.47333999999999998</v>
      </c>
      <c r="BA35">
        <v>-0.47367999999999999</v>
      </c>
      <c r="BB35">
        <v>0.21651999999999999</v>
      </c>
      <c r="BC35">
        <v>0.22262000000000001</v>
      </c>
      <c r="BD35">
        <v>1.94062</v>
      </c>
      <c r="BE35">
        <v>1.9490533329999999</v>
      </c>
      <c r="BF35">
        <v>3.8850000000000003E-2</v>
      </c>
      <c r="BG35">
        <v>3.4903333000000002E-2</v>
      </c>
      <c r="BH35">
        <v>-13.94664897</v>
      </c>
      <c r="BI35">
        <v>-6.716648975</v>
      </c>
      <c r="BJ35">
        <v>0.28348430000000002</v>
      </c>
      <c r="BK35">
        <v>6.8570000000000002E-4</v>
      </c>
      <c r="BL35">
        <v>6.7280000000000006E-2</v>
      </c>
      <c r="BM35">
        <v>4.795E-2</v>
      </c>
      <c r="BN35">
        <v>291.7665834</v>
      </c>
      <c r="BO35">
        <v>0.16125553000000001</v>
      </c>
      <c r="BP35">
        <v>19.600000000000001</v>
      </c>
      <c r="BQ35">
        <v>4.17</v>
      </c>
      <c r="BR35">
        <v>13.31</v>
      </c>
      <c r="BS35">
        <v>33.33</v>
      </c>
      <c r="BT35">
        <v>329.28674000000001</v>
      </c>
      <c r="BU35">
        <v>296.57909999999998</v>
      </c>
      <c r="BV35">
        <v>0.77754699999999999</v>
      </c>
      <c r="BW35">
        <v>1.500465919</v>
      </c>
      <c r="BX35">
        <v>1.500465919</v>
      </c>
      <c r="BY35">
        <v>1.500465919</v>
      </c>
      <c r="BZ35">
        <v>0</v>
      </c>
      <c r="CA35">
        <v>1.500465919</v>
      </c>
      <c r="CB35">
        <v>8.9929217169999998</v>
      </c>
      <c r="CC35">
        <v>8.9929217169999998</v>
      </c>
      <c r="CD35">
        <v>8.9929217169999998</v>
      </c>
      <c r="CE35">
        <v>0</v>
      </c>
      <c r="CF35">
        <v>8.9929217169999998</v>
      </c>
      <c r="CG35">
        <v>5.7009806740000002</v>
      </c>
      <c r="CH35">
        <v>5.7009806740000002</v>
      </c>
      <c r="CI35">
        <v>5.7009806740000002</v>
      </c>
      <c r="CJ35">
        <v>0</v>
      </c>
      <c r="CK35">
        <v>5.7009806740000002</v>
      </c>
      <c r="CL35">
        <v>1.157056906</v>
      </c>
      <c r="CM35">
        <v>1.157056906</v>
      </c>
      <c r="CN35">
        <v>1.157056906</v>
      </c>
      <c r="CO35">
        <v>0</v>
      </c>
      <c r="CP35">
        <v>1.157056906</v>
      </c>
      <c r="CQ35">
        <v>-6.8580375800000004</v>
      </c>
      <c r="CR35">
        <v>-6.8580375800000004</v>
      </c>
      <c r="CS35">
        <v>-6.8580375800000004</v>
      </c>
      <c r="CT35">
        <v>0</v>
      </c>
      <c r="CU35">
        <v>-6.8580375800000004</v>
      </c>
      <c r="CV35">
        <v>0.95714115099999997</v>
      </c>
      <c r="CW35">
        <v>0.95714115099999997</v>
      </c>
      <c r="CX35">
        <v>0.95714115099999997</v>
      </c>
      <c r="CY35">
        <v>0</v>
      </c>
      <c r="CZ35">
        <v>0.95714115099999997</v>
      </c>
      <c r="DA35">
        <v>13.60439206</v>
      </c>
      <c r="DB35">
        <v>13.60439206</v>
      </c>
      <c r="DC35">
        <v>13.60439206</v>
      </c>
      <c r="DD35">
        <v>0</v>
      </c>
      <c r="DE35">
        <v>13.60439206</v>
      </c>
      <c r="DF35">
        <v>26.1973537101128</v>
      </c>
      <c r="DG35">
        <v>26.1973537101128</v>
      </c>
      <c r="DH35">
        <v>47.048974979999997</v>
      </c>
      <c r="DI35">
        <v>47.048974979999997</v>
      </c>
      <c r="DJ35">
        <v>47.048974979999997</v>
      </c>
      <c r="DK35">
        <v>0</v>
      </c>
      <c r="DL35">
        <v>47.048974979999997</v>
      </c>
      <c r="DM35">
        <v>9.4832175020000005</v>
      </c>
      <c r="DN35">
        <v>9.4832175020000005</v>
      </c>
      <c r="DO35">
        <v>9.4832175020000005</v>
      </c>
      <c r="DP35">
        <v>0</v>
      </c>
      <c r="DQ35">
        <v>9.4832175020000005</v>
      </c>
      <c r="DR35">
        <v>15.78583895</v>
      </c>
      <c r="DS35">
        <v>15.78583895</v>
      </c>
      <c r="DT35">
        <v>15.78583895</v>
      </c>
      <c r="DU35">
        <v>0</v>
      </c>
      <c r="DV35">
        <v>15.78583895</v>
      </c>
      <c r="DW35">
        <v>53.928054709999998</v>
      </c>
      <c r="DX35">
        <v>53.928054709999998</v>
      </c>
      <c r="DY35">
        <v>53.928054709999998</v>
      </c>
      <c r="DZ35">
        <v>0</v>
      </c>
      <c r="EA35">
        <v>53.928054709999998</v>
      </c>
      <c r="EB35">
        <v>92.765925460000005</v>
      </c>
      <c r="EC35">
        <v>92.765925460000005</v>
      </c>
      <c r="ED35">
        <v>92.765925460000005</v>
      </c>
      <c r="EE35">
        <v>0</v>
      </c>
      <c r="EF35">
        <v>92.765925460000005</v>
      </c>
      <c r="EG35">
        <v>4.9941947249999998</v>
      </c>
      <c r="EH35">
        <v>4.9941947249999998</v>
      </c>
      <c r="EI35">
        <v>4.9941947249999998</v>
      </c>
      <c r="EJ35">
        <v>0</v>
      </c>
      <c r="EK35">
        <v>4.9941947249999998</v>
      </c>
      <c r="EL35">
        <v>38.837870760000001</v>
      </c>
      <c r="EM35">
        <v>38.837870760000001</v>
      </c>
      <c r="EN35">
        <v>38.837870760000001</v>
      </c>
      <c r="EO35">
        <v>0</v>
      </c>
      <c r="EP35">
        <v>38.837870760000001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15.78583895</v>
      </c>
      <c r="EW35">
        <v>15.78583895</v>
      </c>
      <c r="EX35">
        <v>15.78583895</v>
      </c>
      <c r="EY35">
        <v>0</v>
      </c>
      <c r="EZ35">
        <v>15.78583895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92.765925460000005</v>
      </c>
      <c r="FG35">
        <v>92.765925460000005</v>
      </c>
      <c r="FH35">
        <v>92.765925460000005</v>
      </c>
      <c r="FI35">
        <v>0</v>
      </c>
      <c r="FJ35">
        <v>92.765925460000005</v>
      </c>
      <c r="FK35">
        <v>47.048974979999997</v>
      </c>
      <c r="FL35">
        <v>47.048974979999997</v>
      </c>
      <c r="FM35">
        <v>47.048974979999997</v>
      </c>
      <c r="FN35">
        <v>0</v>
      </c>
      <c r="FO35">
        <v>47.048974979999997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291.7665834</v>
      </c>
      <c r="FV35">
        <v>291.7665834</v>
      </c>
      <c r="FW35">
        <v>291.7665834</v>
      </c>
      <c r="FX35">
        <v>0</v>
      </c>
      <c r="FY35">
        <v>291.7665834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4.1348599799999999</v>
      </c>
      <c r="GF35">
        <v>4.1348599799999999</v>
      </c>
      <c r="GG35">
        <v>4.1348599799999999</v>
      </c>
      <c r="GH35">
        <v>0</v>
      </c>
      <c r="GI35">
        <v>4.1348599799999999</v>
      </c>
      <c r="GJ35">
        <v>6.4333396929999997</v>
      </c>
      <c r="GK35">
        <v>6.4333396929999997</v>
      </c>
      <c r="GL35">
        <v>6.4333396929999997</v>
      </c>
      <c r="GM35">
        <v>0</v>
      </c>
      <c r="GN35">
        <v>6.4333396929999997</v>
      </c>
      <c r="GO35">
        <v>7.5007203750000002</v>
      </c>
      <c r="GP35">
        <v>7.5007203750000002</v>
      </c>
      <c r="GQ35">
        <v>7.5007203750000002</v>
      </c>
      <c r="GR35">
        <v>0</v>
      </c>
      <c r="GS35">
        <v>7.5007203750000002</v>
      </c>
      <c r="GT35">
        <v>3.9450300180000002</v>
      </c>
      <c r="GU35">
        <v>3.9450300180000002</v>
      </c>
      <c r="GV35">
        <v>3.9450300180000002</v>
      </c>
      <c r="GW35">
        <v>0</v>
      </c>
      <c r="GX35">
        <v>3.9450300180000002</v>
      </c>
      <c r="GY35">
        <v>6.0604624840000003</v>
      </c>
      <c r="GZ35">
        <v>6.0604624840000003</v>
      </c>
      <c r="HA35">
        <v>6.0604624840000003</v>
      </c>
      <c r="HB35">
        <v>0</v>
      </c>
      <c r="HC35">
        <v>6.0604624840000003</v>
      </c>
      <c r="HD35">
        <v>7.0835216179999998</v>
      </c>
      <c r="HE35">
        <v>7.0835216179999998</v>
      </c>
      <c r="HF35">
        <v>7.0835216179999998</v>
      </c>
      <c r="HG35">
        <v>0</v>
      </c>
      <c r="HH35">
        <v>7.0835216179999998</v>
      </c>
      <c r="HI35">
        <v>1</v>
      </c>
      <c r="HJ35">
        <v>2</v>
      </c>
      <c r="HK35" s="3">
        <v>31.55719444</v>
      </c>
      <c r="HL35" s="3">
        <v>144.19999999999999</v>
      </c>
      <c r="HM35" s="3">
        <v>142.69999999999999</v>
      </c>
      <c r="HN35" s="3">
        <v>26.2</v>
      </c>
      <c r="HO35" s="3">
        <v>26.2</v>
      </c>
      <c r="HP35" s="3">
        <v>3</v>
      </c>
      <c r="HQ35" s="3">
        <v>0</v>
      </c>
      <c r="HR35" s="3">
        <v>2</v>
      </c>
      <c r="HS35" s="3">
        <v>14</v>
      </c>
      <c r="HT35" s="3">
        <v>3</v>
      </c>
    </row>
    <row r="36" spans="1:228" x14ac:dyDescent="0.3">
      <c r="A36" s="5">
        <v>228</v>
      </c>
      <c r="B36" t="s">
        <v>258</v>
      </c>
      <c r="C36">
        <v>233</v>
      </c>
      <c r="D36">
        <v>233</v>
      </c>
      <c r="E36">
        <v>0</v>
      </c>
      <c r="P36">
        <v>4.7720464820000004</v>
      </c>
      <c r="Q36">
        <v>16.209058389999999</v>
      </c>
      <c r="R36">
        <v>9.750218447</v>
      </c>
      <c r="S36">
        <v>6.9688483679999997</v>
      </c>
      <c r="Y36">
        <v>-3.381079E-2</v>
      </c>
      <c r="Z36">
        <v>1.8835671119999999</v>
      </c>
      <c r="AA36">
        <v>-0.245448266</v>
      </c>
      <c r="AB36">
        <v>-4.7759879999999998E-2</v>
      </c>
      <c r="AC36">
        <v>-0.146604073</v>
      </c>
      <c r="AD36">
        <v>0.19768838599999999</v>
      </c>
      <c r="AE36">
        <v>5.4361329E-2</v>
      </c>
      <c r="AF36">
        <v>3.8355657000000001E-2</v>
      </c>
      <c r="AG36">
        <v>-0.39163382200000002</v>
      </c>
      <c r="AH36">
        <v>0.81130307400000001</v>
      </c>
      <c r="AI36">
        <v>0.76009916200000005</v>
      </c>
      <c r="AJ36">
        <v>4.5844857000000003E-2</v>
      </c>
      <c r="AK36">
        <v>1.1270896189999999</v>
      </c>
      <c r="AL36">
        <v>0.40779475500000001</v>
      </c>
      <c r="AM36">
        <v>295.16430159999999</v>
      </c>
      <c r="AN36">
        <v>281.70286220000003</v>
      </c>
      <c r="AO36">
        <v>283.23340719999999</v>
      </c>
      <c r="AP36">
        <v>320.55671080000002</v>
      </c>
      <c r="AQ36">
        <v>1.7970014299999999</v>
      </c>
      <c r="AR36">
        <v>-0.734868191</v>
      </c>
      <c r="AS36">
        <v>-0.73237595600000005</v>
      </c>
      <c r="AT36">
        <v>1.467243928</v>
      </c>
      <c r="AU36">
        <v>-54.159143499999999</v>
      </c>
      <c r="AV36">
        <v>-8.7461461729999996</v>
      </c>
      <c r="AW36">
        <v>49.966897469999999</v>
      </c>
      <c r="AX36">
        <v>1.9005023160000001</v>
      </c>
      <c r="AY36">
        <v>-0.32593535299999998</v>
      </c>
      <c r="AZ36">
        <v>-0.49379656</v>
      </c>
      <c r="BA36">
        <v>-0.49386580699999999</v>
      </c>
      <c r="BB36">
        <v>0.20572032200000001</v>
      </c>
      <c r="BC36">
        <v>0.20582354899999999</v>
      </c>
      <c r="BD36">
        <v>1.9509729950000001</v>
      </c>
      <c r="BE36">
        <v>1.95103442</v>
      </c>
      <c r="BF36">
        <v>3.6577296000000002E-2</v>
      </c>
      <c r="BG36">
        <v>3.6530549000000002E-2</v>
      </c>
      <c r="BH36">
        <v>-15.82904452</v>
      </c>
      <c r="BI36">
        <v>-7.0828983460000003</v>
      </c>
      <c r="BJ36">
        <v>0.29093717600000002</v>
      </c>
      <c r="BK36">
        <v>-4.458671E-3</v>
      </c>
      <c r="BL36">
        <v>5.1203910999999998E-2</v>
      </c>
      <c r="BM36">
        <v>0.315786546</v>
      </c>
      <c r="BN36">
        <v>369.3132817</v>
      </c>
      <c r="BO36">
        <v>0.13714965200000001</v>
      </c>
      <c r="BP36">
        <v>20.10847476</v>
      </c>
      <c r="BQ36">
        <v>4.4720099260000001</v>
      </c>
      <c r="BR36">
        <v>13.942615630000001</v>
      </c>
      <c r="BS36">
        <v>35.956761720000003</v>
      </c>
      <c r="BT36">
        <v>406.24280320000003</v>
      </c>
      <c r="BU36">
        <v>363.14486240000002</v>
      </c>
      <c r="BV36">
        <v>0.73045697200000004</v>
      </c>
      <c r="BW36">
        <v>2.5229888040000001</v>
      </c>
      <c r="BX36">
        <v>2.0548705329999999</v>
      </c>
      <c r="BY36">
        <v>3.3969360129999999</v>
      </c>
      <c r="BZ36">
        <v>1.34206548</v>
      </c>
      <c r="CA36">
        <v>2.4653281310000001</v>
      </c>
      <c r="CB36">
        <v>10.190944010000001</v>
      </c>
      <c r="CC36">
        <v>5.9594768970000001</v>
      </c>
      <c r="CD36">
        <v>14.65566624</v>
      </c>
      <c r="CE36">
        <v>8.6961893410000002</v>
      </c>
      <c r="CF36">
        <v>7.1367546160000002</v>
      </c>
      <c r="CG36">
        <v>6.4572032909999999</v>
      </c>
      <c r="CH36">
        <v>2.92309763</v>
      </c>
      <c r="CI36">
        <v>10.27678469</v>
      </c>
      <c r="CJ36">
        <v>7.3536870570000001</v>
      </c>
      <c r="CK36">
        <v>2.92309763</v>
      </c>
      <c r="CL36">
        <v>0.79075985400000004</v>
      </c>
      <c r="CM36">
        <v>-2.4083526750000002</v>
      </c>
      <c r="CN36">
        <v>2.9040277109999999</v>
      </c>
      <c r="CO36">
        <v>5.3123803860000001</v>
      </c>
      <c r="CP36">
        <v>2.9040277109999999</v>
      </c>
      <c r="CQ36">
        <v>-7.2479631449999999</v>
      </c>
      <c r="CR36">
        <v>-10.447351640000001</v>
      </c>
      <c r="CS36">
        <v>-2.4574572109999999</v>
      </c>
      <c r="CT36">
        <v>7.9898944280000004</v>
      </c>
      <c r="CU36">
        <v>-5.8271253410000003</v>
      </c>
      <c r="CV36">
        <v>0.93465479699999998</v>
      </c>
      <c r="CW36">
        <v>0.93391021399999996</v>
      </c>
      <c r="CX36">
        <v>0.93552948899999999</v>
      </c>
      <c r="CY36">
        <v>1.6192750000000001E-3</v>
      </c>
      <c r="CZ36">
        <v>0.93391021399999996</v>
      </c>
      <c r="DA36">
        <v>17.71041791</v>
      </c>
      <c r="DB36">
        <v>17.584932089999999</v>
      </c>
      <c r="DC36">
        <v>17.817074470000001</v>
      </c>
      <c r="DD36">
        <v>0.23214238700000001</v>
      </c>
      <c r="DE36">
        <v>17.817074470000001</v>
      </c>
      <c r="DF36">
        <v>28.16867778462133</v>
      </c>
      <c r="DG36">
        <v>28.203107314091909</v>
      </c>
      <c r="DH36">
        <v>50.651195729999998</v>
      </c>
      <c r="DI36">
        <v>50.589362229999999</v>
      </c>
      <c r="DJ36">
        <v>50.711733080000002</v>
      </c>
      <c r="DK36">
        <v>0.12237084500000001</v>
      </c>
      <c r="DL36">
        <v>50.589362229999999</v>
      </c>
      <c r="DM36">
        <v>11.46849961</v>
      </c>
      <c r="DN36">
        <v>11.45265597</v>
      </c>
      <c r="DO36">
        <v>11.48507901</v>
      </c>
      <c r="DP36">
        <v>3.2423043999999998E-2</v>
      </c>
      <c r="DQ36">
        <v>11.46939044</v>
      </c>
      <c r="DR36">
        <v>13.899828429999999</v>
      </c>
      <c r="DS36">
        <v>13.857190770000001</v>
      </c>
      <c r="DT36">
        <v>13.979561609999999</v>
      </c>
      <c r="DU36">
        <v>0.12237084500000001</v>
      </c>
      <c r="DV36">
        <v>13.857190770000001</v>
      </c>
      <c r="DW36">
        <v>67.750165260000003</v>
      </c>
      <c r="DX36">
        <v>59.95327477</v>
      </c>
      <c r="DY36">
        <v>77.427463059999994</v>
      </c>
      <c r="DZ36">
        <v>17.47418828</v>
      </c>
      <c r="EA36">
        <v>77.427463059999994</v>
      </c>
      <c r="EB36">
        <v>109.99207079999999</v>
      </c>
      <c r="EC36">
        <v>109.73353280000001</v>
      </c>
      <c r="ED36">
        <v>110.2973496</v>
      </c>
      <c r="EE36">
        <v>0.56381676599999997</v>
      </c>
      <c r="EF36">
        <v>109.73353280000001</v>
      </c>
      <c r="EG36">
        <v>1.3665063580000001</v>
      </c>
      <c r="EH36">
        <v>1.323069388</v>
      </c>
      <c r="EI36">
        <v>1.4538074700000001</v>
      </c>
      <c r="EJ36">
        <v>0.13073808200000001</v>
      </c>
      <c r="EK36">
        <v>1.323069388</v>
      </c>
      <c r="EL36">
        <v>38.997327249999998</v>
      </c>
      <c r="EM36">
        <v>27.044879630000001</v>
      </c>
      <c r="EN36">
        <v>50.034368000000001</v>
      </c>
      <c r="EO36">
        <v>22.98948837</v>
      </c>
      <c r="EP36">
        <v>27.044879630000001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13.899828429999999</v>
      </c>
      <c r="EW36">
        <v>13.857190770000001</v>
      </c>
      <c r="EX36">
        <v>13.979561609999999</v>
      </c>
      <c r="EY36">
        <v>0.12237084500000001</v>
      </c>
      <c r="EZ36">
        <v>13.857190770000001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109.99207079999999</v>
      </c>
      <c r="FG36">
        <v>109.73353280000001</v>
      </c>
      <c r="FH36">
        <v>110.2973496</v>
      </c>
      <c r="FI36">
        <v>0.56381676599999997</v>
      </c>
      <c r="FJ36">
        <v>109.73353280000001</v>
      </c>
      <c r="FK36">
        <v>50.651195729999998</v>
      </c>
      <c r="FL36">
        <v>50.589362229999999</v>
      </c>
      <c r="FM36">
        <v>50.711733080000002</v>
      </c>
      <c r="FN36">
        <v>0.12237084500000001</v>
      </c>
      <c r="FO36">
        <v>50.589362229999999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368.620181</v>
      </c>
      <c r="FV36">
        <v>367.67002819999999</v>
      </c>
      <c r="FW36">
        <v>370.02078180000001</v>
      </c>
      <c r="FX36">
        <v>2.3507536170000001</v>
      </c>
      <c r="FY36">
        <v>368.25614780000001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4.6033464039999998</v>
      </c>
      <c r="GF36">
        <v>4.2467926260000004</v>
      </c>
      <c r="GG36">
        <v>4.9152765169999997</v>
      </c>
      <c r="GH36">
        <v>0.66848389100000005</v>
      </c>
      <c r="GI36">
        <v>4.9152765169999997</v>
      </c>
      <c r="GJ36">
        <v>6.8804851210000004</v>
      </c>
      <c r="GK36">
        <v>6.3083748750000002</v>
      </c>
      <c r="GL36">
        <v>7.2395133749999996</v>
      </c>
      <c r="GM36">
        <v>0.93113849999999998</v>
      </c>
      <c r="GN36">
        <v>6.3083748750000002</v>
      </c>
      <c r="GO36">
        <v>8.1776602240000003</v>
      </c>
      <c r="GP36">
        <v>7.1815886219999996</v>
      </c>
      <c r="GQ36">
        <v>8.4052686160000007</v>
      </c>
      <c r="GR36">
        <v>1.223679994</v>
      </c>
      <c r="GS36">
        <v>8.3763159680000001</v>
      </c>
      <c r="GT36">
        <v>4.3411793999999997</v>
      </c>
      <c r="GU36">
        <v>4.2467926260000004</v>
      </c>
      <c r="GV36">
        <v>4.7489702759999997</v>
      </c>
      <c r="GW36">
        <v>0.50217765000000003</v>
      </c>
      <c r="GX36">
        <v>4.2641411939999996</v>
      </c>
      <c r="GY36">
        <v>6.7729600479999998</v>
      </c>
      <c r="GZ36">
        <v>6.0293663369999999</v>
      </c>
      <c r="HA36">
        <v>7.2395133749999996</v>
      </c>
      <c r="HB36">
        <v>1.210147037</v>
      </c>
      <c r="HC36">
        <v>6.0293663369999999</v>
      </c>
      <c r="HD36">
        <v>6.9248285550000004</v>
      </c>
      <c r="HE36">
        <v>6.9151002589999999</v>
      </c>
      <c r="HF36">
        <v>6.9440798800000003</v>
      </c>
      <c r="HG36">
        <v>2.8979621000000001E-2</v>
      </c>
      <c r="HH36">
        <v>6.9151002589999999</v>
      </c>
      <c r="HI36">
        <v>4</v>
      </c>
      <c r="HJ36">
        <v>17</v>
      </c>
      <c r="HK36" s="3">
        <v>355.10969440000002</v>
      </c>
      <c r="HL36" s="3">
        <v>163.30000000000001</v>
      </c>
      <c r="HM36" s="3">
        <v>158.30000000000001</v>
      </c>
      <c r="HN36" s="3">
        <v>28.2</v>
      </c>
      <c r="HO36" s="3">
        <v>28.2</v>
      </c>
      <c r="HP36" s="3">
        <v>7</v>
      </c>
      <c r="HQ36" s="3">
        <v>0</v>
      </c>
      <c r="HR36" s="3">
        <v>4</v>
      </c>
      <c r="HS36" s="3">
        <v>16</v>
      </c>
      <c r="HT36" s="3">
        <v>9</v>
      </c>
    </row>
    <row r="37" spans="1:228" x14ac:dyDescent="0.3">
      <c r="A37" s="5">
        <v>234</v>
      </c>
      <c r="B37" t="s">
        <v>228</v>
      </c>
      <c r="C37">
        <v>239</v>
      </c>
      <c r="D37">
        <v>239</v>
      </c>
      <c r="E37">
        <v>0</v>
      </c>
      <c r="F37">
        <v>0</v>
      </c>
      <c r="G37">
        <v>0</v>
      </c>
      <c r="H37">
        <v>27</v>
      </c>
      <c r="I37">
        <v>21.5</v>
      </c>
      <c r="O37">
        <v>1.165</v>
      </c>
      <c r="P37">
        <v>11.58878234</v>
      </c>
      <c r="Q37">
        <v>37.918263979999999</v>
      </c>
      <c r="R37">
        <v>23.91405511</v>
      </c>
      <c r="S37">
        <v>29.925318440000002</v>
      </c>
      <c r="Y37">
        <v>-6.0831115999999998E-2</v>
      </c>
      <c r="Z37">
        <v>1.7918704219999999</v>
      </c>
      <c r="AA37">
        <v>-0.22820505799999999</v>
      </c>
      <c r="AB37">
        <v>3.5617942E-2</v>
      </c>
      <c r="AC37">
        <v>-9.6293558000000001E-2</v>
      </c>
      <c r="AD37">
        <v>0.26382299999999997</v>
      </c>
      <c r="AE37">
        <v>1.7588677E-2</v>
      </c>
      <c r="AF37">
        <v>9.4855466999999999E-2</v>
      </c>
      <c r="AG37">
        <v>-0.39588114800000002</v>
      </c>
      <c r="AH37">
        <v>0.73963104800000001</v>
      </c>
      <c r="AI37">
        <v>0.69966173399999998</v>
      </c>
      <c r="AJ37">
        <v>6.3534535000000003E-2</v>
      </c>
      <c r="AK37">
        <v>1.3218599959999999</v>
      </c>
      <c r="AL37">
        <v>0.75815808500000004</v>
      </c>
      <c r="AM37">
        <v>334.06118300000003</v>
      </c>
      <c r="AN37">
        <v>321.96174280000002</v>
      </c>
      <c r="AO37">
        <v>334.14046869999999</v>
      </c>
      <c r="AP37">
        <v>346.08139210000002</v>
      </c>
      <c r="AQ37">
        <v>1.7001706350000001</v>
      </c>
      <c r="AR37">
        <v>-0.695995013</v>
      </c>
      <c r="AS37">
        <v>-0.69218060000000003</v>
      </c>
      <c r="AT37">
        <v>1.388175615</v>
      </c>
      <c r="AU37">
        <v>-54.199045009999999</v>
      </c>
      <c r="AV37">
        <v>-12.428976710000001</v>
      </c>
      <c r="AW37">
        <v>53.937129079999998</v>
      </c>
      <c r="AX37">
        <v>1.9525894610000001</v>
      </c>
      <c r="AY37">
        <v>-0.31765025299999999</v>
      </c>
      <c r="AZ37">
        <v>-0.44794207600000002</v>
      </c>
      <c r="BA37">
        <v>-0.44819694799999998</v>
      </c>
      <c r="BB37">
        <v>0.20410326000000001</v>
      </c>
      <c r="BC37">
        <v>0.20502997000000001</v>
      </c>
      <c r="BD37">
        <v>1.968383327</v>
      </c>
      <c r="BE37">
        <v>1.9687455789999999</v>
      </c>
      <c r="BF37">
        <v>2.5056119000000002E-2</v>
      </c>
      <c r="BG37">
        <v>2.4445270000000002E-2</v>
      </c>
      <c r="BH37">
        <v>-16.848618989999999</v>
      </c>
      <c r="BI37">
        <v>-4.4196422799999997</v>
      </c>
      <c r="BJ37">
        <v>0.28704404500000003</v>
      </c>
      <c r="BK37">
        <v>6.6687035000000006E-2</v>
      </c>
      <c r="BL37">
        <v>3.9969312999999999E-2</v>
      </c>
      <c r="BM37">
        <v>0.58222894800000002</v>
      </c>
      <c r="BN37">
        <v>473.2944602</v>
      </c>
      <c r="BO37">
        <v>0.12643320799999999</v>
      </c>
      <c r="BP37">
        <v>17.881746029999999</v>
      </c>
      <c r="BQ37">
        <v>3.6886014139999999</v>
      </c>
      <c r="BR37">
        <v>11.10369802</v>
      </c>
      <c r="BS37">
        <v>31.394323830000001</v>
      </c>
      <c r="BT37">
        <v>613.96945860000005</v>
      </c>
      <c r="BU37">
        <v>567.26794480000001</v>
      </c>
      <c r="BV37">
        <v>0.61632745099999997</v>
      </c>
      <c r="BW37">
        <v>1.1610377700000001</v>
      </c>
      <c r="BX37">
        <v>0.94756906200000002</v>
      </c>
      <c r="BY37">
        <v>1.5874431419999999</v>
      </c>
      <c r="BZ37">
        <v>0.63987408000000001</v>
      </c>
      <c r="CA37">
        <v>1.5874431419999999</v>
      </c>
      <c r="CB37">
        <v>1.941976296</v>
      </c>
      <c r="CC37">
        <v>0.93665733100000004</v>
      </c>
      <c r="CD37">
        <v>11.642157859999999</v>
      </c>
      <c r="CE37">
        <v>10.70550053</v>
      </c>
      <c r="CF37">
        <v>11.5634389</v>
      </c>
      <c r="CG37">
        <v>1.09282988</v>
      </c>
      <c r="CH37">
        <v>0.61101864100000003</v>
      </c>
      <c r="CI37">
        <v>5.9510648499999999</v>
      </c>
      <c r="CJ37">
        <v>5.3400462089999996</v>
      </c>
      <c r="CK37">
        <v>4.8186724989999998</v>
      </c>
      <c r="CL37">
        <v>0.27288915200000002</v>
      </c>
      <c r="CM37">
        <v>-0.92259041799999997</v>
      </c>
      <c r="CN37">
        <v>4.6221540699999997</v>
      </c>
      <c r="CO37">
        <v>5.5447444890000002</v>
      </c>
      <c r="CP37">
        <v>4.6221540699999997</v>
      </c>
      <c r="CQ37">
        <v>-1.3657190320000001</v>
      </c>
      <c r="CR37">
        <v>-9.4408265690000004</v>
      </c>
      <c r="CS37">
        <v>-0.621587695</v>
      </c>
      <c r="CT37">
        <v>8.8192388749999999</v>
      </c>
      <c r="CU37">
        <v>-9.4408265690000004</v>
      </c>
      <c r="CV37">
        <v>0.95953987200000002</v>
      </c>
      <c r="CW37">
        <v>0.92645776099999999</v>
      </c>
      <c r="CX37">
        <v>0.96315578300000004</v>
      </c>
      <c r="CY37">
        <v>3.6698021999999997E-2</v>
      </c>
      <c r="CZ37">
        <v>0.93614647399999995</v>
      </c>
      <c r="DA37">
        <v>13.762995480000001</v>
      </c>
      <c r="DB37">
        <v>13.119084519999999</v>
      </c>
      <c r="DC37">
        <v>18.854907489999999</v>
      </c>
      <c r="DD37">
        <v>5.7358229679999999</v>
      </c>
      <c r="DE37">
        <v>17.495290650000001</v>
      </c>
      <c r="DF37">
        <v>23.634923594412228</v>
      </c>
      <c r="DG37">
        <v>33.314177626233977</v>
      </c>
      <c r="DH37">
        <v>59.830390770000001</v>
      </c>
      <c r="DI37">
        <v>42.446994500000002</v>
      </c>
      <c r="DJ37">
        <v>148.2674438</v>
      </c>
      <c r="DK37">
        <v>105.82044930000001</v>
      </c>
      <c r="DL37">
        <v>42.446994500000002</v>
      </c>
      <c r="DM37">
        <v>12.19561324</v>
      </c>
      <c r="DN37">
        <v>9.5585226369999994</v>
      </c>
      <c r="DO37">
        <v>35.134029150000003</v>
      </c>
      <c r="DP37">
        <v>25.575506520000001</v>
      </c>
      <c r="DQ37">
        <v>9.6997197659999994</v>
      </c>
      <c r="DR37">
        <v>18.300044270000001</v>
      </c>
      <c r="DS37">
        <v>12.41593415</v>
      </c>
      <c r="DT37">
        <v>44.114166519999998</v>
      </c>
      <c r="DU37">
        <v>31.698232359999999</v>
      </c>
      <c r="DV37">
        <v>12.41907187</v>
      </c>
      <c r="DW37">
        <v>49.164222330000001</v>
      </c>
      <c r="DX37">
        <v>22.252229639999999</v>
      </c>
      <c r="DY37">
        <v>92.184723379999994</v>
      </c>
      <c r="DZ37">
        <v>69.932493739999998</v>
      </c>
      <c r="EA37">
        <v>72.36584628</v>
      </c>
      <c r="EB37">
        <v>160.40044270000001</v>
      </c>
      <c r="EC37">
        <v>137.69072180000001</v>
      </c>
      <c r="ED37">
        <v>257.95979970000002</v>
      </c>
      <c r="EE37">
        <v>120.26907780000001</v>
      </c>
      <c r="EF37">
        <v>166.95109640000001</v>
      </c>
      <c r="EG37">
        <v>4.5861167089999997</v>
      </c>
      <c r="EH37">
        <v>1.4056958559999999</v>
      </c>
      <c r="EI37">
        <v>30.550874960000002</v>
      </c>
      <c r="EJ37">
        <v>29.1451791</v>
      </c>
      <c r="EK37">
        <v>2.7109848639999998</v>
      </c>
      <c r="EL37">
        <v>102.4582273</v>
      </c>
      <c r="EM37">
        <v>43.386607329999997</v>
      </c>
      <c r="EN37">
        <v>232.37365560000001</v>
      </c>
      <c r="EO37">
        <v>188.9870483</v>
      </c>
      <c r="EP37">
        <v>83.681957969999999</v>
      </c>
      <c r="EQ37">
        <v>0.23499922000000001</v>
      </c>
      <c r="ER37">
        <v>0</v>
      </c>
      <c r="ES37">
        <v>15.235693100000001</v>
      </c>
      <c r="ET37">
        <v>15.235693100000001</v>
      </c>
      <c r="EU37">
        <v>0</v>
      </c>
      <c r="EV37">
        <v>15.92225698</v>
      </c>
      <c r="EW37">
        <v>12.41593415</v>
      </c>
      <c r="EX37">
        <v>22.206647619999998</v>
      </c>
      <c r="EY37">
        <v>9.7907134710000001</v>
      </c>
      <c r="EZ37">
        <v>12.41907187</v>
      </c>
      <c r="FA37">
        <v>4.0786386649999997</v>
      </c>
      <c r="FB37">
        <v>0</v>
      </c>
      <c r="FC37">
        <v>37.37996046</v>
      </c>
      <c r="FD37">
        <v>37.37996046</v>
      </c>
      <c r="FE37">
        <v>0</v>
      </c>
      <c r="FF37">
        <v>134.70733419999999</v>
      </c>
      <c r="FG37">
        <v>80.162261330000007</v>
      </c>
      <c r="FH37">
        <v>257.81419499999998</v>
      </c>
      <c r="FI37">
        <v>177.6519337</v>
      </c>
      <c r="FJ37">
        <v>166.95109640000001</v>
      </c>
      <c r="FK37">
        <v>55.271763309999997</v>
      </c>
      <c r="FL37">
        <v>42.446994500000002</v>
      </c>
      <c r="FM37">
        <v>78.960571889999997</v>
      </c>
      <c r="FN37">
        <v>36.513577390000002</v>
      </c>
      <c r="FO37">
        <v>42.446994500000002</v>
      </c>
      <c r="FP37">
        <v>4.5586274659999999</v>
      </c>
      <c r="FQ37">
        <v>0</v>
      </c>
      <c r="FR37">
        <v>69.30687193</v>
      </c>
      <c r="FS37">
        <v>69.30687193</v>
      </c>
      <c r="FT37">
        <v>0</v>
      </c>
      <c r="FU37">
        <v>384.93177200000002</v>
      </c>
      <c r="FV37">
        <v>208.3397722</v>
      </c>
      <c r="FW37">
        <v>473.90388139999999</v>
      </c>
      <c r="FX37">
        <v>265.56410920000002</v>
      </c>
      <c r="FY37">
        <v>472.17548579999999</v>
      </c>
      <c r="FZ37">
        <v>86.074548149999998</v>
      </c>
      <c r="GA37">
        <v>0</v>
      </c>
      <c r="GB37">
        <v>262.56764079999999</v>
      </c>
      <c r="GC37">
        <v>262.56764079999999</v>
      </c>
      <c r="GD37">
        <v>0</v>
      </c>
      <c r="GE37">
        <v>6.1630243800000004</v>
      </c>
      <c r="GF37">
        <v>2.9709375570000001</v>
      </c>
      <c r="GG37">
        <v>7.2104276460000003</v>
      </c>
      <c r="GH37">
        <v>4.2394900900000003</v>
      </c>
      <c r="GI37">
        <v>3.8761494920000001</v>
      </c>
      <c r="GJ37">
        <v>11.5049282</v>
      </c>
      <c r="GK37">
        <v>5.5718515359999996</v>
      </c>
      <c r="GL37">
        <v>12.47336449</v>
      </c>
      <c r="GM37">
        <v>6.901512952</v>
      </c>
      <c r="GN37">
        <v>7.3710980460000002</v>
      </c>
      <c r="GO37">
        <v>6.457650106</v>
      </c>
      <c r="GP37">
        <v>5.70999984</v>
      </c>
      <c r="GQ37">
        <v>13.7133273</v>
      </c>
      <c r="GR37">
        <v>8.0033274619999997</v>
      </c>
      <c r="GS37">
        <v>13.608790219999999</v>
      </c>
      <c r="GT37">
        <v>4.4021137140000004</v>
      </c>
      <c r="GU37">
        <v>2.9709375570000001</v>
      </c>
      <c r="GV37">
        <v>4.8752958150000003</v>
      </c>
      <c r="GW37">
        <v>1.904358258</v>
      </c>
      <c r="GX37">
        <v>3.0037009619999999</v>
      </c>
      <c r="GY37">
        <v>7.3375048400000003</v>
      </c>
      <c r="GZ37">
        <v>5.5718515359999996</v>
      </c>
      <c r="HA37">
        <v>8.0273519929999999</v>
      </c>
      <c r="HB37">
        <v>2.4555004560000002</v>
      </c>
      <c r="HC37">
        <v>5.6258557219999998</v>
      </c>
      <c r="HD37">
        <v>5.9397021729999997</v>
      </c>
      <c r="HE37">
        <v>5.70999984</v>
      </c>
      <c r="HF37">
        <v>7.3782342239999998</v>
      </c>
      <c r="HG37">
        <v>1.6682343829999999</v>
      </c>
      <c r="HH37">
        <v>7.314713953</v>
      </c>
      <c r="HI37">
        <v>58</v>
      </c>
      <c r="HJ37">
        <v>58</v>
      </c>
      <c r="HK37" s="3">
        <v>2047.855333</v>
      </c>
      <c r="HL37" s="3">
        <v>182.5</v>
      </c>
      <c r="HM37" s="3">
        <v>140.69999999999999</v>
      </c>
      <c r="HN37" s="3">
        <v>33.299999999999997</v>
      </c>
      <c r="HO37" s="3">
        <v>23.6</v>
      </c>
      <c r="HP37" s="3">
        <v>29</v>
      </c>
      <c r="HQ37" s="3">
        <v>6</v>
      </c>
      <c r="HR37" s="3">
        <v>11</v>
      </c>
      <c r="HS37" s="3">
        <v>37</v>
      </c>
      <c r="HT37" s="3">
        <v>23</v>
      </c>
    </row>
    <row r="38" spans="1:228" x14ac:dyDescent="0.3">
      <c r="A38" s="5">
        <v>238</v>
      </c>
      <c r="B38" t="s">
        <v>224</v>
      </c>
      <c r="C38">
        <v>243</v>
      </c>
      <c r="D38">
        <v>243</v>
      </c>
      <c r="E38">
        <v>0</v>
      </c>
      <c r="V38">
        <v>39.700000000000003</v>
      </c>
      <c r="Y38">
        <v>-4.7460599999999999E-2</v>
      </c>
      <c r="Z38">
        <v>1.860159769</v>
      </c>
      <c r="AA38">
        <v>-0.22115000000000001</v>
      </c>
      <c r="AB38">
        <v>3.2800000000000003E-2</v>
      </c>
      <c r="AC38">
        <v>-9.4174999999999995E-2</v>
      </c>
      <c r="AD38">
        <v>0.25395000000000001</v>
      </c>
      <c r="AE38">
        <v>1.7461962000000001E-2</v>
      </c>
      <c r="AF38">
        <v>0.13736999999999999</v>
      </c>
      <c r="AG38">
        <v>-0.42044999999999999</v>
      </c>
      <c r="AH38">
        <v>0.61158999999999997</v>
      </c>
      <c r="AI38">
        <v>0.25296999999999997</v>
      </c>
      <c r="AJ38">
        <v>0.55471999999999999</v>
      </c>
      <c r="AK38">
        <v>0.78312999999999999</v>
      </c>
      <c r="AL38">
        <v>9.8699999999999996E-2</v>
      </c>
      <c r="AM38">
        <v>418.34539999999998</v>
      </c>
      <c r="AN38">
        <v>408.53460000000001</v>
      </c>
      <c r="AO38">
        <v>423.18279999999999</v>
      </c>
      <c r="AP38">
        <v>423.31889999999999</v>
      </c>
      <c r="AQ38">
        <v>1.5015490810000001</v>
      </c>
      <c r="AR38">
        <v>-0.61321499999999995</v>
      </c>
      <c r="AS38">
        <v>-0.61279399999999995</v>
      </c>
      <c r="AT38">
        <v>1.22601</v>
      </c>
      <c r="AU38">
        <v>-54.193479000000004</v>
      </c>
      <c r="AV38">
        <v>-4.26</v>
      </c>
      <c r="AW38">
        <v>57.01</v>
      </c>
      <c r="AX38">
        <v>1.9528399999999999</v>
      </c>
      <c r="AY38">
        <v>-0.34099000000000002</v>
      </c>
      <c r="AZ38">
        <v>-0.45569999999999999</v>
      </c>
      <c r="BA38">
        <v>-0.45573666699999998</v>
      </c>
      <c r="BB38">
        <v>0.17124</v>
      </c>
      <c r="BC38">
        <v>0.17129333299999999</v>
      </c>
      <c r="BD38">
        <v>1.9755</v>
      </c>
      <c r="BE38">
        <v>1.9755066670000001</v>
      </c>
      <c r="BF38">
        <v>5.2780000000000001E-2</v>
      </c>
      <c r="BG38">
        <v>5.2769999999999997E-2</v>
      </c>
      <c r="BH38">
        <v>-10.49007581</v>
      </c>
      <c r="BI38">
        <v>-6.2300758099999998</v>
      </c>
      <c r="BJ38">
        <v>0.28390110000000002</v>
      </c>
      <c r="BK38">
        <v>8.4876199999999999E-2</v>
      </c>
      <c r="BL38">
        <v>0.35861999999999999</v>
      </c>
      <c r="BM38">
        <v>0.17154</v>
      </c>
      <c r="BN38">
        <v>157.13568430000001</v>
      </c>
      <c r="BO38">
        <v>0.243798192</v>
      </c>
      <c r="BP38">
        <v>17.43</v>
      </c>
      <c r="BQ38">
        <v>2.7</v>
      </c>
      <c r="BR38">
        <v>12.66</v>
      </c>
      <c r="BS38">
        <v>27.27</v>
      </c>
      <c r="BT38">
        <v>192.54812999999999</v>
      </c>
      <c r="BU38">
        <v>174.83815000000001</v>
      </c>
      <c r="BV38">
        <v>0.92230400000000001</v>
      </c>
      <c r="BW38">
        <v>0.39419535700000002</v>
      </c>
      <c r="BX38">
        <v>0.39419535700000002</v>
      </c>
      <c r="BY38">
        <v>0.39419535700000002</v>
      </c>
      <c r="BZ38">
        <v>0</v>
      </c>
      <c r="CA38">
        <v>0.39419535700000002</v>
      </c>
      <c r="CB38">
        <v>2.3740417159999998</v>
      </c>
      <c r="CC38">
        <v>2.3740417159999998</v>
      </c>
      <c r="CD38">
        <v>2.3740417159999998</v>
      </c>
      <c r="CE38">
        <v>0</v>
      </c>
      <c r="CF38">
        <v>2.3740417159999998</v>
      </c>
      <c r="CG38">
        <v>0.96959762299999996</v>
      </c>
      <c r="CH38">
        <v>0.96959762299999996</v>
      </c>
      <c r="CI38">
        <v>0.96959762299999996</v>
      </c>
      <c r="CJ38">
        <v>0</v>
      </c>
      <c r="CK38">
        <v>0.96959762299999996</v>
      </c>
      <c r="CL38">
        <v>0.96879923400000001</v>
      </c>
      <c r="CM38">
        <v>0.96879923400000001</v>
      </c>
      <c r="CN38">
        <v>0.96879923400000001</v>
      </c>
      <c r="CO38">
        <v>0</v>
      </c>
      <c r="CP38">
        <v>0.96879923400000001</v>
      </c>
      <c r="CQ38">
        <v>-1.938396856</v>
      </c>
      <c r="CR38">
        <v>-1.938396856</v>
      </c>
      <c r="CS38">
        <v>-1.938396856</v>
      </c>
      <c r="CT38">
        <v>0</v>
      </c>
      <c r="CU38">
        <v>-1.938396856</v>
      </c>
      <c r="CV38">
        <v>0.99066253800000004</v>
      </c>
      <c r="CW38">
        <v>0.99066253800000004</v>
      </c>
      <c r="CX38">
        <v>0.99066253800000004</v>
      </c>
      <c r="CY38">
        <v>0</v>
      </c>
      <c r="CZ38">
        <v>0.99066253800000004</v>
      </c>
      <c r="DA38">
        <v>6.4882142810000003</v>
      </c>
      <c r="DB38">
        <v>6.4882142810000003</v>
      </c>
      <c r="DC38">
        <v>6.4882142810000003</v>
      </c>
      <c r="DD38">
        <v>0</v>
      </c>
      <c r="DE38">
        <v>6.4882142810000003</v>
      </c>
      <c r="DF38">
        <v>21.331065968520011</v>
      </c>
      <c r="DG38">
        <v>21.331065968520011</v>
      </c>
      <c r="DH38">
        <v>38.309395680000002</v>
      </c>
      <c r="DI38">
        <v>38.309395680000002</v>
      </c>
      <c r="DJ38">
        <v>38.309395680000002</v>
      </c>
      <c r="DK38">
        <v>0</v>
      </c>
      <c r="DL38">
        <v>38.309395680000002</v>
      </c>
      <c r="DM38">
        <v>9.2729906670000002</v>
      </c>
      <c r="DN38">
        <v>9.2729906670000002</v>
      </c>
      <c r="DO38">
        <v>9.2729906670000002</v>
      </c>
      <c r="DP38">
        <v>0</v>
      </c>
      <c r="DQ38">
        <v>9.2729906670000002</v>
      </c>
      <c r="DR38">
        <v>9.8806612709999992</v>
      </c>
      <c r="DS38">
        <v>9.8806612709999992</v>
      </c>
      <c r="DT38">
        <v>9.8806612709999992</v>
      </c>
      <c r="DU38">
        <v>0</v>
      </c>
      <c r="DV38">
        <v>9.8806612709999992</v>
      </c>
      <c r="DW38">
        <v>37.876945069999998</v>
      </c>
      <c r="DX38">
        <v>37.876945069999998</v>
      </c>
      <c r="DY38">
        <v>37.876945069999998</v>
      </c>
      <c r="DZ38">
        <v>0</v>
      </c>
      <c r="EA38">
        <v>37.876945069999998</v>
      </c>
      <c r="EB38">
        <v>40.324401510000001</v>
      </c>
      <c r="EC38">
        <v>40.324401510000001</v>
      </c>
      <c r="ED38">
        <v>40.324401510000001</v>
      </c>
      <c r="EE38">
        <v>0</v>
      </c>
      <c r="EF38">
        <v>40.324401510000001</v>
      </c>
      <c r="EG38">
        <v>0.60662470000000002</v>
      </c>
      <c r="EH38">
        <v>0.60662470000000002</v>
      </c>
      <c r="EI38">
        <v>0.60662470000000002</v>
      </c>
      <c r="EJ38">
        <v>0</v>
      </c>
      <c r="EK38">
        <v>0.60662470000000002</v>
      </c>
      <c r="EL38">
        <v>1.5030565309999999</v>
      </c>
      <c r="EM38">
        <v>1.5030565309999999</v>
      </c>
      <c r="EN38">
        <v>1.5030565309999999</v>
      </c>
      <c r="EO38">
        <v>0</v>
      </c>
      <c r="EP38">
        <v>1.5030565309999999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9.8806612709999992</v>
      </c>
      <c r="EW38">
        <v>9.8806612709999992</v>
      </c>
      <c r="EX38">
        <v>9.8806612709999992</v>
      </c>
      <c r="EY38">
        <v>0</v>
      </c>
      <c r="EZ38">
        <v>9.8806612709999992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40.324401510000001</v>
      </c>
      <c r="FG38">
        <v>40.324401510000001</v>
      </c>
      <c r="FH38">
        <v>40.324401510000001</v>
      </c>
      <c r="FI38">
        <v>0</v>
      </c>
      <c r="FJ38">
        <v>40.324401510000001</v>
      </c>
      <c r="FK38">
        <v>38.309395680000002</v>
      </c>
      <c r="FL38">
        <v>38.309395680000002</v>
      </c>
      <c r="FM38">
        <v>38.309395680000002</v>
      </c>
      <c r="FN38">
        <v>0</v>
      </c>
      <c r="FO38">
        <v>38.309395680000002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154.5208858</v>
      </c>
      <c r="FV38">
        <v>154.5208858</v>
      </c>
      <c r="FW38">
        <v>154.5208858</v>
      </c>
      <c r="FX38">
        <v>0</v>
      </c>
      <c r="FY38">
        <v>154.5208858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3.314483348</v>
      </c>
      <c r="GF38">
        <v>3.314483348</v>
      </c>
      <c r="GG38">
        <v>3.314483348</v>
      </c>
      <c r="GH38">
        <v>0</v>
      </c>
      <c r="GI38">
        <v>3.314483348</v>
      </c>
      <c r="GJ38">
        <v>3.5111756999999999</v>
      </c>
      <c r="GK38">
        <v>3.5111756999999999</v>
      </c>
      <c r="GL38">
        <v>3.5111756999999999</v>
      </c>
      <c r="GM38">
        <v>0</v>
      </c>
      <c r="GN38">
        <v>3.5111756999999999</v>
      </c>
      <c r="GO38">
        <v>7.7941010820000001</v>
      </c>
      <c r="GP38">
        <v>7.7941010820000001</v>
      </c>
      <c r="GQ38">
        <v>7.7941010820000001</v>
      </c>
      <c r="GR38">
        <v>0</v>
      </c>
      <c r="GS38">
        <v>7.7941010820000001</v>
      </c>
      <c r="GT38">
        <v>3.314483348</v>
      </c>
      <c r="GU38">
        <v>3.314483348</v>
      </c>
      <c r="GV38">
        <v>3.314483348</v>
      </c>
      <c r="GW38">
        <v>0</v>
      </c>
      <c r="GX38">
        <v>3.314483348</v>
      </c>
      <c r="GY38">
        <v>3.5111756999999999</v>
      </c>
      <c r="GZ38">
        <v>3.5111756999999999</v>
      </c>
      <c r="HA38">
        <v>3.5111756999999999</v>
      </c>
      <c r="HB38">
        <v>0</v>
      </c>
      <c r="HC38">
        <v>3.5111756999999999</v>
      </c>
      <c r="HD38">
        <v>7.2992842820000003</v>
      </c>
      <c r="HE38">
        <v>7.2992842820000003</v>
      </c>
      <c r="HF38">
        <v>7.2992842820000003</v>
      </c>
      <c r="HG38">
        <v>0</v>
      </c>
      <c r="HH38">
        <v>7.2992842820000003</v>
      </c>
      <c r="HI38">
        <v>1</v>
      </c>
      <c r="HJ38">
        <v>1</v>
      </c>
      <c r="HK38" s="3">
        <v>5.3012777780000002</v>
      </c>
      <c r="HL38" s="3">
        <v>111.8</v>
      </c>
      <c r="HM38" s="3">
        <v>111.7</v>
      </c>
      <c r="HN38" s="3">
        <v>21.3</v>
      </c>
      <c r="HO38" s="3">
        <v>21.3</v>
      </c>
      <c r="HP38" s="3">
        <v>0</v>
      </c>
      <c r="HQ38" s="3">
        <v>0</v>
      </c>
      <c r="HR38" s="3">
        <v>0</v>
      </c>
      <c r="HS38" s="3">
        <v>6</v>
      </c>
      <c r="HT38" s="3">
        <v>1</v>
      </c>
    </row>
    <row r="39" spans="1:228" x14ac:dyDescent="0.3">
      <c r="A39" s="5">
        <v>244</v>
      </c>
      <c r="B39" t="s">
        <v>248</v>
      </c>
      <c r="C39">
        <v>249</v>
      </c>
      <c r="D39">
        <v>249</v>
      </c>
      <c r="E39">
        <v>0</v>
      </c>
      <c r="P39">
        <v>11.828758430000001</v>
      </c>
      <c r="Q39">
        <v>69.727354969999993</v>
      </c>
      <c r="R39">
        <v>42.003321540000002</v>
      </c>
      <c r="S39">
        <v>36.689573709999998</v>
      </c>
      <c r="T39">
        <v>65.431005819999996</v>
      </c>
      <c r="Y39">
        <v>-4.8828531000000001E-2</v>
      </c>
      <c r="Z39">
        <v>1.8569996639999999</v>
      </c>
      <c r="AA39">
        <v>-0.223849887</v>
      </c>
      <c r="AB39">
        <v>-2.8984257999999999E-2</v>
      </c>
      <c r="AC39">
        <v>-0.12641707199999999</v>
      </c>
      <c r="AD39">
        <v>0.19486563000000001</v>
      </c>
      <c r="AE39">
        <v>4.1011592999999999E-2</v>
      </c>
      <c r="AF39">
        <v>5.7289939999999998E-2</v>
      </c>
      <c r="AG39">
        <v>-0.36319199400000002</v>
      </c>
      <c r="AH39">
        <v>0.79953062100000005</v>
      </c>
      <c r="AI39">
        <v>0.74875915400000004</v>
      </c>
      <c r="AJ39">
        <v>4.2779213000000003E-2</v>
      </c>
      <c r="AK39">
        <v>1.029499237</v>
      </c>
      <c r="AL39">
        <v>0.28934748100000002</v>
      </c>
      <c r="AM39">
        <v>294.1036474</v>
      </c>
      <c r="AN39">
        <v>280.75318909999999</v>
      </c>
      <c r="AO39">
        <v>283.07927619999998</v>
      </c>
      <c r="AP39">
        <v>318.47847510000003</v>
      </c>
      <c r="AQ39">
        <v>1.7912144050000001</v>
      </c>
      <c r="AR39">
        <v>-0.74049474599999998</v>
      </c>
      <c r="AS39">
        <v>-0.72195923900000003</v>
      </c>
      <c r="AT39">
        <v>1.4624540269999999</v>
      </c>
      <c r="AU39">
        <v>-54.177866979999997</v>
      </c>
      <c r="AV39">
        <v>-4.6473607919999997</v>
      </c>
      <c r="AW39">
        <v>49.654937799999999</v>
      </c>
      <c r="AX39">
        <v>1.9027249479999999</v>
      </c>
      <c r="AY39">
        <v>-0.30779627700000001</v>
      </c>
      <c r="AZ39">
        <v>-0.473969272</v>
      </c>
      <c r="BA39">
        <v>-0.47425182599999999</v>
      </c>
      <c r="BB39">
        <v>0.223858262</v>
      </c>
      <c r="BC39">
        <v>0.22442018</v>
      </c>
      <c r="BD39">
        <v>1.951756152</v>
      </c>
      <c r="BE39">
        <v>1.951898903</v>
      </c>
      <c r="BF39">
        <v>3.7396703000000003E-2</v>
      </c>
      <c r="BG39">
        <v>3.7004323999999998E-2</v>
      </c>
      <c r="BH39">
        <v>-14.63050739</v>
      </c>
      <c r="BI39">
        <v>-9.9831465989999995</v>
      </c>
      <c r="BJ39">
        <v>0.26835324100000002</v>
      </c>
      <c r="BK39">
        <v>1.4419166000000001E-2</v>
      </c>
      <c r="BL39">
        <v>5.0771467000000001E-2</v>
      </c>
      <c r="BM39">
        <v>0.22996861599999999</v>
      </c>
      <c r="BN39">
        <v>389.7134724</v>
      </c>
      <c r="BO39">
        <v>0.129077252</v>
      </c>
      <c r="BP39">
        <v>19.723376340000002</v>
      </c>
      <c r="BQ39">
        <v>4.5642827979999998</v>
      </c>
      <c r="BR39">
        <v>12.274633590000001</v>
      </c>
      <c r="BS39">
        <v>35.702750510000001</v>
      </c>
      <c r="BT39">
        <v>444.54172349999999</v>
      </c>
      <c r="BU39">
        <v>395.18011999999999</v>
      </c>
      <c r="BV39">
        <v>0.71279832799999998</v>
      </c>
      <c r="BW39">
        <v>2.4406346550000002</v>
      </c>
      <c r="BX39">
        <v>1.508570798</v>
      </c>
      <c r="BY39">
        <v>3.7357174930000001</v>
      </c>
      <c r="BZ39">
        <v>2.2271466950000001</v>
      </c>
      <c r="CA39">
        <v>2.3772122090000001</v>
      </c>
      <c r="CB39">
        <v>6.8925598749999999</v>
      </c>
      <c r="CC39">
        <v>0.71806173799999995</v>
      </c>
      <c r="CD39">
        <v>17.73776518</v>
      </c>
      <c r="CE39">
        <v>17.019703440000001</v>
      </c>
      <c r="CF39">
        <v>0.71806173799999995</v>
      </c>
      <c r="CG39">
        <v>5.2181056400000001</v>
      </c>
      <c r="CH39">
        <v>0.39324221599999998</v>
      </c>
      <c r="CI39">
        <v>13.735701199999999</v>
      </c>
      <c r="CJ39">
        <v>13.34245898</v>
      </c>
      <c r="CK39">
        <v>0.39324221599999998</v>
      </c>
      <c r="CL39">
        <v>-1.1019284789999999</v>
      </c>
      <c r="CM39">
        <v>-4.5353535960000002</v>
      </c>
      <c r="CN39">
        <v>4.5571513560000003</v>
      </c>
      <c r="CO39">
        <v>9.0925049520000005</v>
      </c>
      <c r="CP39">
        <v>0.179977792</v>
      </c>
      <c r="CQ39">
        <v>-4.1161771600000003</v>
      </c>
      <c r="CR39">
        <v>-12.81750957</v>
      </c>
      <c r="CS39">
        <v>-0.57322000799999995</v>
      </c>
      <c r="CT39">
        <v>12.24428956</v>
      </c>
      <c r="CU39">
        <v>-0.57322000799999995</v>
      </c>
      <c r="CV39">
        <v>0.93769596</v>
      </c>
      <c r="CW39">
        <v>0.93136139500000004</v>
      </c>
      <c r="CX39">
        <v>0.940920427</v>
      </c>
      <c r="CY39">
        <v>9.5590310000000008E-3</v>
      </c>
      <c r="CZ39">
        <v>0.940920427</v>
      </c>
      <c r="DA39">
        <v>17.264584079999999</v>
      </c>
      <c r="DB39">
        <v>16.793143350000001</v>
      </c>
      <c r="DC39">
        <v>18.177507290000001</v>
      </c>
      <c r="DD39">
        <v>1.384363936</v>
      </c>
      <c r="DE39">
        <v>16.793143350000001</v>
      </c>
      <c r="DF39">
        <v>27.825661572256362</v>
      </c>
      <c r="DG39">
        <v>28.009361975322701</v>
      </c>
      <c r="DH39">
        <v>50.303239990000002</v>
      </c>
      <c r="DI39">
        <v>49.973324390000002</v>
      </c>
      <c r="DJ39">
        <v>51.010861810000002</v>
      </c>
      <c r="DK39">
        <v>1.037537417</v>
      </c>
      <c r="DL39">
        <v>49.973324390000002</v>
      </c>
      <c r="DM39">
        <v>11.336780259999999</v>
      </c>
      <c r="DN39">
        <v>11.291586649999999</v>
      </c>
      <c r="DO39">
        <v>11.552016910000001</v>
      </c>
      <c r="DP39">
        <v>0.260430259</v>
      </c>
      <c r="DQ39">
        <v>11.32714741</v>
      </c>
      <c r="DR39">
        <v>13.84598738</v>
      </c>
      <c r="DS39">
        <v>13.677295170000001</v>
      </c>
      <c r="DT39">
        <v>14.120758739999999</v>
      </c>
      <c r="DU39">
        <v>0.443463573</v>
      </c>
      <c r="DV39">
        <v>13.677295170000001</v>
      </c>
      <c r="DW39">
        <v>72.309132969999993</v>
      </c>
      <c r="DX39">
        <v>59.597077050000003</v>
      </c>
      <c r="DY39">
        <v>89.770916130000003</v>
      </c>
      <c r="DZ39">
        <v>30.173839090000001</v>
      </c>
      <c r="EA39">
        <v>89.770916130000003</v>
      </c>
      <c r="EB39">
        <v>116.12624599999999</v>
      </c>
      <c r="EC39">
        <v>110.8902671</v>
      </c>
      <c r="ED39">
        <v>120.9113938</v>
      </c>
      <c r="EE39">
        <v>10.021126689999999</v>
      </c>
      <c r="EF39">
        <v>110.8902671</v>
      </c>
      <c r="EG39">
        <v>1.484515399</v>
      </c>
      <c r="EH39">
        <v>1.3220234829999999</v>
      </c>
      <c r="EI39">
        <v>1.740385345</v>
      </c>
      <c r="EJ39">
        <v>0.41836186199999997</v>
      </c>
      <c r="EK39">
        <v>1.3220234829999999</v>
      </c>
      <c r="EL39">
        <v>41.298609640000002</v>
      </c>
      <c r="EM39">
        <v>20.693925220000001</v>
      </c>
      <c r="EN39">
        <v>58.922794379999999</v>
      </c>
      <c r="EO39">
        <v>38.228869160000002</v>
      </c>
      <c r="EP39">
        <v>20.693925220000001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13.84598738</v>
      </c>
      <c r="EW39">
        <v>13.677295170000001</v>
      </c>
      <c r="EX39">
        <v>14.120758739999999</v>
      </c>
      <c r="EY39">
        <v>0.443463573</v>
      </c>
      <c r="EZ39">
        <v>13.677295170000001</v>
      </c>
      <c r="FA39">
        <v>1.0422346000000001E-2</v>
      </c>
      <c r="FB39">
        <v>0</v>
      </c>
      <c r="FC39">
        <v>0.51440578400000003</v>
      </c>
      <c r="FD39">
        <v>0.51440578400000003</v>
      </c>
      <c r="FE39">
        <v>0</v>
      </c>
      <c r="FF39">
        <v>115.9076072</v>
      </c>
      <c r="FG39">
        <v>110.8902671</v>
      </c>
      <c r="FH39">
        <v>120.9113938</v>
      </c>
      <c r="FI39">
        <v>10.021126689999999</v>
      </c>
      <c r="FJ39">
        <v>110.8902671</v>
      </c>
      <c r="FK39">
        <v>50.303239990000002</v>
      </c>
      <c r="FL39">
        <v>49.973324390000002</v>
      </c>
      <c r="FM39">
        <v>51.010861810000002</v>
      </c>
      <c r="FN39">
        <v>1.037537417</v>
      </c>
      <c r="FO39">
        <v>49.973324390000002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389.13815940000001</v>
      </c>
      <c r="FV39">
        <v>386.11379299999999</v>
      </c>
      <c r="FW39">
        <v>389.98398839999999</v>
      </c>
      <c r="FX39">
        <v>3.8701954220000001</v>
      </c>
      <c r="FY39">
        <v>389.53503380000001</v>
      </c>
      <c r="FZ39">
        <v>0.43820472500000002</v>
      </c>
      <c r="GA39">
        <v>0</v>
      </c>
      <c r="GB39">
        <v>3.84536079</v>
      </c>
      <c r="GC39">
        <v>3.84536079</v>
      </c>
      <c r="GD39">
        <v>0</v>
      </c>
      <c r="GE39">
        <v>4.6102711190000001</v>
      </c>
      <c r="GF39">
        <v>4.2844304790000001</v>
      </c>
      <c r="GG39">
        <v>5.060195631</v>
      </c>
      <c r="GH39">
        <v>0.77576515199999996</v>
      </c>
      <c r="GI39">
        <v>4.950627635</v>
      </c>
      <c r="GJ39">
        <v>7.1348449589999996</v>
      </c>
      <c r="GK39">
        <v>6.2440843350000002</v>
      </c>
      <c r="GL39">
        <v>8.2235558399999995</v>
      </c>
      <c r="GM39">
        <v>1.9794715039999999</v>
      </c>
      <c r="GN39">
        <v>6.2440843350000002</v>
      </c>
      <c r="GO39">
        <v>8.9065058350000008</v>
      </c>
      <c r="GP39">
        <v>7.1681499400000002</v>
      </c>
      <c r="GQ39">
        <v>9.0619548600000002</v>
      </c>
      <c r="GR39">
        <v>1.89380492</v>
      </c>
      <c r="GS39">
        <v>8.9120046320000004</v>
      </c>
      <c r="GT39">
        <v>4.2664312569999998</v>
      </c>
      <c r="GU39">
        <v>4.2341057839999996</v>
      </c>
      <c r="GV39">
        <v>4.9047513159999996</v>
      </c>
      <c r="GW39">
        <v>0.67064553199999999</v>
      </c>
      <c r="GX39">
        <v>4.240211865</v>
      </c>
      <c r="GY39">
        <v>6.5320931089999998</v>
      </c>
      <c r="GZ39">
        <v>6.0264380390000003</v>
      </c>
      <c r="HA39">
        <v>7.0239028570000004</v>
      </c>
      <c r="HB39">
        <v>0.99746481799999998</v>
      </c>
      <c r="HC39">
        <v>6.026743164</v>
      </c>
      <c r="HD39">
        <v>7.0018850920000002</v>
      </c>
      <c r="HE39">
        <v>6.899340402</v>
      </c>
      <c r="HF39">
        <v>7.042533723</v>
      </c>
      <c r="HG39">
        <v>0.14319332100000001</v>
      </c>
      <c r="HH39">
        <v>7.0000498569999996</v>
      </c>
      <c r="HI39">
        <v>18</v>
      </c>
      <c r="HJ39">
        <v>28</v>
      </c>
      <c r="HK39" s="3">
        <v>908.77019440000004</v>
      </c>
      <c r="HL39" s="3">
        <v>182.4</v>
      </c>
      <c r="HM39" s="3">
        <v>156</v>
      </c>
      <c r="HN39" s="3">
        <v>28</v>
      </c>
      <c r="HO39" s="3">
        <v>27.8</v>
      </c>
      <c r="HP39" s="3">
        <v>36</v>
      </c>
      <c r="HQ39" s="3">
        <v>21</v>
      </c>
      <c r="HR39" s="3">
        <v>11</v>
      </c>
      <c r="HS39" s="3">
        <v>69</v>
      </c>
      <c r="HT39" s="3">
        <v>42</v>
      </c>
    </row>
    <row r="40" spans="1:228" x14ac:dyDescent="0.3">
      <c r="A40" s="5">
        <v>246</v>
      </c>
      <c r="B40" t="s">
        <v>227</v>
      </c>
      <c r="C40">
        <v>251</v>
      </c>
      <c r="D40">
        <v>251</v>
      </c>
      <c r="E40">
        <v>0</v>
      </c>
      <c r="F40">
        <v>0</v>
      </c>
      <c r="G40">
        <v>0.5</v>
      </c>
      <c r="O40">
        <v>1.7749999999999999</v>
      </c>
      <c r="P40">
        <v>0.99506176499999999</v>
      </c>
      <c r="Q40">
        <v>16.495379100000001</v>
      </c>
      <c r="R40">
        <v>2.5091789919999998</v>
      </c>
      <c r="S40">
        <v>2.5669113289999999</v>
      </c>
      <c r="Y40">
        <v>-5.121436E-2</v>
      </c>
      <c r="Z40">
        <v>1.833218002</v>
      </c>
      <c r="AA40">
        <v>-0.24119685099999999</v>
      </c>
      <c r="AB40">
        <v>-8.4927059999999992E-3</v>
      </c>
      <c r="AC40">
        <v>-0.124844778</v>
      </c>
      <c r="AD40">
        <v>0.232704145</v>
      </c>
      <c r="AE40">
        <v>3.3499228999999998E-2</v>
      </c>
      <c r="AF40">
        <v>9.2536664000000005E-2</v>
      </c>
      <c r="AG40">
        <v>-0.41346659200000002</v>
      </c>
      <c r="AH40">
        <v>0.76654224500000001</v>
      </c>
      <c r="AI40">
        <v>0.69551963100000003</v>
      </c>
      <c r="AJ40">
        <v>9.2762203000000001E-2</v>
      </c>
      <c r="AK40">
        <v>1.2649910900000001</v>
      </c>
      <c r="AL40">
        <v>0.67175618999999998</v>
      </c>
      <c r="AM40">
        <v>333.63569740000003</v>
      </c>
      <c r="AN40">
        <v>310.33100439999998</v>
      </c>
      <c r="AO40">
        <v>337.67429040000002</v>
      </c>
      <c r="AP40">
        <v>352.90184240000002</v>
      </c>
      <c r="AQ40">
        <v>1.7485820249999999</v>
      </c>
      <c r="AR40">
        <v>-0.732869204</v>
      </c>
      <c r="AS40">
        <v>-0.69451601600000001</v>
      </c>
      <c r="AT40">
        <v>1.4273852199999999</v>
      </c>
      <c r="AU40">
        <v>-54.181252219999998</v>
      </c>
      <c r="AV40">
        <v>-2.0144920320000002</v>
      </c>
      <c r="AW40">
        <v>55.789918219999997</v>
      </c>
      <c r="AX40">
        <v>1.954213454</v>
      </c>
      <c r="AY40">
        <v>-0.336496778</v>
      </c>
      <c r="AZ40">
        <v>-0.45227257500000001</v>
      </c>
      <c r="BA40">
        <v>-0.45342623199999998</v>
      </c>
      <c r="BB40">
        <v>0.17955623900000001</v>
      </c>
      <c r="BC40">
        <v>0.180871263</v>
      </c>
      <c r="BD40">
        <v>1.9455775070000001</v>
      </c>
      <c r="BE40">
        <v>1.948227382</v>
      </c>
      <c r="BF40">
        <v>3.5030839000000001E-2</v>
      </c>
      <c r="BG40">
        <v>3.1830735999999998E-2</v>
      </c>
      <c r="BH40">
        <v>-7.0725223550000003</v>
      </c>
      <c r="BI40">
        <v>-5.0580303239999997</v>
      </c>
      <c r="BJ40">
        <v>0.301465918</v>
      </c>
      <c r="BK40">
        <v>4.2313779000000003E-2</v>
      </c>
      <c r="BL40">
        <v>7.1022613999999998E-2</v>
      </c>
      <c r="BM40">
        <v>0.49844884499999997</v>
      </c>
      <c r="BN40">
        <v>198.27815530000001</v>
      </c>
      <c r="BO40">
        <v>0.23890076299999999</v>
      </c>
      <c r="BP40">
        <v>17.051554119999999</v>
      </c>
      <c r="BQ40">
        <v>3.1707438149999998</v>
      </c>
      <c r="BR40">
        <v>12.120091540000001</v>
      </c>
      <c r="BS40">
        <v>27.23443335</v>
      </c>
      <c r="BT40">
        <v>240.06966059999999</v>
      </c>
      <c r="BU40">
        <v>226.68489220000001</v>
      </c>
      <c r="BV40">
        <v>0.82426853200000005</v>
      </c>
      <c r="BW40">
        <v>0.83871486500000003</v>
      </c>
      <c r="BX40">
        <v>0.57608655099999995</v>
      </c>
      <c r="BY40">
        <v>1.660635393</v>
      </c>
      <c r="BZ40">
        <v>1.0845488430000001</v>
      </c>
      <c r="CA40">
        <v>0.59182265499999998</v>
      </c>
      <c r="CB40">
        <v>1.153336382</v>
      </c>
      <c r="CC40">
        <v>0.59150549299999999</v>
      </c>
      <c r="CD40">
        <v>5.2078068809999998</v>
      </c>
      <c r="CE40">
        <v>4.6163013880000001</v>
      </c>
      <c r="CF40">
        <v>1.6833298320000001</v>
      </c>
      <c r="CG40">
        <v>0.84566760900000004</v>
      </c>
      <c r="CH40">
        <v>0.24249485600000001</v>
      </c>
      <c r="CI40">
        <v>3.1390206809999999</v>
      </c>
      <c r="CJ40">
        <v>2.8965258249999999</v>
      </c>
      <c r="CK40">
        <v>1.0693668949999999</v>
      </c>
      <c r="CL40">
        <v>-0.16866904599999999</v>
      </c>
      <c r="CM40">
        <v>-0.69996234700000004</v>
      </c>
      <c r="CN40">
        <v>1.7454983660000001</v>
      </c>
      <c r="CO40">
        <v>2.4454607130000001</v>
      </c>
      <c r="CP40">
        <v>0.21307352900000001</v>
      </c>
      <c r="CQ40">
        <v>-0.67699856300000005</v>
      </c>
      <c r="CR40">
        <v>-4.230658182</v>
      </c>
      <c r="CS40">
        <v>-0.25489193300000001</v>
      </c>
      <c r="CT40">
        <v>3.9757662489999999</v>
      </c>
      <c r="CU40">
        <v>-1.282440424</v>
      </c>
      <c r="CV40">
        <v>0.95594159499999998</v>
      </c>
      <c r="CW40">
        <v>0.90292640999999996</v>
      </c>
      <c r="CX40">
        <v>0.96947493100000004</v>
      </c>
      <c r="CY40">
        <v>6.6548520999999999E-2</v>
      </c>
      <c r="CZ40">
        <v>0.90783360899999999</v>
      </c>
      <c r="DA40">
        <v>14.314490299999999</v>
      </c>
      <c r="DB40">
        <v>11.900173240000001</v>
      </c>
      <c r="DC40">
        <v>21.85371971</v>
      </c>
      <c r="DD40">
        <v>9.9535464759999996</v>
      </c>
      <c r="DE40">
        <v>21.257073429999998</v>
      </c>
      <c r="DF40">
        <v>22.885412785792528</v>
      </c>
      <c r="DG40">
        <v>26.375922293353572</v>
      </c>
      <c r="DH40">
        <v>47.369674119999999</v>
      </c>
      <c r="DI40">
        <v>41.100915209999997</v>
      </c>
      <c r="DJ40">
        <v>65.112794260000001</v>
      </c>
      <c r="DK40">
        <v>24.011879059999998</v>
      </c>
      <c r="DL40">
        <v>41.100915209999997</v>
      </c>
      <c r="DM40">
        <v>10.260888550000001</v>
      </c>
      <c r="DN40">
        <v>9.4717125509999995</v>
      </c>
      <c r="DO40">
        <v>14.423025190000001</v>
      </c>
      <c r="DP40">
        <v>4.9513126339999998</v>
      </c>
      <c r="DQ40">
        <v>9.8294119430000002</v>
      </c>
      <c r="DR40">
        <v>13.513664350000001</v>
      </c>
      <c r="DS40">
        <v>10.82406727</v>
      </c>
      <c r="DT40">
        <v>20.12634327</v>
      </c>
      <c r="DU40">
        <v>9.3022759970000006</v>
      </c>
      <c r="DV40">
        <v>10.82406727</v>
      </c>
      <c r="DW40">
        <v>33.182527360000002</v>
      </c>
      <c r="DX40">
        <v>22.303670329999999</v>
      </c>
      <c r="DY40">
        <v>41.950219949999997</v>
      </c>
      <c r="DZ40">
        <v>19.646549619999998</v>
      </c>
      <c r="EA40">
        <v>35.291440860000002</v>
      </c>
      <c r="EB40">
        <v>61.968257080000001</v>
      </c>
      <c r="EC40">
        <v>56.311501069999998</v>
      </c>
      <c r="ED40">
        <v>73.683427469999998</v>
      </c>
      <c r="EE40">
        <v>17.3719264</v>
      </c>
      <c r="EF40">
        <v>56.393403820000003</v>
      </c>
      <c r="EG40">
        <v>2.9677275160000001</v>
      </c>
      <c r="EH40">
        <v>0.98210447099999998</v>
      </c>
      <c r="EI40">
        <v>9.9768844990000005</v>
      </c>
      <c r="EJ40">
        <v>8.9947800289999993</v>
      </c>
      <c r="EK40">
        <v>0.98210447099999998</v>
      </c>
      <c r="EL40">
        <v>26.095273339999999</v>
      </c>
      <c r="EM40">
        <v>15.21463889</v>
      </c>
      <c r="EN40">
        <v>47.333563490000003</v>
      </c>
      <c r="EO40">
        <v>32.1189246</v>
      </c>
      <c r="EP40">
        <v>19.346250479999998</v>
      </c>
      <c r="EQ40">
        <v>1.24E-5</v>
      </c>
      <c r="ER40">
        <v>0</v>
      </c>
      <c r="ES40">
        <v>0.10459046499999999</v>
      </c>
      <c r="ET40">
        <v>0.10459046499999999</v>
      </c>
      <c r="EU40">
        <v>0</v>
      </c>
      <c r="EV40">
        <v>13.506675830000001</v>
      </c>
      <c r="EW40">
        <v>10.82406727</v>
      </c>
      <c r="EX40">
        <v>18.990490810000001</v>
      </c>
      <c r="EY40">
        <v>8.1664235420000004</v>
      </c>
      <c r="EZ40">
        <v>10.82406727</v>
      </c>
      <c r="FA40">
        <v>9.7799999999999995E-6</v>
      </c>
      <c r="FB40">
        <v>0</v>
      </c>
      <c r="FC40">
        <v>8.2670973999999994E-2</v>
      </c>
      <c r="FD40">
        <v>8.2670973999999994E-2</v>
      </c>
      <c r="FE40">
        <v>0</v>
      </c>
      <c r="FF40">
        <v>61.96273454</v>
      </c>
      <c r="FG40">
        <v>56.311501069999998</v>
      </c>
      <c r="FH40">
        <v>73.683427469999998</v>
      </c>
      <c r="FI40">
        <v>17.3719264</v>
      </c>
      <c r="FJ40">
        <v>56.393403820000003</v>
      </c>
      <c r="FK40">
        <v>47.362557199999998</v>
      </c>
      <c r="FL40">
        <v>41.100915209999997</v>
      </c>
      <c r="FM40">
        <v>63.888039910000003</v>
      </c>
      <c r="FN40">
        <v>22.787124710000001</v>
      </c>
      <c r="FO40">
        <v>41.100915209999997</v>
      </c>
      <c r="FP40">
        <v>7.1169199999999997E-3</v>
      </c>
      <c r="FQ40">
        <v>0</v>
      </c>
      <c r="FR40">
        <v>1.380594144</v>
      </c>
      <c r="FS40">
        <v>1.380594144</v>
      </c>
      <c r="FT40">
        <v>0</v>
      </c>
      <c r="FU40">
        <v>197.4875443</v>
      </c>
      <c r="FV40">
        <v>194.05924160000001</v>
      </c>
      <c r="FW40">
        <v>199.48309190000001</v>
      </c>
      <c r="FX40">
        <v>5.4238502869999996</v>
      </c>
      <c r="FY40">
        <v>196.7835757</v>
      </c>
      <c r="FZ40">
        <v>9.6280830000000008E-3</v>
      </c>
      <c r="GA40">
        <v>0</v>
      </c>
      <c r="GB40">
        <v>1.6254695180000001</v>
      </c>
      <c r="GC40">
        <v>1.6254695180000001</v>
      </c>
      <c r="GD40">
        <v>0</v>
      </c>
      <c r="GE40">
        <v>3.299891079</v>
      </c>
      <c r="GF40">
        <v>2.9549334599999999</v>
      </c>
      <c r="GG40">
        <v>3.8501542070000001</v>
      </c>
      <c r="GH40">
        <v>0.89522074600000001</v>
      </c>
      <c r="GI40">
        <v>3.288552744</v>
      </c>
      <c r="GJ40">
        <v>5.7206053130000001</v>
      </c>
      <c r="GK40">
        <v>4.900706424</v>
      </c>
      <c r="GL40">
        <v>5.8266185840000002</v>
      </c>
      <c r="GM40">
        <v>0.92591216099999996</v>
      </c>
      <c r="GN40">
        <v>4.900706424</v>
      </c>
      <c r="GO40">
        <v>7.2233745110000003</v>
      </c>
      <c r="GP40">
        <v>5.7658500999999998</v>
      </c>
      <c r="GQ40">
        <v>8.1430621129999992</v>
      </c>
      <c r="GR40">
        <v>2.3772120129999998</v>
      </c>
      <c r="GS40">
        <v>7.9223214349999997</v>
      </c>
      <c r="GT40">
        <v>3.299891079</v>
      </c>
      <c r="GU40">
        <v>2.9549334599999999</v>
      </c>
      <c r="GV40">
        <v>3.8501542070000001</v>
      </c>
      <c r="GW40">
        <v>0.89522074600000001</v>
      </c>
      <c r="GX40">
        <v>3.288552744</v>
      </c>
      <c r="GY40">
        <v>5.7206053130000001</v>
      </c>
      <c r="GZ40">
        <v>4.900706424</v>
      </c>
      <c r="HA40">
        <v>5.8266185840000002</v>
      </c>
      <c r="HB40">
        <v>0.92591216099999996</v>
      </c>
      <c r="HC40">
        <v>4.900706424</v>
      </c>
      <c r="HD40">
        <v>6.9477261219999997</v>
      </c>
      <c r="HE40">
        <v>5.7658500999999998</v>
      </c>
      <c r="HF40">
        <v>7.7189946379999999</v>
      </c>
      <c r="HG40">
        <v>1.9531445380000001</v>
      </c>
      <c r="HH40">
        <v>7.6207326789999996</v>
      </c>
      <c r="HI40">
        <v>30</v>
      </c>
      <c r="HJ40">
        <v>32</v>
      </c>
      <c r="HK40" s="3">
        <v>117.6993889</v>
      </c>
      <c r="HL40" s="3">
        <v>168.3</v>
      </c>
      <c r="HM40" s="3">
        <v>140.30000000000001</v>
      </c>
      <c r="HN40" s="3">
        <v>26.4</v>
      </c>
      <c r="HO40" s="3">
        <v>22.9</v>
      </c>
      <c r="HP40" s="3">
        <v>2</v>
      </c>
      <c r="HQ40" s="3">
        <v>0</v>
      </c>
      <c r="HR40" s="3">
        <v>1</v>
      </c>
      <c r="HS40" s="3">
        <v>16</v>
      </c>
      <c r="HT40" s="3">
        <v>2</v>
      </c>
    </row>
    <row r="41" spans="1:228" x14ac:dyDescent="0.3">
      <c r="A41" s="5">
        <v>247</v>
      </c>
      <c r="B41" t="s">
        <v>275</v>
      </c>
      <c r="C41">
        <v>252</v>
      </c>
      <c r="D41">
        <v>252</v>
      </c>
      <c r="E41">
        <v>0</v>
      </c>
      <c r="P41">
        <v>0.85899687199999997</v>
      </c>
      <c r="Q41">
        <v>18.743624310000001</v>
      </c>
      <c r="R41">
        <v>2.782918816</v>
      </c>
      <c r="S41">
        <v>3.4425135039999999</v>
      </c>
      <c r="Y41">
        <v>-5.6110478999999998E-2</v>
      </c>
      <c r="Z41">
        <v>1.784800765</v>
      </c>
      <c r="AA41">
        <v>-0.228665549</v>
      </c>
      <c r="AB41">
        <v>3.2498470000000002E-2</v>
      </c>
      <c r="AC41">
        <v>-9.8083539999999997E-2</v>
      </c>
      <c r="AD41">
        <v>0.261164018</v>
      </c>
      <c r="AE41">
        <v>1.8421456999999999E-2</v>
      </c>
      <c r="AF41">
        <v>0.113030388</v>
      </c>
      <c r="AG41">
        <v>-0.45961524199999998</v>
      </c>
      <c r="AH41">
        <v>0.74042849200000005</v>
      </c>
      <c r="AI41">
        <v>0.62223087600000004</v>
      </c>
      <c r="AJ41">
        <v>0.18896091100000001</v>
      </c>
      <c r="AK41">
        <v>1.325782663</v>
      </c>
      <c r="AL41">
        <v>0.74444476900000001</v>
      </c>
      <c r="AM41">
        <v>345.27971239999999</v>
      </c>
      <c r="AN41">
        <v>330.06508639999998</v>
      </c>
      <c r="AO41">
        <v>348.07727110000002</v>
      </c>
      <c r="AP41">
        <v>357.6967401</v>
      </c>
      <c r="AQ41">
        <v>1.7117040720000001</v>
      </c>
      <c r="AR41">
        <v>-0.70233177599999996</v>
      </c>
      <c r="AS41">
        <v>-0.695254437</v>
      </c>
      <c r="AT41">
        <v>1.3975861199999999</v>
      </c>
      <c r="AU41">
        <v>-54.19717181</v>
      </c>
      <c r="AV41">
        <v>-4.7507896980000002</v>
      </c>
      <c r="AW41">
        <v>53.732615989999999</v>
      </c>
      <c r="AX41">
        <v>1.9496329649999999</v>
      </c>
      <c r="AY41">
        <v>-0.31912804299999997</v>
      </c>
      <c r="AZ41">
        <v>-0.449887378</v>
      </c>
      <c r="BA41">
        <v>-0.45024734999999999</v>
      </c>
      <c r="BB41">
        <v>0.20258928300000001</v>
      </c>
      <c r="BC41">
        <v>0.20401983200000001</v>
      </c>
      <c r="BD41">
        <v>1.9678510389999999</v>
      </c>
      <c r="BE41">
        <v>1.9684212780000001</v>
      </c>
      <c r="BF41">
        <v>2.5301411999999999E-2</v>
      </c>
      <c r="BG41">
        <v>2.4277020999999999E-2</v>
      </c>
      <c r="BH41">
        <v>-7.8044440819999998</v>
      </c>
      <c r="BI41">
        <v>-3.0536543840000001</v>
      </c>
      <c r="BJ41">
        <v>0.28809809800000002</v>
      </c>
      <c r="BK41">
        <v>7.3341893000000005E-2</v>
      </c>
      <c r="BL41">
        <v>0.11819761600000001</v>
      </c>
      <c r="BM41">
        <v>0.58535417199999995</v>
      </c>
      <c r="BN41">
        <v>257.5099012</v>
      </c>
      <c r="BO41">
        <v>0.27571296699999998</v>
      </c>
      <c r="BP41">
        <v>17.432010999999999</v>
      </c>
      <c r="BQ41">
        <v>3.747679604</v>
      </c>
      <c r="BR41">
        <v>12.115233229999999</v>
      </c>
      <c r="BS41">
        <v>31.705736770000001</v>
      </c>
      <c r="BT41">
        <v>330.97684809999998</v>
      </c>
      <c r="BU41">
        <v>300.28045730000002</v>
      </c>
      <c r="BV41">
        <v>0.77067410300000005</v>
      </c>
      <c r="BW41">
        <v>1.068389909</v>
      </c>
      <c r="BX41">
        <v>0.86843489799999996</v>
      </c>
      <c r="BY41">
        <v>1.2885020840000001</v>
      </c>
      <c r="BZ41">
        <v>0.42006718599999998</v>
      </c>
      <c r="CA41">
        <v>1.162801462</v>
      </c>
      <c r="CB41">
        <v>2.3277956030000002</v>
      </c>
      <c r="CC41">
        <v>1.4761430689999999</v>
      </c>
      <c r="CD41">
        <v>3.0185325789999999</v>
      </c>
      <c r="CE41">
        <v>1.54238951</v>
      </c>
      <c r="CF41">
        <v>2.95929742</v>
      </c>
      <c r="CG41">
        <v>1.115464137</v>
      </c>
      <c r="CH41">
        <v>0.60342426599999999</v>
      </c>
      <c r="CI41">
        <v>1.6954765709999999</v>
      </c>
      <c r="CJ41">
        <v>1.0920523049999999</v>
      </c>
      <c r="CK41">
        <v>1.472857885</v>
      </c>
      <c r="CL41">
        <v>0.75366034800000004</v>
      </c>
      <c r="CM41">
        <v>0.13998739900000001</v>
      </c>
      <c r="CN41">
        <v>1.0132131310000001</v>
      </c>
      <c r="CO41">
        <v>0.87322573299999995</v>
      </c>
      <c r="CP41">
        <v>0.92240734999999996</v>
      </c>
      <c r="CQ41">
        <v>-1.8691244849999999</v>
      </c>
      <c r="CR41">
        <v>-2.436010741</v>
      </c>
      <c r="CS41">
        <v>-1.2052654220000001</v>
      </c>
      <c r="CT41">
        <v>1.2307453189999999</v>
      </c>
      <c r="CU41">
        <v>-2.3952652360000002</v>
      </c>
      <c r="CV41">
        <v>0.96249908500000003</v>
      </c>
      <c r="CW41">
        <v>0.91427557599999998</v>
      </c>
      <c r="CX41">
        <v>0.96434199600000003</v>
      </c>
      <c r="CY41">
        <v>5.0066421E-2</v>
      </c>
      <c r="CZ41">
        <v>0.91943084399999997</v>
      </c>
      <c r="DA41">
        <v>13.21745078</v>
      </c>
      <c r="DB41">
        <v>12.898063219999999</v>
      </c>
      <c r="DC41">
        <v>20.414006919999999</v>
      </c>
      <c r="DD41">
        <v>7.5159437000000002</v>
      </c>
      <c r="DE41">
        <v>19.60833835</v>
      </c>
      <c r="DF41">
        <v>31.09625419270013</v>
      </c>
      <c r="DG41">
        <v>39.532817584856822</v>
      </c>
      <c r="DH41">
        <v>70.998718650000001</v>
      </c>
      <c r="DI41">
        <v>55.84712493</v>
      </c>
      <c r="DJ41">
        <v>83.000901569999996</v>
      </c>
      <c r="DK41">
        <v>27.15377664</v>
      </c>
      <c r="DL41">
        <v>55.84712493</v>
      </c>
      <c r="DM41">
        <v>13.943010170000001</v>
      </c>
      <c r="DN41">
        <v>9.7436477610000001</v>
      </c>
      <c r="DO41">
        <v>19.196534029999999</v>
      </c>
      <c r="DP41">
        <v>9.4528862670000002</v>
      </c>
      <c r="DQ41">
        <v>9.9978025919999993</v>
      </c>
      <c r="DR41">
        <v>21.212113670000001</v>
      </c>
      <c r="DS41">
        <v>16.697867810000002</v>
      </c>
      <c r="DT41">
        <v>24.444883579999999</v>
      </c>
      <c r="DU41">
        <v>7.7470157759999996</v>
      </c>
      <c r="DV41">
        <v>18.580496190000002</v>
      </c>
      <c r="DW41">
        <v>40.943020240000003</v>
      </c>
      <c r="DX41">
        <v>25.463264250000002</v>
      </c>
      <c r="DY41">
        <v>58.362246339999999</v>
      </c>
      <c r="DZ41">
        <v>32.898982089999997</v>
      </c>
      <c r="EA41">
        <v>25.463264250000002</v>
      </c>
      <c r="EB41">
        <v>79.669714260000006</v>
      </c>
      <c r="EC41">
        <v>74.732624520000002</v>
      </c>
      <c r="ED41">
        <v>84.937055099999995</v>
      </c>
      <c r="EE41">
        <v>10.20443058</v>
      </c>
      <c r="EF41">
        <v>82.555317369999997</v>
      </c>
      <c r="EG41">
        <v>5.5064754269999998</v>
      </c>
      <c r="EH41">
        <v>2.206858821</v>
      </c>
      <c r="EI41">
        <v>13.481711000000001</v>
      </c>
      <c r="EJ41">
        <v>11.27485218</v>
      </c>
      <c r="EK41">
        <v>8.1538726859999997</v>
      </c>
      <c r="EL41">
        <v>29.6796419</v>
      </c>
      <c r="EM41">
        <v>13.38538037</v>
      </c>
      <c r="EN41">
        <v>57.626956819999997</v>
      </c>
      <c r="EO41">
        <v>44.241576449999997</v>
      </c>
      <c r="EP41">
        <v>55.228782780000003</v>
      </c>
      <c r="EQ41">
        <v>0.31221143600000001</v>
      </c>
      <c r="ER41">
        <v>0</v>
      </c>
      <c r="ES41">
        <v>1.042766941</v>
      </c>
      <c r="ET41">
        <v>1.042766941</v>
      </c>
      <c r="EU41">
        <v>0</v>
      </c>
      <c r="EV41">
        <v>19.185560370000001</v>
      </c>
      <c r="EW41">
        <v>16.697867810000002</v>
      </c>
      <c r="EX41">
        <v>21.402346940000001</v>
      </c>
      <c r="EY41">
        <v>4.7044791359999998</v>
      </c>
      <c r="EZ41">
        <v>17.875556450000001</v>
      </c>
      <c r="FA41">
        <v>0.43057355899999999</v>
      </c>
      <c r="FB41">
        <v>0</v>
      </c>
      <c r="FC41">
        <v>1.711481571</v>
      </c>
      <c r="FD41">
        <v>1.711481571</v>
      </c>
      <c r="FE41">
        <v>0</v>
      </c>
      <c r="FF41">
        <v>76.796510319999996</v>
      </c>
      <c r="FG41">
        <v>70.93485416</v>
      </c>
      <c r="FH41">
        <v>81.775695490000004</v>
      </c>
      <c r="FI41">
        <v>10.84084133</v>
      </c>
      <c r="FJ41">
        <v>81.669489350000006</v>
      </c>
      <c r="FK41">
        <v>65.899464699999996</v>
      </c>
      <c r="FL41">
        <v>55.159965569999997</v>
      </c>
      <c r="FM41">
        <v>76.127216180000005</v>
      </c>
      <c r="FN41">
        <v>20.967250610000001</v>
      </c>
      <c r="FO41">
        <v>55.159965569999997</v>
      </c>
      <c r="FP41">
        <v>5.0992539490000004</v>
      </c>
      <c r="FQ41">
        <v>0</v>
      </c>
      <c r="FR41">
        <v>6.8736853890000003</v>
      </c>
      <c r="FS41">
        <v>6.8736853890000003</v>
      </c>
      <c r="FT41">
        <v>0.68715935800000005</v>
      </c>
      <c r="FU41">
        <v>249.0758438</v>
      </c>
      <c r="FV41">
        <v>244.31965349999999</v>
      </c>
      <c r="FW41">
        <v>257.28883560000003</v>
      </c>
      <c r="FX41">
        <v>12.96918215</v>
      </c>
      <c r="FY41">
        <v>253.85069569999999</v>
      </c>
      <c r="FZ41">
        <v>8.3779945270000002</v>
      </c>
      <c r="GA41">
        <v>0</v>
      </c>
      <c r="GB41">
        <v>11.422301689999999</v>
      </c>
      <c r="GC41">
        <v>11.422301689999999</v>
      </c>
      <c r="GD41">
        <v>0.81857494399999997</v>
      </c>
      <c r="GE41">
        <v>3.939147197</v>
      </c>
      <c r="GF41">
        <v>3.156389119</v>
      </c>
      <c r="GG41">
        <v>4.5210213130000003</v>
      </c>
      <c r="GH41">
        <v>1.364632193</v>
      </c>
      <c r="GI41">
        <v>3.5025427159999998</v>
      </c>
      <c r="GJ41">
        <v>6.0884578429999996</v>
      </c>
      <c r="GK41">
        <v>5.3655425570000004</v>
      </c>
      <c r="GL41">
        <v>6.1597874570000002</v>
      </c>
      <c r="GM41">
        <v>0.79424490000000003</v>
      </c>
      <c r="GN41">
        <v>6.1545382039999996</v>
      </c>
      <c r="GO41">
        <v>6.1964455530000002</v>
      </c>
      <c r="GP41">
        <v>5.6525156059999997</v>
      </c>
      <c r="GQ41">
        <v>8.1098129090000004</v>
      </c>
      <c r="GR41">
        <v>2.4572973039999999</v>
      </c>
      <c r="GS41">
        <v>8.0248555669999995</v>
      </c>
      <c r="GT41">
        <v>3.9389934649999998</v>
      </c>
      <c r="GU41">
        <v>3.156389119</v>
      </c>
      <c r="GV41">
        <v>4.5210213130000003</v>
      </c>
      <c r="GW41">
        <v>1.364632193</v>
      </c>
      <c r="GX41">
        <v>3.5025427159999998</v>
      </c>
      <c r="GY41">
        <v>6.0884188430000004</v>
      </c>
      <c r="GZ41">
        <v>5.3655425570000004</v>
      </c>
      <c r="HA41">
        <v>6.1597874570000002</v>
      </c>
      <c r="HB41">
        <v>0.79424490000000003</v>
      </c>
      <c r="HC41">
        <v>6.1545382039999996</v>
      </c>
      <c r="HD41">
        <v>6.1463417610000004</v>
      </c>
      <c r="HE41">
        <v>5.6525156059999997</v>
      </c>
      <c r="HF41">
        <v>7.7286025059999997</v>
      </c>
      <c r="HG41">
        <v>2.0760869</v>
      </c>
      <c r="HH41">
        <v>7.6399532600000004</v>
      </c>
      <c r="HI41">
        <v>25</v>
      </c>
      <c r="HJ41">
        <v>30</v>
      </c>
      <c r="HK41" s="3">
        <v>273.51024999999998</v>
      </c>
      <c r="HL41" s="3">
        <v>178.4</v>
      </c>
      <c r="HM41" s="3">
        <v>156.9</v>
      </c>
      <c r="HN41" s="3">
        <v>39.5</v>
      </c>
      <c r="HO41" s="3">
        <v>31.1</v>
      </c>
      <c r="HP41" s="3">
        <v>49</v>
      </c>
      <c r="HQ41" s="3">
        <v>12</v>
      </c>
      <c r="HR41" s="3">
        <v>27</v>
      </c>
      <c r="HS41" s="3">
        <v>37</v>
      </c>
      <c r="HT41" s="3">
        <v>0</v>
      </c>
    </row>
    <row r="42" spans="1:228" x14ac:dyDescent="0.3">
      <c r="A42" s="5">
        <v>255</v>
      </c>
      <c r="B42" t="s">
        <v>263</v>
      </c>
      <c r="C42">
        <v>260</v>
      </c>
      <c r="D42">
        <v>260</v>
      </c>
      <c r="E42">
        <v>0</v>
      </c>
      <c r="P42">
        <v>2.359129185</v>
      </c>
      <c r="Q42">
        <v>24.128210360000001</v>
      </c>
      <c r="R42">
        <v>2.8842042110000001</v>
      </c>
      <c r="S42">
        <v>7.2477064230000003</v>
      </c>
      <c r="Y42">
        <v>-4.7895169000000001E-2</v>
      </c>
      <c r="Z42">
        <v>1.882598719</v>
      </c>
      <c r="AA42">
        <v>-0.23243549499999999</v>
      </c>
      <c r="AB42">
        <v>-3.6134639000000003E-2</v>
      </c>
      <c r="AC42">
        <v>-0.13428506700000001</v>
      </c>
      <c r="AD42">
        <v>0.196300856</v>
      </c>
      <c r="AE42">
        <v>4.5930875000000003E-2</v>
      </c>
      <c r="AF42">
        <v>5.3117069000000003E-2</v>
      </c>
      <c r="AG42">
        <v>-0.38924500299999998</v>
      </c>
      <c r="AH42">
        <v>0.818790499</v>
      </c>
      <c r="AI42">
        <v>0.76056545399999997</v>
      </c>
      <c r="AJ42">
        <v>5.4312671E-2</v>
      </c>
      <c r="AK42">
        <v>1.186531257</v>
      </c>
      <c r="AL42">
        <v>0.47919742700000001</v>
      </c>
      <c r="AM42">
        <v>297.09022290000001</v>
      </c>
      <c r="AN42">
        <v>277.55088039999998</v>
      </c>
      <c r="AO42">
        <v>290.6439479</v>
      </c>
      <c r="AP42">
        <v>323.0758404</v>
      </c>
      <c r="AQ42">
        <v>1.791754699</v>
      </c>
      <c r="AR42">
        <v>-0.790642022</v>
      </c>
      <c r="AS42">
        <v>-0.67067826600000002</v>
      </c>
      <c r="AT42">
        <v>1.461320288</v>
      </c>
      <c r="AU42">
        <v>-54.172393149999998</v>
      </c>
      <c r="AV42">
        <v>-8.3398032099999995</v>
      </c>
      <c r="AW42">
        <v>50.278566240000004</v>
      </c>
      <c r="AX42">
        <v>1.8955043629999999</v>
      </c>
      <c r="AY42">
        <v>-0.31226559300000001</v>
      </c>
      <c r="AZ42">
        <v>-0.47939147599999998</v>
      </c>
      <c r="BA42">
        <v>-0.48126192299999998</v>
      </c>
      <c r="BB42">
        <v>0.213879079</v>
      </c>
      <c r="BC42">
        <v>0.21950025100000001</v>
      </c>
      <c r="BD42">
        <v>1.951460478</v>
      </c>
      <c r="BE42">
        <v>1.9515110870000001</v>
      </c>
      <c r="BF42">
        <v>4.5638502999999997E-2</v>
      </c>
      <c r="BG42">
        <v>4.1224100999999999E-2</v>
      </c>
      <c r="BH42">
        <v>-15.01520393</v>
      </c>
      <c r="BI42">
        <v>-6.6754007179999997</v>
      </c>
      <c r="BJ42">
        <v>0.27955965500000002</v>
      </c>
      <c r="BK42">
        <v>8.6495059999999995E-3</v>
      </c>
      <c r="BL42">
        <v>5.8225045000000003E-2</v>
      </c>
      <c r="BM42">
        <v>0.367740758</v>
      </c>
      <c r="BN42">
        <v>328.34492080000001</v>
      </c>
      <c r="BO42">
        <v>0.179958597</v>
      </c>
      <c r="BP42">
        <v>20.22</v>
      </c>
      <c r="BQ42">
        <v>4.2299789150000002</v>
      </c>
      <c r="BR42">
        <v>13.44</v>
      </c>
      <c r="BS42">
        <v>35.689437740000002</v>
      </c>
      <c r="BT42">
        <v>369.6112023</v>
      </c>
      <c r="BU42">
        <v>323.38988019999999</v>
      </c>
      <c r="BV42">
        <v>0.770171944</v>
      </c>
      <c r="BW42">
        <v>2.4660995830000001</v>
      </c>
      <c r="BX42">
        <v>1.2770610010000001</v>
      </c>
      <c r="BY42">
        <v>2.4669358529999998</v>
      </c>
      <c r="BZ42">
        <v>1.189874852</v>
      </c>
      <c r="CA42">
        <v>1.2770610010000001</v>
      </c>
      <c r="CB42">
        <v>6.1551861060000004</v>
      </c>
      <c r="CC42">
        <v>6.1513357070000003</v>
      </c>
      <c r="CD42">
        <v>11.62981789</v>
      </c>
      <c r="CE42">
        <v>5.4784821859999999</v>
      </c>
      <c r="CF42">
        <v>11.62981789</v>
      </c>
      <c r="CG42">
        <v>3.825110129</v>
      </c>
      <c r="CH42">
        <v>3.8216634379999999</v>
      </c>
      <c r="CI42">
        <v>8.7257363980000004</v>
      </c>
      <c r="CJ42">
        <v>4.9040729609999998</v>
      </c>
      <c r="CK42">
        <v>8.7257363980000004</v>
      </c>
      <c r="CL42">
        <v>0.91008627799999997</v>
      </c>
      <c r="CM42">
        <v>-1.119031702</v>
      </c>
      <c r="CN42">
        <v>0.91151338999999998</v>
      </c>
      <c r="CO42">
        <v>2.0305450920000001</v>
      </c>
      <c r="CP42">
        <v>-1.119031702</v>
      </c>
      <c r="CQ42">
        <v>-4.7351964070000001</v>
      </c>
      <c r="CR42">
        <v>-7.6067046960000004</v>
      </c>
      <c r="CS42">
        <v>-4.7331768280000004</v>
      </c>
      <c r="CT42">
        <v>2.873527868</v>
      </c>
      <c r="CU42">
        <v>-7.6067046960000004</v>
      </c>
      <c r="CV42">
        <v>0.93489982199999999</v>
      </c>
      <c r="CW42">
        <v>0.90159950099999997</v>
      </c>
      <c r="CX42">
        <v>0.93492324199999999</v>
      </c>
      <c r="CY42">
        <v>3.3323740999999997E-2</v>
      </c>
      <c r="CZ42">
        <v>0.90159950099999997</v>
      </c>
      <c r="DA42">
        <v>17.67380576</v>
      </c>
      <c r="DB42">
        <v>17.670745350000001</v>
      </c>
      <c r="DC42">
        <v>22.025193470000001</v>
      </c>
      <c r="DD42">
        <v>4.3544481199999998</v>
      </c>
      <c r="DE42">
        <v>22.025193470000001</v>
      </c>
      <c r="DF42">
        <v>28.86053391608321</v>
      </c>
      <c r="DG42">
        <v>32.90109037379591</v>
      </c>
      <c r="DH42">
        <v>59.088509279999997</v>
      </c>
      <c r="DI42">
        <v>51.831896960000002</v>
      </c>
      <c r="DJ42">
        <v>59.093612980000003</v>
      </c>
      <c r="DK42">
        <v>7.2617160160000003</v>
      </c>
      <c r="DL42">
        <v>51.831896960000002</v>
      </c>
      <c r="DM42">
        <v>11.143025550000001</v>
      </c>
      <c r="DN42">
        <v>11.082405720000001</v>
      </c>
      <c r="DO42">
        <v>11.143068189999999</v>
      </c>
      <c r="DP42">
        <v>6.0662470000000003E-2</v>
      </c>
      <c r="DQ42">
        <v>11.082405720000001</v>
      </c>
      <c r="DR42">
        <v>20.965633910000001</v>
      </c>
      <c r="DS42">
        <v>15.692753440000001</v>
      </c>
      <c r="DT42">
        <v>20.96934242</v>
      </c>
      <c r="DU42">
        <v>5.2765889819999998</v>
      </c>
      <c r="DV42">
        <v>15.692753440000001</v>
      </c>
      <c r="DW42">
        <v>61.164835529999998</v>
      </c>
      <c r="DX42">
        <v>61.164828559999997</v>
      </c>
      <c r="DY42">
        <v>61.17474713</v>
      </c>
      <c r="DZ42">
        <v>9.9185790000000003E-3</v>
      </c>
      <c r="EA42">
        <v>61.17474713</v>
      </c>
      <c r="EB42">
        <v>100.70778970000001</v>
      </c>
      <c r="EC42">
        <v>100.6898686</v>
      </c>
      <c r="ED42">
        <v>100.7078023</v>
      </c>
      <c r="EE42">
        <v>1.7933640000000001E-2</v>
      </c>
      <c r="EF42">
        <v>100.6898686</v>
      </c>
      <c r="EG42">
        <v>9.8221665740000006</v>
      </c>
      <c r="EH42">
        <v>3.9817590200000001</v>
      </c>
      <c r="EI42">
        <v>9.8262742289999991</v>
      </c>
      <c r="EJ42">
        <v>5.8445152089999999</v>
      </c>
      <c r="EK42">
        <v>3.9817590200000001</v>
      </c>
      <c r="EL42">
        <v>35.840755260000002</v>
      </c>
      <c r="EM42">
        <v>35.838171019999997</v>
      </c>
      <c r="EN42">
        <v>39.515121499999999</v>
      </c>
      <c r="EO42">
        <v>3.676950481</v>
      </c>
      <c r="EP42">
        <v>39.515121499999999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19.57451322</v>
      </c>
      <c r="EW42">
        <v>15.692753440000001</v>
      </c>
      <c r="EX42">
        <v>19.577243320000001</v>
      </c>
      <c r="EY42">
        <v>3.884489887</v>
      </c>
      <c r="EZ42">
        <v>15.692753440000001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98.850594400000006</v>
      </c>
      <c r="FG42">
        <v>98.849300810000003</v>
      </c>
      <c r="FH42">
        <v>100.6898686</v>
      </c>
      <c r="FI42">
        <v>1.8405678240000001</v>
      </c>
      <c r="FJ42">
        <v>100.6898686</v>
      </c>
      <c r="FK42">
        <v>57.714111299999999</v>
      </c>
      <c r="FL42">
        <v>51.831896960000002</v>
      </c>
      <c r="FM42">
        <v>57.718248359999997</v>
      </c>
      <c r="FN42">
        <v>5.8863513950000002</v>
      </c>
      <c r="FO42">
        <v>51.831896960000002</v>
      </c>
      <c r="FP42">
        <v>1.374397984</v>
      </c>
      <c r="FQ42">
        <v>0</v>
      </c>
      <c r="FR42">
        <v>1.3753646209999999</v>
      </c>
      <c r="FS42">
        <v>1.3753646209999999</v>
      </c>
      <c r="FT42">
        <v>0</v>
      </c>
      <c r="FU42">
        <v>326.15100100000001</v>
      </c>
      <c r="FV42">
        <v>326.15073999999998</v>
      </c>
      <c r="FW42">
        <v>326.52201689999998</v>
      </c>
      <c r="FX42">
        <v>0.37127689200000003</v>
      </c>
      <c r="FY42">
        <v>326.52201689999998</v>
      </c>
      <c r="FZ42">
        <v>2.1934817199999999</v>
      </c>
      <c r="GA42">
        <v>0</v>
      </c>
      <c r="GB42">
        <v>2.1950244319999999</v>
      </c>
      <c r="GC42">
        <v>2.1950244319999999</v>
      </c>
      <c r="GD42">
        <v>0</v>
      </c>
      <c r="GE42">
        <v>4.2151665090000003</v>
      </c>
      <c r="GF42">
        <v>4.215156715</v>
      </c>
      <c r="GG42">
        <v>4.22909179</v>
      </c>
      <c r="GH42">
        <v>1.3935075E-2</v>
      </c>
      <c r="GI42">
        <v>4.22909179</v>
      </c>
      <c r="GJ42">
        <v>6.3719101519999999</v>
      </c>
      <c r="GK42">
        <v>6.3718187410000002</v>
      </c>
      <c r="GL42">
        <v>6.5018810289999998</v>
      </c>
      <c r="GM42">
        <v>0.130062288</v>
      </c>
      <c r="GN42">
        <v>6.5018810289999998</v>
      </c>
      <c r="GO42">
        <v>7.2930564850000001</v>
      </c>
      <c r="GP42">
        <v>7.29256963</v>
      </c>
      <c r="GQ42">
        <v>7.985283796</v>
      </c>
      <c r="GR42">
        <v>0.69271416500000005</v>
      </c>
      <c r="GS42">
        <v>7.985283796</v>
      </c>
      <c r="GT42">
        <v>4.2150876620000002</v>
      </c>
      <c r="GU42">
        <v>4.1169052549999998</v>
      </c>
      <c r="GV42">
        <v>4.215156715</v>
      </c>
      <c r="GW42">
        <v>9.8251459999999999E-2</v>
      </c>
      <c r="GX42">
        <v>4.1169052549999998</v>
      </c>
      <c r="GY42">
        <v>6.0378323009999999</v>
      </c>
      <c r="GZ42">
        <v>6.0378060690000002</v>
      </c>
      <c r="HA42">
        <v>6.0751304040000003</v>
      </c>
      <c r="HB42">
        <v>3.7324335E-2</v>
      </c>
      <c r="HC42">
        <v>6.0751304040000003</v>
      </c>
      <c r="HD42">
        <v>6.9761410929999998</v>
      </c>
      <c r="HE42">
        <v>6.9754313459999997</v>
      </c>
      <c r="HF42">
        <v>7.985283796</v>
      </c>
      <c r="HG42">
        <v>1.0098524499999999</v>
      </c>
      <c r="HH42">
        <v>7.985283796</v>
      </c>
      <c r="HI42">
        <v>2</v>
      </c>
      <c r="HJ42">
        <v>4</v>
      </c>
      <c r="HK42" s="3">
        <v>75.794305559999998</v>
      </c>
      <c r="HL42" s="3">
        <v>166.3</v>
      </c>
      <c r="HM42" s="3">
        <v>157.30000000000001</v>
      </c>
      <c r="HN42" s="3">
        <v>32.9</v>
      </c>
      <c r="HO42" s="3">
        <v>28.9</v>
      </c>
      <c r="HP42" s="3">
        <v>7</v>
      </c>
      <c r="HQ42" s="3">
        <v>0</v>
      </c>
      <c r="HR42" s="3">
        <v>2</v>
      </c>
      <c r="HS42" s="3">
        <v>24</v>
      </c>
      <c r="HT42" s="3">
        <v>2</v>
      </c>
    </row>
    <row r="43" spans="1:228" x14ac:dyDescent="0.3">
      <c r="A43" s="5">
        <v>261</v>
      </c>
      <c r="B43" t="s">
        <v>266</v>
      </c>
      <c r="C43">
        <v>266</v>
      </c>
      <c r="D43">
        <v>266</v>
      </c>
      <c r="E43">
        <v>0</v>
      </c>
      <c r="P43">
        <v>9.2284688349999993</v>
      </c>
      <c r="Q43">
        <v>70.31573367</v>
      </c>
      <c r="R43">
        <v>23.270952130000001</v>
      </c>
      <c r="S43">
        <v>30.954754510000001</v>
      </c>
      <c r="Y43">
        <v>-4.7055212999999999E-2</v>
      </c>
      <c r="Z43">
        <v>1.840847213</v>
      </c>
      <c r="AA43">
        <v>-0.226968213</v>
      </c>
      <c r="AB43">
        <v>-3.0452740999999998E-2</v>
      </c>
      <c r="AC43">
        <v>-0.12871047699999999</v>
      </c>
      <c r="AD43">
        <v>0.196515471</v>
      </c>
      <c r="AE43">
        <v>4.2150358999999998E-2</v>
      </c>
      <c r="AF43">
        <v>6.0034395999999997E-2</v>
      </c>
      <c r="AG43">
        <v>-0.39145505400000002</v>
      </c>
      <c r="AH43">
        <v>0.79497577900000005</v>
      </c>
      <c r="AI43">
        <v>0.75548900399999996</v>
      </c>
      <c r="AJ43">
        <v>3.1505600000000002E-2</v>
      </c>
      <c r="AK43">
        <v>1.1579562999999999</v>
      </c>
      <c r="AL43">
        <v>0.46572639199999999</v>
      </c>
      <c r="AM43">
        <v>301.89885229999999</v>
      </c>
      <c r="AN43">
        <v>276.22541050000001</v>
      </c>
      <c r="AO43">
        <v>311.18655439999998</v>
      </c>
      <c r="AP43">
        <v>318.28459199999998</v>
      </c>
      <c r="AQ43">
        <v>1.7814507369999999</v>
      </c>
      <c r="AR43">
        <v>-0.74663131000000005</v>
      </c>
      <c r="AS43">
        <v>-0.70774367199999999</v>
      </c>
      <c r="AT43">
        <v>1.454374979</v>
      </c>
      <c r="AU43">
        <v>-54.1780556</v>
      </c>
      <c r="AV43">
        <v>-7.3493908289999998</v>
      </c>
      <c r="AW43">
        <v>48.976680020000003</v>
      </c>
      <c r="AX43">
        <v>1.8961008610000001</v>
      </c>
      <c r="AY43">
        <v>-0.30595193799999998</v>
      </c>
      <c r="AZ43">
        <v>-0.47369654900000002</v>
      </c>
      <c r="BA43">
        <v>-0.47630082600000001</v>
      </c>
      <c r="BB43">
        <v>0.22455704600000001</v>
      </c>
      <c r="BC43">
        <v>0.226289617</v>
      </c>
      <c r="BD43">
        <v>1.952458751</v>
      </c>
      <c r="BE43">
        <v>1.952735009</v>
      </c>
      <c r="BF43">
        <v>4.0706640000000002E-2</v>
      </c>
      <c r="BG43">
        <v>3.8651851000000001E-2</v>
      </c>
      <c r="BH43">
        <v>-13.99984877</v>
      </c>
      <c r="BI43">
        <v>-6.650457941</v>
      </c>
      <c r="BJ43">
        <v>0.27446637800000001</v>
      </c>
      <c r="BK43">
        <v>1.5144062999999999E-2</v>
      </c>
      <c r="BL43">
        <v>3.9486775000000002E-2</v>
      </c>
      <c r="BM43">
        <v>0.362980521</v>
      </c>
      <c r="BN43">
        <v>319.30158560000001</v>
      </c>
      <c r="BO43">
        <v>0.17847579999999999</v>
      </c>
      <c r="BP43">
        <v>19.62993908</v>
      </c>
      <c r="BQ43">
        <v>4.059543122</v>
      </c>
      <c r="BR43">
        <v>13.36</v>
      </c>
      <c r="BS43">
        <v>35.413024989999997</v>
      </c>
      <c r="BT43">
        <v>365.22827969999997</v>
      </c>
      <c r="BU43">
        <v>320.46127630000001</v>
      </c>
      <c r="BV43">
        <v>0.77105457399999999</v>
      </c>
      <c r="BW43">
        <v>1.2118709080000001</v>
      </c>
      <c r="BX43">
        <v>1.210803042</v>
      </c>
      <c r="BY43">
        <v>1.5613995220000001</v>
      </c>
      <c r="BZ43">
        <v>0.35059647999999999</v>
      </c>
      <c r="CA43">
        <v>1.5613995220000001</v>
      </c>
      <c r="CB43">
        <v>4.7853021780000002</v>
      </c>
      <c r="CC43">
        <v>4.7782225079999998</v>
      </c>
      <c r="CD43">
        <v>7.1025841410000004</v>
      </c>
      <c r="CE43">
        <v>2.3243616330000001</v>
      </c>
      <c r="CF43">
        <v>7.1025841410000004</v>
      </c>
      <c r="CG43">
        <v>3.206075572</v>
      </c>
      <c r="CH43">
        <v>3.2006785519999998</v>
      </c>
      <c r="CI43">
        <v>4.972601268</v>
      </c>
      <c r="CJ43">
        <v>1.771922717</v>
      </c>
      <c r="CK43">
        <v>4.972601268</v>
      </c>
      <c r="CL43">
        <v>0.33090336300000001</v>
      </c>
      <c r="CM43">
        <v>9.7935851000000004E-2</v>
      </c>
      <c r="CN43">
        <v>0.33161511700000001</v>
      </c>
      <c r="CO43">
        <v>0.233679266</v>
      </c>
      <c r="CP43">
        <v>9.7935851000000004E-2</v>
      </c>
      <c r="CQ43">
        <v>-3.5369789360000001</v>
      </c>
      <c r="CR43">
        <v>-5.0705371189999999</v>
      </c>
      <c r="CS43">
        <v>-3.5322936679999999</v>
      </c>
      <c r="CT43">
        <v>1.538243451</v>
      </c>
      <c r="CU43">
        <v>-5.0705371189999999</v>
      </c>
      <c r="CV43">
        <v>0.92878679900000005</v>
      </c>
      <c r="CW43">
        <v>0.89935523799999995</v>
      </c>
      <c r="CX43">
        <v>0.92887671699999996</v>
      </c>
      <c r="CY43">
        <v>2.9521479E-2</v>
      </c>
      <c r="CZ43">
        <v>0.89935523799999995</v>
      </c>
      <c r="DA43">
        <v>18.533979460000001</v>
      </c>
      <c r="DB43">
        <v>18.522480160000001</v>
      </c>
      <c r="DC43">
        <v>22.29787031</v>
      </c>
      <c r="DD43">
        <v>3.7753901440000002</v>
      </c>
      <c r="DE43">
        <v>22.29787031</v>
      </c>
      <c r="DF43">
        <v>28.958954529228379</v>
      </c>
      <c r="DG43">
        <v>31.731303602268579</v>
      </c>
      <c r="DH43">
        <v>56.987637980000002</v>
      </c>
      <c r="DI43">
        <v>52.008654849999999</v>
      </c>
      <c r="DJ43">
        <v>57.002849570000002</v>
      </c>
      <c r="DK43">
        <v>4.9941947249999998</v>
      </c>
      <c r="DL43">
        <v>52.008654849999999</v>
      </c>
      <c r="DM43">
        <v>11.262652750000001</v>
      </c>
      <c r="DN43">
        <v>11.035340010000001</v>
      </c>
      <c r="DO43">
        <v>11.26334722</v>
      </c>
      <c r="DP43">
        <v>0.22800721500000001</v>
      </c>
      <c r="DQ43">
        <v>11.035340010000001</v>
      </c>
      <c r="DR43">
        <v>18.800667650000001</v>
      </c>
      <c r="DS43">
        <v>15.893567129999999</v>
      </c>
      <c r="DT43">
        <v>18.809549310000001</v>
      </c>
      <c r="DU43">
        <v>2.9159821770000001</v>
      </c>
      <c r="DV43">
        <v>15.893567129999999</v>
      </c>
      <c r="DW43">
        <v>61.076311080000004</v>
      </c>
      <c r="DX43">
        <v>60.745023750000001</v>
      </c>
      <c r="DY43">
        <v>61.077323210000003</v>
      </c>
      <c r="DZ43">
        <v>0.33229946300000002</v>
      </c>
      <c r="EA43">
        <v>60.745023750000001</v>
      </c>
      <c r="EB43">
        <v>96.826804429999996</v>
      </c>
      <c r="EC43">
        <v>96.822145149999997</v>
      </c>
      <c r="ED43">
        <v>98.351856979999994</v>
      </c>
      <c r="EE43">
        <v>1.5297118350000001</v>
      </c>
      <c r="EF43">
        <v>98.351856979999994</v>
      </c>
      <c r="EG43">
        <v>7.5359633239999999</v>
      </c>
      <c r="EH43">
        <v>4.1846645230000004</v>
      </c>
      <c r="EI43">
        <v>7.5462020819999998</v>
      </c>
      <c r="EJ43">
        <v>3.3615375599999999</v>
      </c>
      <c r="EK43">
        <v>4.1846645230000004</v>
      </c>
      <c r="EL43">
        <v>31.110014790000001</v>
      </c>
      <c r="EM43">
        <v>31.09016596</v>
      </c>
      <c r="EN43">
        <v>37.606833229999999</v>
      </c>
      <c r="EO43">
        <v>6.516667269</v>
      </c>
      <c r="EP43">
        <v>37.606833229999999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18.326230509999998</v>
      </c>
      <c r="EW43">
        <v>15.893567129999999</v>
      </c>
      <c r="EX43">
        <v>18.333662690000001</v>
      </c>
      <c r="EY43">
        <v>2.440095559</v>
      </c>
      <c r="EZ43">
        <v>15.893567129999999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96.241408969999995</v>
      </c>
      <c r="FG43">
        <v>96.234961209999994</v>
      </c>
      <c r="FH43">
        <v>98.351856979999994</v>
      </c>
      <c r="FI43">
        <v>2.1168957690000001</v>
      </c>
      <c r="FJ43">
        <v>98.351856979999994</v>
      </c>
      <c r="FK43">
        <v>56.515286279999998</v>
      </c>
      <c r="FL43">
        <v>52.008654849999999</v>
      </c>
      <c r="FM43">
        <v>56.529054770000002</v>
      </c>
      <c r="FN43">
        <v>4.5203999169999998</v>
      </c>
      <c r="FO43">
        <v>52.008654849999999</v>
      </c>
      <c r="FP43">
        <v>0.47235169799999999</v>
      </c>
      <c r="FQ43">
        <v>0</v>
      </c>
      <c r="FR43">
        <v>0.47379480800000001</v>
      </c>
      <c r="FS43">
        <v>0.47379480800000001</v>
      </c>
      <c r="FT43">
        <v>0</v>
      </c>
      <c r="FU43">
        <v>318.71691920000001</v>
      </c>
      <c r="FV43">
        <v>318.18454100000002</v>
      </c>
      <c r="FW43">
        <v>318.71854569999999</v>
      </c>
      <c r="FX43">
        <v>0.53400468199999995</v>
      </c>
      <c r="FY43">
        <v>318.18454100000002</v>
      </c>
      <c r="FZ43">
        <v>0.58336283300000003</v>
      </c>
      <c r="GA43">
        <v>0</v>
      </c>
      <c r="GB43">
        <v>0.58514509999999997</v>
      </c>
      <c r="GC43">
        <v>0.58514509999999997</v>
      </c>
      <c r="GD43">
        <v>0</v>
      </c>
      <c r="GE43">
        <v>4.2243987000000001</v>
      </c>
      <c r="GF43">
        <v>4.224053176</v>
      </c>
      <c r="GG43">
        <v>4.3374938050000003</v>
      </c>
      <c r="GH43">
        <v>0.113440629</v>
      </c>
      <c r="GI43">
        <v>4.3374938050000003</v>
      </c>
      <c r="GJ43">
        <v>6.3453027909999999</v>
      </c>
      <c r="GK43">
        <v>6.344849784</v>
      </c>
      <c r="GL43">
        <v>6.4935788509999997</v>
      </c>
      <c r="GM43">
        <v>0.14872906699999999</v>
      </c>
      <c r="GN43">
        <v>6.4935788509999997</v>
      </c>
      <c r="GO43">
        <v>7.263298357</v>
      </c>
      <c r="GP43">
        <v>7.2611124379999996</v>
      </c>
      <c r="GQ43">
        <v>7.9787823370000002</v>
      </c>
      <c r="GR43">
        <v>0.717669899</v>
      </c>
      <c r="GS43">
        <v>7.9787823370000002</v>
      </c>
      <c r="GT43">
        <v>4.2239425050000001</v>
      </c>
      <c r="GU43">
        <v>4.1877181270000001</v>
      </c>
      <c r="GV43">
        <v>4.224053176</v>
      </c>
      <c r="GW43">
        <v>3.6335049000000001E-2</v>
      </c>
      <c r="GX43">
        <v>4.1877181270000001</v>
      </c>
      <c r="GY43">
        <v>6.0395175070000002</v>
      </c>
      <c r="GZ43">
        <v>6.0394344780000004</v>
      </c>
      <c r="HA43">
        <v>6.0666943059999996</v>
      </c>
      <c r="HB43">
        <v>2.7259828999999999E-2</v>
      </c>
      <c r="HC43">
        <v>6.0666943059999996</v>
      </c>
      <c r="HD43">
        <v>6.9636453769999997</v>
      </c>
      <c r="HE43">
        <v>6.9617781299999999</v>
      </c>
      <c r="HF43">
        <v>7.5748232460000002</v>
      </c>
      <c r="HG43">
        <v>0.613045116</v>
      </c>
      <c r="HH43">
        <v>7.5748232460000002</v>
      </c>
      <c r="HI43">
        <v>2</v>
      </c>
      <c r="HJ43">
        <v>5</v>
      </c>
      <c r="HK43" s="3">
        <v>98.257805559999994</v>
      </c>
      <c r="HL43" s="3">
        <v>166.6</v>
      </c>
      <c r="HM43" s="3">
        <v>158.4</v>
      </c>
      <c r="HN43" s="3">
        <v>31.7</v>
      </c>
      <c r="HO43" s="3">
        <v>29</v>
      </c>
      <c r="HP43" s="3">
        <v>31</v>
      </c>
      <c r="HQ43" s="3">
        <v>3</v>
      </c>
      <c r="HR43" s="3">
        <v>9</v>
      </c>
      <c r="HS43" s="3">
        <v>70</v>
      </c>
      <c r="HT43" s="3">
        <v>23</v>
      </c>
    </row>
    <row r="44" spans="1:228" x14ac:dyDescent="0.3">
      <c r="A44" s="5">
        <v>271</v>
      </c>
      <c r="B44" t="s">
        <v>280</v>
      </c>
      <c r="C44">
        <v>277</v>
      </c>
      <c r="D44">
        <v>277</v>
      </c>
      <c r="E44">
        <v>1</v>
      </c>
      <c r="P44">
        <v>3.418021392</v>
      </c>
      <c r="Q44">
        <v>59.088530609999999</v>
      </c>
      <c r="R44">
        <v>6.421615794</v>
      </c>
      <c r="S44">
        <v>9.8928435740000005</v>
      </c>
      <c r="V44">
        <v>31</v>
      </c>
      <c r="Y44">
        <v>-5.9597670999999998E-2</v>
      </c>
      <c r="Z44">
        <v>1.830491154</v>
      </c>
      <c r="AA44">
        <v>-0.22046212800000001</v>
      </c>
      <c r="AB44">
        <v>-2.4265621000000001E-2</v>
      </c>
      <c r="AC44">
        <v>-0.122363874</v>
      </c>
      <c r="AD44">
        <v>0.19619650699999999</v>
      </c>
      <c r="AE44">
        <v>3.8169574999999997E-2</v>
      </c>
      <c r="AF44">
        <v>6.5070957999999998E-2</v>
      </c>
      <c r="AG44">
        <v>-0.37464397399999999</v>
      </c>
      <c r="AH44">
        <v>0.79356606900000004</v>
      </c>
      <c r="AI44">
        <v>0.763528333</v>
      </c>
      <c r="AJ44">
        <v>3.0059151999999999E-2</v>
      </c>
      <c r="AK44">
        <v>1.240513293</v>
      </c>
      <c r="AL44">
        <v>0.56106614600000004</v>
      </c>
      <c r="AM44">
        <v>300.50683739999999</v>
      </c>
      <c r="AN44">
        <v>271.17071049999998</v>
      </c>
      <c r="AO44">
        <v>298.37250949999998</v>
      </c>
      <c r="AP44">
        <v>331.97736620000001</v>
      </c>
      <c r="AQ44">
        <v>1.7440094429999999</v>
      </c>
      <c r="AR44">
        <v>-0.82687561099999995</v>
      </c>
      <c r="AS44">
        <v>-0.59052841899999997</v>
      </c>
      <c r="AT44">
        <v>1.4174040429999999</v>
      </c>
      <c r="AU44">
        <v>-54.195869080000001</v>
      </c>
      <c r="AV44">
        <v>-10.39592176</v>
      </c>
      <c r="AW44">
        <v>51.316019420000003</v>
      </c>
      <c r="AX44">
        <v>1.924572028</v>
      </c>
      <c r="AY44">
        <v>-0.30298166999999998</v>
      </c>
      <c r="AZ44">
        <v>-0.43948430999999999</v>
      </c>
      <c r="BA44">
        <v>-0.44981340199999997</v>
      </c>
      <c r="BB44">
        <v>0.20165997399999999</v>
      </c>
      <c r="BC44">
        <v>0.212752363</v>
      </c>
      <c r="BD44">
        <v>1.9469893119999999</v>
      </c>
      <c r="BE44">
        <v>1.9539119760000001</v>
      </c>
      <c r="BF44">
        <v>4.0491833999999997E-2</v>
      </c>
      <c r="BG44">
        <v>3.5286357999999997E-2</v>
      </c>
      <c r="BH44">
        <v>-16.572836209999998</v>
      </c>
      <c r="BI44">
        <v>-6.1769144560000004</v>
      </c>
      <c r="BJ44">
        <v>0.26683274600000001</v>
      </c>
      <c r="BK44">
        <v>2.0623374999999999E-2</v>
      </c>
      <c r="BL44">
        <v>3.0037735999999999E-2</v>
      </c>
      <c r="BM44">
        <v>0.44694722399999998</v>
      </c>
      <c r="BN44">
        <v>419.85737210000002</v>
      </c>
      <c r="BO44">
        <v>0.219300196</v>
      </c>
      <c r="BP44">
        <v>20.13555942</v>
      </c>
      <c r="BQ44">
        <v>4.3915057790000001</v>
      </c>
      <c r="BR44">
        <v>12.89134758</v>
      </c>
      <c r="BS44">
        <v>38.386338270000003</v>
      </c>
      <c r="BT44">
        <v>506.51215539999998</v>
      </c>
      <c r="BU44">
        <v>412.97642380000002</v>
      </c>
      <c r="BV44">
        <v>0.74416769400000005</v>
      </c>
      <c r="BW44">
        <v>1.1229915429999999</v>
      </c>
      <c r="BX44">
        <v>0.94577087100000001</v>
      </c>
      <c r="BY44">
        <v>1.5436122029999999</v>
      </c>
      <c r="BZ44">
        <v>0.597841332</v>
      </c>
      <c r="CA44">
        <v>1.2424579019999999</v>
      </c>
      <c r="CB44">
        <v>3.3051457009999998</v>
      </c>
      <c r="CC44">
        <v>2.7714311920000001</v>
      </c>
      <c r="CD44">
        <v>6.6510056019999997</v>
      </c>
      <c r="CE44">
        <v>3.87957441</v>
      </c>
      <c r="CF44">
        <v>6.1899246339999996</v>
      </c>
      <c r="CG44">
        <v>2.3189970729999998</v>
      </c>
      <c r="CH44">
        <v>1.4533389430000001</v>
      </c>
      <c r="CI44">
        <v>3.6410420569999999</v>
      </c>
      <c r="CJ44">
        <v>2.1877031140000001</v>
      </c>
      <c r="CK44">
        <v>3.311826484</v>
      </c>
      <c r="CL44">
        <v>7.2459869999999997E-3</v>
      </c>
      <c r="CM44">
        <v>-0.59666668300000003</v>
      </c>
      <c r="CN44">
        <v>1.9289931730000001</v>
      </c>
      <c r="CO44">
        <v>2.5256598549999998</v>
      </c>
      <c r="CP44">
        <v>1.650359205</v>
      </c>
      <c r="CQ44">
        <v>-2.3262430599999999</v>
      </c>
      <c r="CR44">
        <v>-5.3607650910000002</v>
      </c>
      <c r="CS44">
        <v>-1.9748238259999999</v>
      </c>
      <c r="CT44">
        <v>3.385941265</v>
      </c>
      <c r="CU44">
        <v>-4.962185689</v>
      </c>
      <c r="CV44">
        <v>0.92696731300000001</v>
      </c>
      <c r="CW44">
        <v>0.86943676999999997</v>
      </c>
      <c r="CX44">
        <v>0.95126289200000003</v>
      </c>
      <c r="CY44">
        <v>8.1826122000000001E-2</v>
      </c>
      <c r="CZ44">
        <v>0.88323325900000005</v>
      </c>
      <c r="DA44">
        <v>18.58252594</v>
      </c>
      <c r="DB44">
        <v>15.10649001</v>
      </c>
      <c r="DC44">
        <v>25.55177918</v>
      </c>
      <c r="DD44">
        <v>10.445289170000001</v>
      </c>
      <c r="DE44">
        <v>23.967680640000001</v>
      </c>
      <c r="DF44">
        <v>31.506243012994009</v>
      </c>
      <c r="DG44">
        <v>51.26743518617274</v>
      </c>
      <c r="DH44">
        <v>92.07343238</v>
      </c>
      <c r="DI44">
        <v>56.583441809999997</v>
      </c>
      <c r="DJ44">
        <v>116.2418433</v>
      </c>
      <c r="DK44">
        <v>59.658401490000003</v>
      </c>
      <c r="DL44">
        <v>56.583441809999997</v>
      </c>
      <c r="DM44">
        <v>14.05939452</v>
      </c>
      <c r="DN44">
        <v>11.064625339999999</v>
      </c>
      <c r="DO44">
        <v>22.32588075</v>
      </c>
      <c r="DP44">
        <v>11.26125541</v>
      </c>
      <c r="DQ44">
        <v>11.442196920000001</v>
      </c>
      <c r="DR44">
        <v>38.488218799999999</v>
      </c>
      <c r="DS44">
        <v>16.335984799999999</v>
      </c>
      <c r="DT44">
        <v>43.08708815</v>
      </c>
      <c r="DU44">
        <v>26.751103350000001</v>
      </c>
      <c r="DV44">
        <v>16.850569889999999</v>
      </c>
      <c r="DW44">
        <v>69.139401320000005</v>
      </c>
      <c r="DX44">
        <v>43.485889569999998</v>
      </c>
      <c r="DY44">
        <v>76.849692880000006</v>
      </c>
      <c r="DZ44">
        <v>33.363803310000002</v>
      </c>
      <c r="EA44">
        <v>59.060652529999999</v>
      </c>
      <c r="EB44">
        <v>154.92465390000001</v>
      </c>
      <c r="EC44">
        <v>133.22860499999999</v>
      </c>
      <c r="ED44">
        <v>188.00786909999999</v>
      </c>
      <c r="EE44">
        <v>54.779264130000001</v>
      </c>
      <c r="EF44">
        <v>153.82941529999999</v>
      </c>
      <c r="EG44">
        <v>21.434138950000001</v>
      </c>
      <c r="EH44">
        <v>2.8490442790000001</v>
      </c>
      <c r="EI44">
        <v>27.533440030000001</v>
      </c>
      <c r="EJ44">
        <v>24.68439575</v>
      </c>
      <c r="EK44">
        <v>5.4083729680000001</v>
      </c>
      <c r="EL44">
        <v>80.032251950000003</v>
      </c>
      <c r="EM44">
        <v>56.378912110000002</v>
      </c>
      <c r="EN44">
        <v>131.2287484</v>
      </c>
      <c r="EO44">
        <v>74.849836289999999</v>
      </c>
      <c r="EP44">
        <v>90.285913179999994</v>
      </c>
      <c r="EQ44">
        <v>3.27188E-3</v>
      </c>
      <c r="ER44">
        <v>0</v>
      </c>
      <c r="ES44">
        <v>2.6409092529999998</v>
      </c>
      <c r="ET44">
        <v>2.6409092529999998</v>
      </c>
      <c r="EU44">
        <v>0</v>
      </c>
      <c r="EV44">
        <v>22.196345390000001</v>
      </c>
      <c r="EW44">
        <v>16.335984799999999</v>
      </c>
      <c r="EX44">
        <v>22.34052342</v>
      </c>
      <c r="EY44">
        <v>6.004538621</v>
      </c>
      <c r="EZ44">
        <v>16.850569889999999</v>
      </c>
      <c r="FA44">
        <v>7.220504E-3</v>
      </c>
      <c r="FB44">
        <v>0</v>
      </c>
      <c r="FC44">
        <v>4.273604669</v>
      </c>
      <c r="FD44">
        <v>4.273604669</v>
      </c>
      <c r="FE44">
        <v>0</v>
      </c>
      <c r="FF44">
        <v>115.3197287</v>
      </c>
      <c r="FG44">
        <v>113.5137196</v>
      </c>
      <c r="FH44">
        <v>159.4577822</v>
      </c>
      <c r="FI44">
        <v>45.944062670000001</v>
      </c>
      <c r="FJ44">
        <v>153.82941529999999</v>
      </c>
      <c r="FK44">
        <v>69.521250809999998</v>
      </c>
      <c r="FL44">
        <v>56.583441809999997</v>
      </c>
      <c r="FM44">
        <v>82.920366909999998</v>
      </c>
      <c r="FN44">
        <v>26.336925099999998</v>
      </c>
      <c r="FO44">
        <v>56.583441809999997</v>
      </c>
      <c r="FP44">
        <v>22.552181569999998</v>
      </c>
      <c r="FQ44">
        <v>0</v>
      </c>
      <c r="FR44">
        <v>33.321476390000001</v>
      </c>
      <c r="FS44">
        <v>33.321476390000001</v>
      </c>
      <c r="FT44">
        <v>0</v>
      </c>
      <c r="FU44">
        <v>361.54807540000002</v>
      </c>
      <c r="FV44">
        <v>339.50582609999998</v>
      </c>
      <c r="FW44">
        <v>419.6334104</v>
      </c>
      <c r="FX44">
        <v>80.127584290000001</v>
      </c>
      <c r="FY44">
        <v>418.88031269999999</v>
      </c>
      <c r="FZ44">
        <v>54.951254990000002</v>
      </c>
      <c r="GA44">
        <v>0</v>
      </c>
      <c r="GB44">
        <v>79.566002519999998</v>
      </c>
      <c r="GC44">
        <v>79.566002519999998</v>
      </c>
      <c r="GD44">
        <v>0</v>
      </c>
      <c r="GE44">
        <v>4.4501419999999996</v>
      </c>
      <c r="GF44">
        <v>3.7842637639999999</v>
      </c>
      <c r="GG44">
        <v>4.8077443239999997</v>
      </c>
      <c r="GH44">
        <v>1.0234805600000001</v>
      </c>
      <c r="GI44">
        <v>4.3881350360000004</v>
      </c>
      <c r="GJ44">
        <v>6.7630213929999998</v>
      </c>
      <c r="GK44">
        <v>6.3286065169999999</v>
      </c>
      <c r="GL44">
        <v>6.854222998</v>
      </c>
      <c r="GM44">
        <v>0.52561648100000002</v>
      </c>
      <c r="GN44">
        <v>6.827444968</v>
      </c>
      <c r="GO44">
        <v>7.815487826</v>
      </c>
      <c r="GP44">
        <v>7.3500612199999997</v>
      </c>
      <c r="GQ44">
        <v>9.8992067779999999</v>
      </c>
      <c r="GR44">
        <v>2.5491455580000002</v>
      </c>
      <c r="GS44">
        <v>9.1901336970000003</v>
      </c>
      <c r="GT44">
        <v>4.4187898060000004</v>
      </c>
      <c r="GU44">
        <v>3.7842637639999999</v>
      </c>
      <c r="GV44">
        <v>4.6209857599999999</v>
      </c>
      <c r="GW44">
        <v>0.83672199599999997</v>
      </c>
      <c r="GX44">
        <v>4.3498139240000002</v>
      </c>
      <c r="GY44">
        <v>6.4188791030000001</v>
      </c>
      <c r="GZ44">
        <v>6.083207818</v>
      </c>
      <c r="HA44">
        <v>6.7654265389999999</v>
      </c>
      <c r="HB44">
        <v>0.68221872100000003</v>
      </c>
      <c r="HC44">
        <v>6.4002310930000004</v>
      </c>
      <c r="HD44">
        <v>7.3527625780000001</v>
      </c>
      <c r="HE44">
        <v>7.0019464579999999</v>
      </c>
      <c r="HF44">
        <v>8.1485310050000006</v>
      </c>
      <c r="HG44">
        <v>1.1465845480000001</v>
      </c>
      <c r="HH44">
        <v>8.1485310050000006</v>
      </c>
      <c r="HI44">
        <v>26</v>
      </c>
      <c r="HJ44">
        <v>27</v>
      </c>
      <c r="HK44" s="3">
        <v>1438.418917</v>
      </c>
      <c r="HL44" s="3">
        <v>201.8</v>
      </c>
      <c r="HM44" s="3">
        <v>166.7</v>
      </c>
      <c r="HN44" s="3">
        <v>51.3</v>
      </c>
      <c r="HO44" s="3">
        <v>31.5</v>
      </c>
      <c r="HP44" s="3">
        <v>9</v>
      </c>
      <c r="HQ44" s="3">
        <v>2</v>
      </c>
      <c r="HR44" s="3">
        <v>3</v>
      </c>
      <c r="HS44" s="3">
        <v>59</v>
      </c>
      <c r="HT44" s="3">
        <v>6</v>
      </c>
    </row>
    <row r="45" spans="1:228" x14ac:dyDescent="0.3">
      <c r="A45" s="5">
        <v>304</v>
      </c>
      <c r="B45" t="s">
        <v>273</v>
      </c>
      <c r="C45">
        <v>311</v>
      </c>
      <c r="D45">
        <v>311</v>
      </c>
      <c r="Y45">
        <v>-6.1978917000000001E-2</v>
      </c>
      <c r="Z45">
        <v>1.8017542870000001</v>
      </c>
      <c r="AA45">
        <v>-0.21084635500000001</v>
      </c>
      <c r="AB45">
        <v>-1.9652759999999998E-2</v>
      </c>
      <c r="AC45">
        <v>-0.115249557</v>
      </c>
      <c r="AD45">
        <v>0.19119359499999999</v>
      </c>
      <c r="AE45">
        <v>3.4737001000000003E-2</v>
      </c>
      <c r="AF45">
        <v>7.9548254999999998E-2</v>
      </c>
      <c r="AG45">
        <v>-0.35759203699999997</v>
      </c>
      <c r="AH45">
        <v>0.78156567899999996</v>
      </c>
      <c r="AI45">
        <v>0.80071298099999999</v>
      </c>
      <c r="AJ45">
        <v>1.4042344999999999E-2</v>
      </c>
      <c r="AK45">
        <v>1.0143196299999999</v>
      </c>
      <c r="AL45">
        <v>0.27204663099999998</v>
      </c>
      <c r="AM45">
        <v>321.23269370000003</v>
      </c>
      <c r="AN45">
        <v>283.24164000000002</v>
      </c>
      <c r="AO45">
        <v>316.1364489</v>
      </c>
      <c r="AP45">
        <v>364.31987959999998</v>
      </c>
      <c r="AQ45">
        <v>1.7731669619999999</v>
      </c>
      <c r="AR45">
        <v>-0.85137285200000001</v>
      </c>
      <c r="AS45">
        <v>-0.58841132799999996</v>
      </c>
      <c r="AT45">
        <v>1.4397841810000001</v>
      </c>
      <c r="AU45">
        <v>-54.199139680000002</v>
      </c>
      <c r="AV45">
        <v>-9.1223837220000004</v>
      </c>
      <c r="AW45">
        <v>50.658737449999997</v>
      </c>
      <c r="AX45">
        <v>1.932627517</v>
      </c>
      <c r="AY45">
        <v>-0.29872124900000002</v>
      </c>
      <c r="AZ45">
        <v>-0.43506628000000003</v>
      </c>
      <c r="BA45">
        <v>-0.45215622300000002</v>
      </c>
      <c r="BB45">
        <v>0.20771768199999999</v>
      </c>
      <c r="BC45">
        <v>0.22149838199999999</v>
      </c>
      <c r="BD45">
        <v>1.948588247</v>
      </c>
      <c r="BE45">
        <v>1.9555847200000001</v>
      </c>
      <c r="BF45">
        <v>4.7061430000000001E-2</v>
      </c>
      <c r="BG45">
        <v>3.7388744000000002E-2</v>
      </c>
      <c r="BH45">
        <v>-16.820658000000002</v>
      </c>
      <c r="BI45">
        <v>-7.6982742829999999</v>
      </c>
      <c r="BJ45">
        <v>0.25886386099999997</v>
      </c>
      <c r="BK45">
        <v>3.0773062E-2</v>
      </c>
      <c r="BL45">
        <v>-1.9147300999999999E-2</v>
      </c>
      <c r="BM45">
        <v>0.23275395099999999</v>
      </c>
      <c r="BN45">
        <v>415.06252380000001</v>
      </c>
      <c r="BO45">
        <v>0.22168670900000001</v>
      </c>
      <c r="BP45">
        <v>19.856349680000001</v>
      </c>
      <c r="BQ45">
        <v>4.2182024760000001</v>
      </c>
      <c r="BR45">
        <v>12.79527543</v>
      </c>
      <c r="BS45">
        <v>36.185395540000002</v>
      </c>
      <c r="BT45">
        <v>500.69602620000001</v>
      </c>
      <c r="BU45">
        <v>409.72289760000001</v>
      </c>
      <c r="BV45">
        <v>0.74426781799999997</v>
      </c>
      <c r="BW45">
        <v>1.9103297829999999</v>
      </c>
      <c r="BX45">
        <v>0.73024715699999998</v>
      </c>
      <c r="BY45">
        <v>4.075714982</v>
      </c>
      <c r="BZ45">
        <v>3.3454678250000001</v>
      </c>
      <c r="CA45">
        <v>4.0583881179999999</v>
      </c>
      <c r="CB45">
        <v>9.2716260429999995</v>
      </c>
      <c r="CC45">
        <v>4.8951129279999996</v>
      </c>
      <c r="CD45">
        <v>12.75239266</v>
      </c>
      <c r="CE45">
        <v>7.8572797310000002</v>
      </c>
      <c r="CF45">
        <v>9.7019632139999992</v>
      </c>
      <c r="CG45">
        <v>6.2851238199999999</v>
      </c>
      <c r="CH45">
        <v>3.5998459020000002</v>
      </c>
      <c r="CI45">
        <v>10.046102960000001</v>
      </c>
      <c r="CJ45">
        <v>6.4462570599999998</v>
      </c>
      <c r="CK45">
        <v>7.8733244969999996</v>
      </c>
      <c r="CL45">
        <v>0.25787131099999999</v>
      </c>
      <c r="CM45">
        <v>-3.1802786680000001</v>
      </c>
      <c r="CN45">
        <v>1.5544317480000001</v>
      </c>
      <c r="CO45">
        <v>4.7347104160000004</v>
      </c>
      <c r="CP45">
        <v>-3.1802786680000001</v>
      </c>
      <c r="CQ45">
        <v>-6.5429951309999996</v>
      </c>
      <c r="CR45">
        <v>-7.5156741970000001</v>
      </c>
      <c r="CS45">
        <v>-3.3038835230000001</v>
      </c>
      <c r="CT45">
        <v>4.2117906740000004</v>
      </c>
      <c r="CU45">
        <v>-4.69304583</v>
      </c>
      <c r="CV45">
        <v>0.93403200500000005</v>
      </c>
      <c r="CW45">
        <v>0.86777397499999998</v>
      </c>
      <c r="CX45">
        <v>0.95395854599999996</v>
      </c>
      <c r="CY45">
        <v>8.6184571000000001E-2</v>
      </c>
      <c r="CZ45">
        <v>0.86777397499999998</v>
      </c>
      <c r="DA45">
        <v>17.730028570000002</v>
      </c>
      <c r="DB45">
        <v>14.67521176</v>
      </c>
      <c r="DC45">
        <v>25.800647250000001</v>
      </c>
      <c r="DD45">
        <v>11.12543548</v>
      </c>
      <c r="DE45">
        <v>25.800647250000001</v>
      </c>
      <c r="DF45">
        <v>30.879030001200171</v>
      </c>
      <c r="DG45">
        <v>51.235138462861997</v>
      </c>
      <c r="DH45">
        <v>92.015429280000006</v>
      </c>
      <c r="DI45">
        <v>55.457002490000001</v>
      </c>
      <c r="DJ45">
        <v>109.9664154</v>
      </c>
      <c r="DK45">
        <v>54.509412879999999</v>
      </c>
      <c r="DL45">
        <v>55.457002490000001</v>
      </c>
      <c r="DM45">
        <v>11.745200240000001</v>
      </c>
      <c r="DN45">
        <v>9.7865298519999993</v>
      </c>
      <c r="DO45">
        <v>16.089151300000001</v>
      </c>
      <c r="DP45">
        <v>6.302621448</v>
      </c>
      <c r="DQ45">
        <v>11.511226629999999</v>
      </c>
      <c r="DR45">
        <v>40.118461320000002</v>
      </c>
      <c r="DS45">
        <v>15.697982959999999</v>
      </c>
      <c r="DT45">
        <v>43.194816330000002</v>
      </c>
      <c r="DU45">
        <v>27.496833370000001</v>
      </c>
      <c r="DV45">
        <v>16.835927219999999</v>
      </c>
      <c r="DW45">
        <v>56.397917069999998</v>
      </c>
      <c r="DX45">
        <v>42.792237980000003</v>
      </c>
      <c r="DY45">
        <v>79.262344529999993</v>
      </c>
      <c r="DZ45">
        <v>36.470106540000003</v>
      </c>
      <c r="EA45">
        <v>65.313265880000003</v>
      </c>
      <c r="EB45">
        <v>160.50441789999999</v>
      </c>
      <c r="EC45">
        <v>131.8607361</v>
      </c>
      <c r="ED45">
        <v>187.94687669999999</v>
      </c>
      <c r="EE45">
        <v>56.086140559999997</v>
      </c>
      <c r="EF45">
        <v>131.8607361</v>
      </c>
      <c r="EG45">
        <v>25.650702849999998</v>
      </c>
      <c r="EH45">
        <v>3.1000613960000001</v>
      </c>
      <c r="EI45">
        <v>28.81467323</v>
      </c>
      <c r="EJ45">
        <v>25.71461184</v>
      </c>
      <c r="EK45">
        <v>4.4817014439999996</v>
      </c>
      <c r="EL45">
        <v>76.894388269999993</v>
      </c>
      <c r="EM45">
        <v>54.104994380000001</v>
      </c>
      <c r="EN45">
        <v>141.7609439</v>
      </c>
      <c r="EO45">
        <v>87.655949550000003</v>
      </c>
      <c r="EP45">
        <v>66.547470259999997</v>
      </c>
      <c r="EQ45">
        <v>1.2847410000000001E-3</v>
      </c>
      <c r="ER45">
        <v>0</v>
      </c>
      <c r="ES45">
        <v>0.14119712800000001</v>
      </c>
      <c r="ET45">
        <v>0.14119712800000001</v>
      </c>
      <c r="EU45">
        <v>0</v>
      </c>
      <c r="EV45">
        <v>22.108842760000002</v>
      </c>
      <c r="EW45">
        <v>15.697982959999999</v>
      </c>
      <c r="EX45">
        <v>22.34052342</v>
      </c>
      <c r="EY45">
        <v>6.6425404610000003</v>
      </c>
      <c r="EZ45">
        <v>16.835927219999999</v>
      </c>
      <c r="FA45">
        <v>1.308149E-3</v>
      </c>
      <c r="FB45">
        <v>0</v>
      </c>
      <c r="FC45">
        <v>0.14476686599999999</v>
      </c>
      <c r="FD45">
        <v>0.14476686599999999</v>
      </c>
      <c r="FE45">
        <v>0</v>
      </c>
      <c r="FF45">
        <v>109.72722640000001</v>
      </c>
      <c r="FG45">
        <v>99.797367219999998</v>
      </c>
      <c r="FH45">
        <v>160.92638070000001</v>
      </c>
      <c r="FI45">
        <v>61.129013440000001</v>
      </c>
      <c r="FJ45">
        <v>131.8607361</v>
      </c>
      <c r="FK45">
        <v>66.143725219999993</v>
      </c>
      <c r="FL45">
        <v>55.457002490000001</v>
      </c>
      <c r="FM45">
        <v>78.308973289999997</v>
      </c>
      <c r="FN45">
        <v>22.8519708</v>
      </c>
      <c r="FO45">
        <v>55.457002490000001</v>
      </c>
      <c r="FP45">
        <v>25.87170407</v>
      </c>
      <c r="FQ45">
        <v>0</v>
      </c>
      <c r="FR45">
        <v>33.576677119999999</v>
      </c>
      <c r="FS45">
        <v>33.576677119999999</v>
      </c>
      <c r="FT45">
        <v>0</v>
      </c>
      <c r="FU45">
        <v>344.22186449999998</v>
      </c>
      <c r="FV45">
        <v>331.0774667</v>
      </c>
      <c r="FW45">
        <v>412.49170340000001</v>
      </c>
      <c r="FX45">
        <v>81.414236669999994</v>
      </c>
      <c r="FY45">
        <v>411.21304379999998</v>
      </c>
      <c r="FZ45">
        <v>67.668091419999996</v>
      </c>
      <c r="GA45">
        <v>0</v>
      </c>
      <c r="GB45">
        <v>83.296340229999998</v>
      </c>
      <c r="GC45">
        <v>83.296340229999998</v>
      </c>
      <c r="GD45">
        <v>0</v>
      </c>
      <c r="GE45">
        <v>4.4174586590000002</v>
      </c>
      <c r="GF45">
        <v>3.7875586370000001</v>
      </c>
      <c r="GG45">
        <v>4.9127581310000004</v>
      </c>
      <c r="GH45">
        <v>1.1251994940000001</v>
      </c>
      <c r="GI45">
        <v>4.5826151299999998</v>
      </c>
      <c r="GJ45">
        <v>6.9720426470000003</v>
      </c>
      <c r="GK45">
        <v>6.373273599</v>
      </c>
      <c r="GL45">
        <v>7.7636788369999996</v>
      </c>
      <c r="GM45">
        <v>1.390405238</v>
      </c>
      <c r="GN45">
        <v>6.7525253090000001</v>
      </c>
      <c r="GO45">
        <v>7.669682967</v>
      </c>
      <c r="GP45">
        <v>6.8967974300000003</v>
      </c>
      <c r="GQ45">
        <v>10.404399919999999</v>
      </c>
      <c r="GR45">
        <v>3.507602495</v>
      </c>
      <c r="GS45">
        <v>10.404399919999999</v>
      </c>
      <c r="GT45">
        <v>4.2262222339999997</v>
      </c>
      <c r="GU45">
        <v>3.5855343890000002</v>
      </c>
      <c r="GV45">
        <v>4.9127581310000004</v>
      </c>
      <c r="GW45">
        <v>1.327223743</v>
      </c>
      <c r="GX45">
        <v>4.5330373699999997</v>
      </c>
      <c r="GY45">
        <v>6.6481607990000002</v>
      </c>
      <c r="GZ45">
        <v>6.0297223740000003</v>
      </c>
      <c r="HA45">
        <v>7.4942681689999997</v>
      </c>
      <c r="HB45">
        <v>1.464545795</v>
      </c>
      <c r="HC45">
        <v>6.3666460919999999</v>
      </c>
      <c r="HD45">
        <v>7.2094385660000002</v>
      </c>
      <c r="HE45">
        <v>6.658888878</v>
      </c>
      <c r="HF45">
        <v>8.2468135230000001</v>
      </c>
      <c r="HG45">
        <v>1.5879246440000001</v>
      </c>
      <c r="HH45">
        <v>8.0955976110000005</v>
      </c>
      <c r="HI45">
        <v>26</v>
      </c>
      <c r="HJ45">
        <v>36</v>
      </c>
      <c r="HK45" s="3">
        <v>1820.606</v>
      </c>
      <c r="HL45" s="3">
        <v>200.3</v>
      </c>
      <c r="HM45" s="3">
        <v>166</v>
      </c>
      <c r="HN45" s="3">
        <v>51.2</v>
      </c>
      <c r="HO45" s="3">
        <v>30.9</v>
      </c>
      <c r="HP45" s="3">
        <v>54</v>
      </c>
      <c r="HQ45" s="3">
        <v>2</v>
      </c>
      <c r="HR45" s="3">
        <v>4</v>
      </c>
      <c r="HS45" s="3">
        <v>90</v>
      </c>
      <c r="HT45" s="3">
        <v>20</v>
      </c>
    </row>
    <row r="46" spans="1:228" x14ac:dyDescent="0.3">
      <c r="A46" s="5">
        <v>307</v>
      </c>
      <c r="B46" t="s">
        <v>274</v>
      </c>
      <c r="C46">
        <v>314</v>
      </c>
      <c r="D46">
        <v>314</v>
      </c>
      <c r="E46">
        <v>1</v>
      </c>
      <c r="P46">
        <v>7.0912149360000001</v>
      </c>
      <c r="Q46">
        <v>83.110135009999993</v>
      </c>
      <c r="R46">
        <v>25.252256859999999</v>
      </c>
      <c r="S46">
        <v>43.908608399999999</v>
      </c>
      <c r="V46">
        <v>27.5</v>
      </c>
      <c r="Y46">
        <v>-5.4117062E-2</v>
      </c>
      <c r="Z46">
        <v>1.8203764360000001</v>
      </c>
      <c r="AA46">
        <v>-0.213046504</v>
      </c>
      <c r="AB46">
        <v>-2.7263623000000001E-2</v>
      </c>
      <c r="AC46">
        <v>-0.12015506400000001</v>
      </c>
      <c r="AD46">
        <v>0.18578288100000001</v>
      </c>
      <c r="AE46">
        <v>3.8855702999999998E-2</v>
      </c>
      <c r="AF46">
        <v>5.7773814E-2</v>
      </c>
      <c r="AG46">
        <v>-0.36169620699999999</v>
      </c>
      <c r="AH46">
        <v>0.77492916000000001</v>
      </c>
      <c r="AI46">
        <v>0.75061355900000004</v>
      </c>
      <c r="AJ46">
        <v>3.0582544E-2</v>
      </c>
      <c r="AK46">
        <v>0.90248613700000002</v>
      </c>
      <c r="AL46">
        <v>0.14141311500000001</v>
      </c>
      <c r="AM46">
        <v>325.90613990000003</v>
      </c>
      <c r="AN46">
        <v>288.36915260000001</v>
      </c>
      <c r="AO46">
        <v>324.3452193</v>
      </c>
      <c r="AP46">
        <v>365.00405949999998</v>
      </c>
      <c r="AQ46">
        <v>1.8081845480000001</v>
      </c>
      <c r="AR46">
        <v>-0.91197817599999997</v>
      </c>
      <c r="AS46">
        <v>-0.54947280899999995</v>
      </c>
      <c r="AT46">
        <v>1.461451096</v>
      </c>
      <c r="AU46">
        <v>-54.189616620000002</v>
      </c>
      <c r="AV46">
        <v>-11.47748722</v>
      </c>
      <c r="AW46">
        <v>50.93790388</v>
      </c>
      <c r="AX46">
        <v>1.929930777</v>
      </c>
      <c r="AY46">
        <v>-0.30895991499999997</v>
      </c>
      <c r="AZ46">
        <v>-0.44440426999999999</v>
      </c>
      <c r="BA46">
        <v>-0.46174243999999998</v>
      </c>
      <c r="BB46">
        <v>0.195804907</v>
      </c>
      <c r="BC46">
        <v>0.20915012599999999</v>
      </c>
      <c r="BD46">
        <v>1.946383934</v>
      </c>
      <c r="BE46">
        <v>1.9546240580000001</v>
      </c>
      <c r="BF46">
        <v>4.5205794000000001E-2</v>
      </c>
      <c r="BG46">
        <v>3.7153679000000002E-2</v>
      </c>
      <c r="BH46">
        <v>-18.726271879999999</v>
      </c>
      <c r="BI46">
        <v>-7.248784659</v>
      </c>
      <c r="BJ46">
        <v>0.258385853</v>
      </c>
      <c r="BK46">
        <v>1.5426191000000001E-2</v>
      </c>
      <c r="BL46">
        <v>2.4315601999999999E-2</v>
      </c>
      <c r="BM46">
        <v>0.12755697599999999</v>
      </c>
      <c r="BN46">
        <v>438.96310840000001</v>
      </c>
      <c r="BO46">
        <v>0.18784680400000001</v>
      </c>
      <c r="BP46">
        <v>20.236002429999999</v>
      </c>
      <c r="BQ46">
        <v>4.5060800030000001</v>
      </c>
      <c r="BR46">
        <v>12.896139659999999</v>
      </c>
      <c r="BS46">
        <v>38.211985540000001</v>
      </c>
      <c r="BT46">
        <v>524.40253150000001</v>
      </c>
      <c r="BU46">
        <v>432.06117419999998</v>
      </c>
      <c r="BV46">
        <v>0.72788099799999995</v>
      </c>
      <c r="BW46">
        <v>1.565048258</v>
      </c>
      <c r="BX46">
        <v>1.289333796</v>
      </c>
      <c r="BY46">
        <v>3.2459333080000001</v>
      </c>
      <c r="BZ46">
        <v>1.9565995119999999</v>
      </c>
      <c r="CA46">
        <v>3.067881259</v>
      </c>
      <c r="CB46">
        <v>9.2611409019999993</v>
      </c>
      <c r="CC46">
        <v>5.2590182140000001</v>
      </c>
      <c r="CD46">
        <v>11.30005237</v>
      </c>
      <c r="CE46">
        <v>6.0410341540000001</v>
      </c>
      <c r="CF46">
        <v>5.2590182140000001</v>
      </c>
      <c r="CG46">
        <v>7.1170961930000001</v>
      </c>
      <c r="CH46">
        <v>3.245473107</v>
      </c>
      <c r="CI46">
        <v>8.9562122469999998</v>
      </c>
      <c r="CJ46">
        <v>5.7107391400000003</v>
      </c>
      <c r="CK46">
        <v>3.245473107</v>
      </c>
      <c r="CL46">
        <v>-1.356117467</v>
      </c>
      <c r="CM46">
        <v>-2.5595924449999998</v>
      </c>
      <c r="CN46">
        <v>0.81217915799999996</v>
      </c>
      <c r="CO46">
        <v>3.371771603</v>
      </c>
      <c r="CP46">
        <v>0.81217915799999996</v>
      </c>
      <c r="CQ46">
        <v>-5.7609787270000004</v>
      </c>
      <c r="CR46">
        <v>-6.5952893770000003</v>
      </c>
      <c r="CS46">
        <v>-4.0576522649999998</v>
      </c>
      <c r="CT46">
        <v>2.5376371120000001</v>
      </c>
      <c r="CU46">
        <v>-4.0576522649999998</v>
      </c>
      <c r="CV46">
        <v>0.93526918599999997</v>
      </c>
      <c r="CW46">
        <v>0.87105864799999999</v>
      </c>
      <c r="CX46">
        <v>0.94950027999999997</v>
      </c>
      <c r="CY46">
        <v>7.8441631999999997E-2</v>
      </c>
      <c r="CZ46">
        <v>0.87105864799999999</v>
      </c>
      <c r="DA46">
        <v>17.556605449999999</v>
      </c>
      <c r="DB46">
        <v>15.34110785</v>
      </c>
      <c r="DC46">
        <v>25.479143969999999</v>
      </c>
      <c r="DD46">
        <v>10.138036120000001</v>
      </c>
      <c r="DE46">
        <v>25.479143969999999</v>
      </c>
      <c r="DF46">
        <v>30.876700524075499</v>
      </c>
      <c r="DG46">
        <v>45.91423990334571</v>
      </c>
      <c r="DH46">
        <v>82.459394500000002</v>
      </c>
      <c r="DI46">
        <v>55.452818880000002</v>
      </c>
      <c r="DJ46">
        <v>96.863321859999999</v>
      </c>
      <c r="DK46">
        <v>41.410502979999997</v>
      </c>
      <c r="DL46">
        <v>55.452818880000002</v>
      </c>
      <c r="DM46">
        <v>11.693714930000001</v>
      </c>
      <c r="DN46">
        <v>10.08042906</v>
      </c>
      <c r="DO46">
        <v>15.572474400000001</v>
      </c>
      <c r="DP46">
        <v>5.4920453409999999</v>
      </c>
      <c r="DQ46">
        <v>11.402452540000001</v>
      </c>
      <c r="DR46">
        <v>38.652392599999999</v>
      </c>
      <c r="DS46">
        <v>16.587001919999999</v>
      </c>
      <c r="DT46">
        <v>42.097662339999999</v>
      </c>
      <c r="DU46">
        <v>25.510660430000001</v>
      </c>
      <c r="DV46">
        <v>16.587001919999999</v>
      </c>
      <c r="DW46">
        <v>55.229443029999999</v>
      </c>
      <c r="DX46">
        <v>43.293318460000002</v>
      </c>
      <c r="DY46">
        <v>80.104976550000003</v>
      </c>
      <c r="DZ46">
        <v>36.811658090000002</v>
      </c>
      <c r="EA46">
        <v>66.157275420000005</v>
      </c>
      <c r="EB46">
        <v>204.34257199999999</v>
      </c>
      <c r="EC46">
        <v>150.2570504</v>
      </c>
      <c r="ED46">
        <v>214.08848800000001</v>
      </c>
      <c r="EE46">
        <v>63.831437579999999</v>
      </c>
      <c r="EF46">
        <v>163.31420420000001</v>
      </c>
      <c r="EG46">
        <v>24.891266130000002</v>
      </c>
      <c r="EH46">
        <v>3.7056401910000001</v>
      </c>
      <c r="EI46">
        <v>28.183992719999999</v>
      </c>
      <c r="EJ46">
        <v>24.478352529999999</v>
      </c>
      <c r="EK46">
        <v>4.335274793</v>
      </c>
      <c r="EL46">
        <v>138.14263020000001</v>
      </c>
      <c r="EM46">
        <v>62.8065693</v>
      </c>
      <c r="EN46">
        <v>154.62096120000001</v>
      </c>
      <c r="EO46">
        <v>91.814391909999998</v>
      </c>
      <c r="EP46">
        <v>74.551428830000006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21.93477107</v>
      </c>
      <c r="EW46">
        <v>16.587001919999999</v>
      </c>
      <c r="EX46">
        <v>22.164811440000001</v>
      </c>
      <c r="EY46">
        <v>5.5778095219999999</v>
      </c>
      <c r="EZ46">
        <v>16.587001919999999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157.46187230000001</v>
      </c>
      <c r="FG46">
        <v>147.26532879999999</v>
      </c>
      <c r="FH46">
        <v>163.31420420000001</v>
      </c>
      <c r="FI46">
        <v>16.048875389999999</v>
      </c>
      <c r="FJ46">
        <v>163.31420420000001</v>
      </c>
      <c r="FK46">
        <v>63.566818230000003</v>
      </c>
      <c r="FL46">
        <v>55.452818880000002</v>
      </c>
      <c r="FM46">
        <v>74.080380770000005</v>
      </c>
      <c r="FN46">
        <v>18.6275619</v>
      </c>
      <c r="FO46">
        <v>55.452818880000002</v>
      </c>
      <c r="FP46">
        <v>18.892576269999999</v>
      </c>
      <c r="FQ46">
        <v>0</v>
      </c>
      <c r="FR46">
        <v>24.34866036</v>
      </c>
      <c r="FS46">
        <v>24.34866036</v>
      </c>
      <c r="FT46">
        <v>0</v>
      </c>
      <c r="FU46">
        <v>383.93308960000002</v>
      </c>
      <c r="FV46">
        <v>369.20343120000001</v>
      </c>
      <c r="FW46">
        <v>439.24032729999999</v>
      </c>
      <c r="FX46">
        <v>70.036896060000004</v>
      </c>
      <c r="FY46">
        <v>436.53769260000001</v>
      </c>
      <c r="FZ46">
        <v>51.38947572</v>
      </c>
      <c r="GA46">
        <v>0</v>
      </c>
      <c r="GB46">
        <v>66.133889370000006</v>
      </c>
      <c r="GC46">
        <v>66.133889370000006</v>
      </c>
      <c r="GD46">
        <v>0</v>
      </c>
      <c r="GE46">
        <v>4.374029932</v>
      </c>
      <c r="GF46">
        <v>3.8243613000000001</v>
      </c>
      <c r="GG46">
        <v>4.7565183920000003</v>
      </c>
      <c r="GH46">
        <v>0.93215709300000005</v>
      </c>
      <c r="GI46">
        <v>4.5827114550000001</v>
      </c>
      <c r="GJ46">
        <v>8.2765161460000005</v>
      </c>
      <c r="GK46">
        <v>8.0445478250000004</v>
      </c>
      <c r="GL46">
        <v>8.4941841010000001</v>
      </c>
      <c r="GM46">
        <v>0.449636276</v>
      </c>
      <c r="GN46">
        <v>8.4941841010000001</v>
      </c>
      <c r="GO46">
        <v>8.0200917930000006</v>
      </c>
      <c r="GP46">
        <v>7.500665422</v>
      </c>
      <c r="GQ46">
        <v>10.42333971</v>
      </c>
      <c r="GR46">
        <v>2.922674287</v>
      </c>
      <c r="GS46">
        <v>10.42333971</v>
      </c>
      <c r="GT46">
        <v>4.1261120409999998</v>
      </c>
      <c r="GU46">
        <v>3.7698542389999998</v>
      </c>
      <c r="GV46">
        <v>4.5827114550000001</v>
      </c>
      <c r="GW46">
        <v>0.81285721600000005</v>
      </c>
      <c r="GX46">
        <v>4.5827114550000001</v>
      </c>
      <c r="GY46">
        <v>6.9624921640000004</v>
      </c>
      <c r="GZ46">
        <v>6.7446964410000003</v>
      </c>
      <c r="HA46">
        <v>7.077608487</v>
      </c>
      <c r="HB46">
        <v>0.33291204600000002</v>
      </c>
      <c r="HC46">
        <v>7.077608487</v>
      </c>
      <c r="HD46">
        <v>7.258376084</v>
      </c>
      <c r="HE46">
        <v>6.6043496749999999</v>
      </c>
      <c r="HF46">
        <v>8.2182531189999999</v>
      </c>
      <c r="HG46">
        <v>1.613903444</v>
      </c>
      <c r="HH46">
        <v>8.0863223089999998</v>
      </c>
      <c r="HI46">
        <v>21</v>
      </c>
      <c r="HJ46">
        <v>25</v>
      </c>
      <c r="HK46" s="3">
        <v>1265.422722</v>
      </c>
      <c r="HL46" s="3">
        <v>199.5</v>
      </c>
      <c r="HM46" s="3">
        <v>165.8</v>
      </c>
      <c r="HN46" s="3">
        <v>45.9</v>
      </c>
      <c r="HO46" s="3">
        <v>30.9</v>
      </c>
      <c r="HP46" s="3">
        <v>43</v>
      </c>
      <c r="HQ46" s="3">
        <v>1</v>
      </c>
      <c r="HR46" s="3">
        <v>7</v>
      </c>
      <c r="HS46" s="3">
        <v>83</v>
      </c>
      <c r="HT46" s="3">
        <v>25</v>
      </c>
    </row>
    <row r="47" spans="1:228" x14ac:dyDescent="0.3">
      <c r="A47" s="5">
        <v>313</v>
      </c>
      <c r="B47" t="s">
        <v>283</v>
      </c>
      <c r="C47">
        <v>320</v>
      </c>
      <c r="D47">
        <v>320</v>
      </c>
      <c r="Y47">
        <v>-6.6524310000000003E-2</v>
      </c>
      <c r="Z47">
        <v>1.7917361089999999</v>
      </c>
      <c r="AA47">
        <v>-0.206657916</v>
      </c>
      <c r="AB47">
        <v>-1.2732672E-2</v>
      </c>
      <c r="AC47">
        <v>-0.109695294</v>
      </c>
      <c r="AD47">
        <v>0.193925243</v>
      </c>
      <c r="AE47">
        <v>3.1038104E-2</v>
      </c>
      <c r="AF47">
        <v>7.3707016E-2</v>
      </c>
      <c r="AG47">
        <v>-0.357584609</v>
      </c>
      <c r="AH47">
        <v>0.79834821</v>
      </c>
      <c r="AI47">
        <v>0.76857319400000002</v>
      </c>
      <c r="AJ47">
        <v>2.76513E-2</v>
      </c>
      <c r="AK47">
        <v>1.054820831</v>
      </c>
      <c r="AL47">
        <v>0.34569231900000003</v>
      </c>
      <c r="AM47">
        <v>299.7437812</v>
      </c>
      <c r="AN47">
        <v>272.60941539999999</v>
      </c>
      <c r="AO47">
        <v>300.58185270000001</v>
      </c>
      <c r="AP47">
        <v>326.04005860000001</v>
      </c>
      <c r="AQ47">
        <v>1.741661358</v>
      </c>
      <c r="AR47">
        <v>-0.80457685099999998</v>
      </c>
      <c r="AS47">
        <v>-0.61317899399999998</v>
      </c>
      <c r="AT47">
        <v>1.4177556819999999</v>
      </c>
      <c r="AU47">
        <v>-54.204945549999998</v>
      </c>
      <c r="AV47">
        <v>-8.0512637970000007</v>
      </c>
      <c r="AW47">
        <v>51.390540039999998</v>
      </c>
      <c r="AX47">
        <v>1.9309936409999999</v>
      </c>
      <c r="AY47">
        <v>-0.294113285</v>
      </c>
      <c r="AZ47">
        <v>-0.43024387800000002</v>
      </c>
      <c r="BA47">
        <v>-0.44022792300000002</v>
      </c>
      <c r="BB47">
        <v>0.211107091</v>
      </c>
      <c r="BC47">
        <v>0.22152845400000001</v>
      </c>
      <c r="BD47">
        <v>1.9472532490000001</v>
      </c>
      <c r="BE47">
        <v>1.953589574</v>
      </c>
      <c r="BF47">
        <v>3.9122927000000002E-2</v>
      </c>
      <c r="BG47">
        <v>3.5046246000000003E-2</v>
      </c>
      <c r="BH47">
        <v>-17.80618321</v>
      </c>
      <c r="BI47">
        <v>-9.7549194159999999</v>
      </c>
      <c r="BJ47">
        <v>0.249168158</v>
      </c>
      <c r="BK47">
        <v>3.0876214999999999E-2</v>
      </c>
      <c r="BL47">
        <v>2.9775016000000001E-2</v>
      </c>
      <c r="BM47">
        <v>0.25647262100000001</v>
      </c>
      <c r="BN47">
        <v>488.04574710000003</v>
      </c>
      <c r="BO47">
        <v>0.20945988800000001</v>
      </c>
      <c r="BP47">
        <v>20.233165960000001</v>
      </c>
      <c r="BQ47">
        <v>4.6556097190000001</v>
      </c>
      <c r="BR47">
        <v>12.275204</v>
      </c>
      <c r="BS47">
        <v>39.306024569999998</v>
      </c>
      <c r="BT47">
        <v>584.95434980000005</v>
      </c>
      <c r="BU47">
        <v>472.85403339999999</v>
      </c>
      <c r="BV47">
        <v>0.71537510900000001</v>
      </c>
      <c r="BW47">
        <v>1.90882448</v>
      </c>
      <c r="BX47">
        <v>0.92979230999999996</v>
      </c>
      <c r="BY47">
        <v>4.0646916219999998</v>
      </c>
      <c r="BZ47">
        <v>3.1348993119999999</v>
      </c>
      <c r="CA47">
        <v>3.9069378210000001</v>
      </c>
      <c r="CB47">
        <v>12.617750859999999</v>
      </c>
      <c r="CC47">
        <v>4.876714089</v>
      </c>
      <c r="CD47">
        <v>15.606028650000001</v>
      </c>
      <c r="CE47">
        <v>10.729314560000001</v>
      </c>
      <c r="CF47">
        <v>7.4166506209999996</v>
      </c>
      <c r="CG47">
        <v>9.3928255319999998</v>
      </c>
      <c r="CH47">
        <v>3.507387633</v>
      </c>
      <c r="CI47">
        <v>12.38158151</v>
      </c>
      <c r="CJ47">
        <v>8.8741938759999996</v>
      </c>
      <c r="CK47">
        <v>5.2070373139999999</v>
      </c>
      <c r="CL47">
        <v>-1.165338073</v>
      </c>
      <c r="CM47">
        <v>-3.5838012510000001</v>
      </c>
      <c r="CN47">
        <v>1.4936238289999999</v>
      </c>
      <c r="CO47">
        <v>5.0774250810000003</v>
      </c>
      <c r="CP47">
        <v>7.3872803000000001E-2</v>
      </c>
      <c r="CQ47">
        <v>-8.2274874580000006</v>
      </c>
      <c r="CR47">
        <v>-8.9024396649999993</v>
      </c>
      <c r="CS47">
        <v>-3.3861288520000001</v>
      </c>
      <c r="CT47">
        <v>5.5163108129999996</v>
      </c>
      <c r="CU47">
        <v>-5.2809101170000003</v>
      </c>
      <c r="CV47">
        <v>0.92953422799999996</v>
      </c>
      <c r="CW47">
        <v>0.84360906899999999</v>
      </c>
      <c r="CX47">
        <v>0.94893084299999997</v>
      </c>
      <c r="CY47">
        <v>0.10532177299999999</v>
      </c>
      <c r="CZ47">
        <v>0.87934390500000004</v>
      </c>
      <c r="DA47">
        <v>18.329323760000001</v>
      </c>
      <c r="DB47">
        <v>15.509918689999999</v>
      </c>
      <c r="DC47">
        <v>28.088004049999999</v>
      </c>
      <c r="DD47">
        <v>12.578085359999999</v>
      </c>
      <c r="DE47">
        <v>24.38672218</v>
      </c>
      <c r="DF47">
        <v>31.632035033859029</v>
      </c>
      <c r="DG47">
        <v>56.918618434942779</v>
      </c>
      <c r="DH47">
        <v>102.2226399</v>
      </c>
      <c r="DI47">
        <v>56.809357210000002</v>
      </c>
      <c r="DJ47">
        <v>110.0490418</v>
      </c>
      <c r="DK47">
        <v>53.239684629999999</v>
      </c>
      <c r="DL47">
        <v>56.809357210000002</v>
      </c>
      <c r="DM47">
        <v>12.78379065</v>
      </c>
      <c r="DN47">
        <v>9.9591041199999992</v>
      </c>
      <c r="DO47">
        <v>14.54121241</v>
      </c>
      <c r="DP47">
        <v>4.5821082909999999</v>
      </c>
      <c r="DQ47">
        <v>11.291586649999999</v>
      </c>
      <c r="DR47">
        <v>42.507438540000003</v>
      </c>
      <c r="DS47">
        <v>16.166548240000001</v>
      </c>
      <c r="DT47">
        <v>44.176920799999998</v>
      </c>
      <c r="DU47">
        <v>28.01037255</v>
      </c>
      <c r="DV47">
        <v>17.069163960000001</v>
      </c>
      <c r="DW47">
        <v>61.606875549999998</v>
      </c>
      <c r="DX47">
        <v>43.998656050000001</v>
      </c>
      <c r="DY47">
        <v>91.593543710000006</v>
      </c>
      <c r="DZ47">
        <v>47.594887659999998</v>
      </c>
      <c r="EA47">
        <v>63.910826040000003</v>
      </c>
      <c r="EB47">
        <v>202.0934829</v>
      </c>
      <c r="EC47">
        <v>165.45828209999999</v>
      </c>
      <c r="ED47">
        <v>221.35205490000001</v>
      </c>
      <c r="EE47">
        <v>55.893772779999999</v>
      </c>
      <c r="EF47">
        <v>196.56390089999999</v>
      </c>
      <c r="EG47">
        <v>25.57696941</v>
      </c>
      <c r="EH47">
        <v>2.0918093089999998</v>
      </c>
      <c r="EI47">
        <v>28.088815400000001</v>
      </c>
      <c r="EJ47">
        <v>25.997006089999999</v>
      </c>
      <c r="EK47">
        <v>5.7775773109999999</v>
      </c>
      <c r="EL47">
        <v>118.3518543</v>
      </c>
      <c r="EM47">
        <v>73.864738430000003</v>
      </c>
      <c r="EN47">
        <v>160.85992569999999</v>
      </c>
      <c r="EO47">
        <v>86.995187299999998</v>
      </c>
      <c r="EP47">
        <v>125.49147499999999</v>
      </c>
      <c r="EQ47">
        <v>1.59662E-4</v>
      </c>
      <c r="ER47">
        <v>0</v>
      </c>
      <c r="ES47">
        <v>0.401627387</v>
      </c>
      <c r="ET47">
        <v>0.401627387</v>
      </c>
      <c r="EU47">
        <v>0</v>
      </c>
      <c r="EV47">
        <v>22.334306160000001</v>
      </c>
      <c r="EW47">
        <v>16.166548240000001</v>
      </c>
      <c r="EX47">
        <v>22.413736750000002</v>
      </c>
      <c r="EY47">
        <v>6.2471885010000001</v>
      </c>
      <c r="EZ47">
        <v>17.069163960000001</v>
      </c>
      <c r="FA47">
        <v>8.8300000000000005E-5</v>
      </c>
      <c r="FB47">
        <v>0</v>
      </c>
      <c r="FC47">
        <v>0.29059073000000002</v>
      </c>
      <c r="FD47">
        <v>0.29059073000000002</v>
      </c>
      <c r="FE47">
        <v>0</v>
      </c>
      <c r="FF47">
        <v>130.7870752</v>
      </c>
      <c r="FG47">
        <v>118.8038241</v>
      </c>
      <c r="FH47">
        <v>206.4856417</v>
      </c>
      <c r="FI47">
        <v>87.681817539999997</v>
      </c>
      <c r="FJ47">
        <v>196.56390089999999</v>
      </c>
      <c r="FK47">
        <v>68.656227540000003</v>
      </c>
      <c r="FL47">
        <v>56.809357210000002</v>
      </c>
      <c r="FM47">
        <v>75.116872279999995</v>
      </c>
      <c r="FN47">
        <v>18.307515070000001</v>
      </c>
      <c r="FO47">
        <v>56.809357210000002</v>
      </c>
      <c r="FP47">
        <v>33.566412360000001</v>
      </c>
      <c r="FQ47">
        <v>0</v>
      </c>
      <c r="FR47">
        <v>41.577847730000002</v>
      </c>
      <c r="FS47">
        <v>41.577847730000002</v>
      </c>
      <c r="FT47">
        <v>0</v>
      </c>
      <c r="FU47">
        <v>383.00857150000002</v>
      </c>
      <c r="FV47">
        <v>367.20605599999999</v>
      </c>
      <c r="FW47">
        <v>488.37795729999999</v>
      </c>
      <c r="FX47">
        <v>121.1719013</v>
      </c>
      <c r="FY47">
        <v>487.01207449999998</v>
      </c>
      <c r="FZ47">
        <v>101.92549529999999</v>
      </c>
      <c r="GA47">
        <v>0</v>
      </c>
      <c r="GB47">
        <v>119.2527242</v>
      </c>
      <c r="GC47">
        <v>119.2527242</v>
      </c>
      <c r="GD47">
        <v>0</v>
      </c>
      <c r="GE47">
        <v>4.4903814830000002</v>
      </c>
      <c r="GF47">
        <v>4.0888467400000001</v>
      </c>
      <c r="GG47">
        <v>4.9866381469999999</v>
      </c>
      <c r="GH47">
        <v>0.89779140700000004</v>
      </c>
      <c r="GI47">
        <v>4.4010903619999997</v>
      </c>
      <c r="GJ47">
        <v>7.3131456110000004</v>
      </c>
      <c r="GK47">
        <v>6.6851101030000004</v>
      </c>
      <c r="GL47">
        <v>9.4219232240000004</v>
      </c>
      <c r="GM47">
        <v>2.736813122</v>
      </c>
      <c r="GN47">
        <v>7.2143883430000004</v>
      </c>
      <c r="GO47">
        <v>7.790832483</v>
      </c>
      <c r="GP47">
        <v>7.5006327199999996</v>
      </c>
      <c r="GQ47">
        <v>11.78306613</v>
      </c>
      <c r="GR47">
        <v>4.2824334080000002</v>
      </c>
      <c r="GS47">
        <v>10.582594309999999</v>
      </c>
      <c r="GT47">
        <v>4.3950149229999997</v>
      </c>
      <c r="GU47">
        <v>3.9720056129999999</v>
      </c>
      <c r="GV47">
        <v>4.9473658189999998</v>
      </c>
      <c r="GW47">
        <v>0.97536020599999995</v>
      </c>
      <c r="GX47">
        <v>4.3566150940000004</v>
      </c>
      <c r="GY47">
        <v>7.1844483840000004</v>
      </c>
      <c r="GZ47">
        <v>6.3482439929999996</v>
      </c>
      <c r="HA47">
        <v>7.3314092970000004</v>
      </c>
      <c r="HB47">
        <v>0.98316530400000002</v>
      </c>
      <c r="HC47">
        <v>7.0287797019999996</v>
      </c>
      <c r="HD47">
        <v>7.3196273039999999</v>
      </c>
      <c r="HE47">
        <v>7.0340389920000002</v>
      </c>
      <c r="HF47">
        <v>8.3594575419999995</v>
      </c>
      <c r="HG47">
        <v>1.32541855</v>
      </c>
      <c r="HH47">
        <v>7.4343232600000002</v>
      </c>
      <c r="HI47">
        <v>32</v>
      </c>
      <c r="HJ47">
        <v>37</v>
      </c>
      <c r="HK47" s="3">
        <v>2615.616833</v>
      </c>
      <c r="HL47" s="3">
        <v>216.5</v>
      </c>
      <c r="HM47" s="3">
        <v>165.3</v>
      </c>
      <c r="HN47" s="3">
        <v>56.9</v>
      </c>
      <c r="HO47" s="3">
        <v>31.6</v>
      </c>
      <c r="HP47" s="3">
        <v>5</v>
      </c>
      <c r="HQ47" s="3">
        <v>1</v>
      </c>
      <c r="HR47" s="3">
        <v>2</v>
      </c>
      <c r="HS47" s="3">
        <v>67</v>
      </c>
      <c r="HT47" s="3">
        <v>4</v>
      </c>
    </row>
    <row r="48" spans="1:228" x14ac:dyDescent="0.3">
      <c r="A48" s="5">
        <v>320</v>
      </c>
      <c r="B48" t="s">
        <v>271</v>
      </c>
      <c r="C48">
        <v>327</v>
      </c>
      <c r="D48">
        <v>327</v>
      </c>
      <c r="E48">
        <v>1</v>
      </c>
      <c r="F48">
        <v>49</v>
      </c>
      <c r="G48">
        <v>36</v>
      </c>
      <c r="O48">
        <v>84.025000000000006</v>
      </c>
      <c r="P48">
        <v>0.997006167</v>
      </c>
      <c r="Q48">
        <v>44.895602310000001</v>
      </c>
      <c r="R48">
        <v>3.768270979</v>
      </c>
      <c r="S48">
        <v>4.5330558730000003</v>
      </c>
      <c r="Y48">
        <v>-5.4417865000000003E-2</v>
      </c>
      <c r="Z48">
        <v>1.8171232960000001</v>
      </c>
      <c r="AA48">
        <v>-0.228504394</v>
      </c>
      <c r="AB48">
        <v>-4.9092062999999998E-2</v>
      </c>
      <c r="AC48">
        <v>-0.138798229</v>
      </c>
      <c r="AD48">
        <v>0.17941233100000001</v>
      </c>
      <c r="AE48">
        <v>5.3694789E-2</v>
      </c>
      <c r="AF48">
        <v>2.8505558E-2</v>
      </c>
      <c r="AG48">
        <v>-0.35181011899999998</v>
      </c>
      <c r="AH48">
        <v>0.78916677499999999</v>
      </c>
      <c r="AI48">
        <v>0.812351924</v>
      </c>
      <c r="AJ48">
        <v>3.3095189999999999E-3</v>
      </c>
      <c r="AK48">
        <v>0.96323744300000003</v>
      </c>
      <c r="AL48">
        <v>0.23773087200000001</v>
      </c>
      <c r="AM48">
        <v>320.67714410000002</v>
      </c>
      <c r="AN48">
        <v>281.36885710000001</v>
      </c>
      <c r="AO48">
        <v>319.33948420000002</v>
      </c>
      <c r="AP48">
        <v>361.32309700000002</v>
      </c>
      <c r="AQ48">
        <v>1.809755985</v>
      </c>
      <c r="AR48">
        <v>-0.95465841200000001</v>
      </c>
      <c r="AS48">
        <v>-0.49943248200000001</v>
      </c>
      <c r="AT48">
        <v>1.4540903409999999</v>
      </c>
      <c r="AU48">
        <v>-54.188627390000001</v>
      </c>
      <c r="AV48">
        <v>-13.38482086</v>
      </c>
      <c r="AW48">
        <v>51.309870580000002</v>
      </c>
      <c r="AX48">
        <v>1.9319773</v>
      </c>
      <c r="AY48">
        <v>-0.30939265500000002</v>
      </c>
      <c r="AZ48">
        <v>-0.44357318000000001</v>
      </c>
      <c r="BA48">
        <v>-0.46196306599999998</v>
      </c>
      <c r="BB48">
        <v>0.1998172</v>
      </c>
      <c r="BC48">
        <v>0.21037112799999999</v>
      </c>
      <c r="BD48">
        <v>1.947168843</v>
      </c>
      <c r="BE48">
        <v>1.953979119</v>
      </c>
      <c r="BF48">
        <v>4.1113680999999999E-2</v>
      </c>
      <c r="BG48">
        <v>3.5177524000000002E-2</v>
      </c>
      <c r="BH48">
        <v>-25.040247870000002</v>
      </c>
      <c r="BI48">
        <v>-11.65542701</v>
      </c>
      <c r="BJ48">
        <v>0.26617342700000002</v>
      </c>
      <c r="BK48">
        <v>-1.0083808999999999E-2</v>
      </c>
      <c r="BL48">
        <v>-2.3185148999999999E-2</v>
      </c>
      <c r="BM48">
        <v>0.17407066800000001</v>
      </c>
      <c r="BN48">
        <v>618.0337399</v>
      </c>
      <c r="BO48">
        <v>0.16058376299999999</v>
      </c>
      <c r="BP48">
        <v>21.442543019999999</v>
      </c>
      <c r="BQ48">
        <v>4.8577582389999998</v>
      </c>
      <c r="BR48">
        <v>13.342643349999999</v>
      </c>
      <c r="BS48">
        <v>41.71104321</v>
      </c>
      <c r="BT48">
        <v>722.74714859999995</v>
      </c>
      <c r="BU48">
        <v>555.22389980000003</v>
      </c>
      <c r="BV48">
        <v>0.70147017</v>
      </c>
      <c r="BW48">
        <v>3.354584596</v>
      </c>
      <c r="BX48">
        <v>1.8391839800000001</v>
      </c>
      <c r="BY48">
        <v>3.8515073270000002</v>
      </c>
      <c r="BZ48">
        <v>2.0123233470000002</v>
      </c>
      <c r="CA48">
        <v>2.1808560319999999</v>
      </c>
      <c r="CB48">
        <v>18.524286180000001</v>
      </c>
      <c r="CC48">
        <v>16.781252370000001</v>
      </c>
      <c r="CD48">
        <v>21.139430279999999</v>
      </c>
      <c r="CE48">
        <v>4.3581779090000001</v>
      </c>
      <c r="CF48">
        <v>21.139430279999999</v>
      </c>
      <c r="CG48">
        <v>11.417609840000001</v>
      </c>
      <c r="CH48">
        <v>9.2625085350000003</v>
      </c>
      <c r="CI48">
        <v>14.48663812</v>
      </c>
      <c r="CJ48">
        <v>5.2241295880000003</v>
      </c>
      <c r="CK48">
        <v>13.067356739999999</v>
      </c>
      <c r="CL48">
        <v>2.8318515419999999</v>
      </c>
      <c r="CM48">
        <v>-1.9098154780000001</v>
      </c>
      <c r="CN48">
        <v>4.1128676029999998</v>
      </c>
      <c r="CO48">
        <v>6.0226830810000003</v>
      </c>
      <c r="CP48">
        <v>3.232124062</v>
      </c>
      <c r="CQ48">
        <v>-14.24946138</v>
      </c>
      <c r="CR48">
        <v>-16.299480800000001</v>
      </c>
      <c r="CS48">
        <v>-11.57582068</v>
      </c>
      <c r="CT48">
        <v>4.7236601240000002</v>
      </c>
      <c r="CU48">
        <v>-16.299480800000001</v>
      </c>
      <c r="CV48">
        <v>0.93532328399999998</v>
      </c>
      <c r="CW48">
        <v>0.88411002299999997</v>
      </c>
      <c r="CX48">
        <v>0.94668266099999998</v>
      </c>
      <c r="CY48">
        <v>6.2572638E-2</v>
      </c>
      <c r="CZ48">
        <v>0.90458565000000002</v>
      </c>
      <c r="DA48">
        <v>17.43791384</v>
      </c>
      <c r="DB48">
        <v>15.841023119999999</v>
      </c>
      <c r="DC48">
        <v>23.933583609999999</v>
      </c>
      <c r="DD48">
        <v>8.0925604839999998</v>
      </c>
      <c r="DE48">
        <v>21.595505490000001</v>
      </c>
      <c r="DF48">
        <v>30.118454158141951</v>
      </c>
      <c r="DG48">
        <v>55.261527405981127</v>
      </c>
      <c r="DH48">
        <v>99.246597539999996</v>
      </c>
      <c r="DI48">
        <v>54.091051020000002</v>
      </c>
      <c r="DJ48">
        <v>117.5973357</v>
      </c>
      <c r="DK48">
        <v>63.506284719999996</v>
      </c>
      <c r="DL48">
        <v>54.091051020000002</v>
      </c>
      <c r="DM48">
        <v>12.475960130000001</v>
      </c>
      <c r="DN48">
        <v>9.8210447060000003</v>
      </c>
      <c r="DO48">
        <v>15.30995233</v>
      </c>
      <c r="DP48">
        <v>5.4889076269999997</v>
      </c>
      <c r="DQ48">
        <v>11.02697277</v>
      </c>
      <c r="DR48">
        <v>40.41110493</v>
      </c>
      <c r="DS48">
        <v>15.656146769999999</v>
      </c>
      <c r="DT48">
        <v>44.637118839999999</v>
      </c>
      <c r="DU48">
        <v>28.98097207</v>
      </c>
      <c r="DV48">
        <v>16.502283640000002</v>
      </c>
      <c r="DW48">
        <v>60.199820129999999</v>
      </c>
      <c r="DX48">
        <v>45.164505669999997</v>
      </c>
      <c r="DY48">
        <v>90.693040690000004</v>
      </c>
      <c r="DZ48">
        <v>45.52853503</v>
      </c>
      <c r="EA48">
        <v>77.044235430000001</v>
      </c>
      <c r="EB48">
        <v>261.88280150000003</v>
      </c>
      <c r="EC48">
        <v>229.199962</v>
      </c>
      <c r="ED48">
        <v>324.41538430000003</v>
      </c>
      <c r="EE48">
        <v>95.215422279999999</v>
      </c>
      <c r="EF48">
        <v>289.38677089999999</v>
      </c>
      <c r="EG48">
        <v>23.581487020000001</v>
      </c>
      <c r="EH48">
        <v>2.5352728820000001</v>
      </c>
      <c r="EI48">
        <v>27.96749046</v>
      </c>
      <c r="EJ48">
        <v>25.43221758</v>
      </c>
      <c r="EK48">
        <v>5.4753108660000001</v>
      </c>
      <c r="EL48">
        <v>165.98798650000001</v>
      </c>
      <c r="EM48">
        <v>138.3414659</v>
      </c>
      <c r="EN48">
        <v>256.74429520000001</v>
      </c>
      <c r="EO48">
        <v>118.40282929999999</v>
      </c>
      <c r="EP48">
        <v>198.510672</v>
      </c>
      <c r="EQ48">
        <v>1.8987600000000001E-4</v>
      </c>
      <c r="ER48">
        <v>0</v>
      </c>
      <c r="ES48">
        <v>2.0876256899999999</v>
      </c>
      <c r="ET48">
        <v>2.0876256899999999</v>
      </c>
      <c r="EU48">
        <v>0</v>
      </c>
      <c r="EV48">
        <v>22.07677339</v>
      </c>
      <c r="EW48">
        <v>15.656146769999999</v>
      </c>
      <c r="EX48">
        <v>22.365625130000002</v>
      </c>
      <c r="EY48">
        <v>6.7094783580000001</v>
      </c>
      <c r="EZ48">
        <v>16.502283640000002</v>
      </c>
      <c r="FA48">
        <v>2.41418E-4</v>
      </c>
      <c r="FB48">
        <v>0</v>
      </c>
      <c r="FC48">
        <v>2.2377332939999999</v>
      </c>
      <c r="FD48">
        <v>2.2377332939999999</v>
      </c>
      <c r="FE48">
        <v>0</v>
      </c>
      <c r="FF48">
        <v>162.58473739999999</v>
      </c>
      <c r="FG48">
        <v>133.986557</v>
      </c>
      <c r="FH48">
        <v>279.64248759999998</v>
      </c>
      <c r="FI48">
        <v>145.6559306</v>
      </c>
      <c r="FJ48">
        <v>279.64248759999998</v>
      </c>
      <c r="FK48">
        <v>68.598188230000005</v>
      </c>
      <c r="FL48">
        <v>54.091051020000002</v>
      </c>
      <c r="FM48">
        <v>75.714083840000001</v>
      </c>
      <c r="FN48">
        <v>21.62303283</v>
      </c>
      <c r="FO48">
        <v>54.091051020000002</v>
      </c>
      <c r="FP48">
        <v>30.648409319999999</v>
      </c>
      <c r="FQ48">
        <v>0</v>
      </c>
      <c r="FR48">
        <v>51.0098159</v>
      </c>
      <c r="FS48">
        <v>51.0098159</v>
      </c>
      <c r="FT48">
        <v>0</v>
      </c>
      <c r="FU48">
        <v>447.98865499999999</v>
      </c>
      <c r="FV48">
        <v>432.21961529999999</v>
      </c>
      <c r="FW48">
        <v>612.40452170000003</v>
      </c>
      <c r="FX48">
        <v>180.18490650000001</v>
      </c>
      <c r="FY48">
        <v>606.30625659999998</v>
      </c>
      <c r="FZ48">
        <v>169.39587069999999</v>
      </c>
      <c r="GA48">
        <v>0</v>
      </c>
      <c r="GB48">
        <v>183.6770994</v>
      </c>
      <c r="GC48">
        <v>183.6770994</v>
      </c>
      <c r="GD48">
        <v>9.9942142179999998</v>
      </c>
      <c r="GE48">
        <v>4.5997575690000003</v>
      </c>
      <c r="GF48">
        <v>3.9273690760000002</v>
      </c>
      <c r="GG48">
        <v>4.9924803960000004</v>
      </c>
      <c r="GH48">
        <v>1.0651113210000001</v>
      </c>
      <c r="GI48">
        <v>4.3386635560000002</v>
      </c>
      <c r="GJ48">
        <v>8.304761032</v>
      </c>
      <c r="GK48">
        <v>7.7355746859999996</v>
      </c>
      <c r="GL48">
        <v>10.919949150000001</v>
      </c>
      <c r="GM48">
        <v>3.1843744599999999</v>
      </c>
      <c r="GN48">
        <v>10.519603419999999</v>
      </c>
      <c r="GO48">
        <v>7.6164068279999997</v>
      </c>
      <c r="GP48">
        <v>6.7703834000000001</v>
      </c>
      <c r="GQ48">
        <v>10.785934729999999</v>
      </c>
      <c r="GR48">
        <v>4.0155513340000004</v>
      </c>
      <c r="GS48">
        <v>10.785934729999999</v>
      </c>
      <c r="GT48">
        <v>4.4268856599999999</v>
      </c>
      <c r="GU48">
        <v>3.8509431260000002</v>
      </c>
      <c r="GV48">
        <v>4.9102485270000003</v>
      </c>
      <c r="GW48">
        <v>1.059305401</v>
      </c>
      <c r="GX48">
        <v>4.1047807079999998</v>
      </c>
      <c r="GY48">
        <v>7.1697163159999997</v>
      </c>
      <c r="GZ48">
        <v>6.5240469059999997</v>
      </c>
      <c r="HA48">
        <v>7.9037402769999998</v>
      </c>
      <c r="HB48">
        <v>1.3796933709999999</v>
      </c>
      <c r="HC48">
        <v>7.8255518180000001</v>
      </c>
      <c r="HD48">
        <v>7.2018241170000001</v>
      </c>
      <c r="HE48">
        <v>6.7703834000000001</v>
      </c>
      <c r="HF48">
        <v>8.1714464600000003</v>
      </c>
      <c r="HG48">
        <v>1.40106306</v>
      </c>
      <c r="HH48">
        <v>7.4050531309999998</v>
      </c>
      <c r="HI48">
        <v>22</v>
      </c>
      <c r="HJ48">
        <v>34</v>
      </c>
      <c r="HK48" s="3">
        <v>4021.0761109999999</v>
      </c>
      <c r="HL48" s="3">
        <v>214.2</v>
      </c>
      <c r="HM48" s="3">
        <v>173.5</v>
      </c>
      <c r="HN48" s="3">
        <v>55.3</v>
      </c>
      <c r="HO48" s="3">
        <v>30.1</v>
      </c>
      <c r="HP48" s="3">
        <v>4</v>
      </c>
      <c r="HQ48" s="3">
        <v>0</v>
      </c>
      <c r="HR48" s="3">
        <v>1</v>
      </c>
      <c r="HS48" s="3">
        <v>44</v>
      </c>
      <c r="HT48" s="3">
        <v>3</v>
      </c>
    </row>
    <row r="49" spans="1:228" x14ac:dyDescent="0.3">
      <c r="A49" s="5">
        <v>330</v>
      </c>
      <c r="B49" t="s">
        <v>281</v>
      </c>
      <c r="C49">
        <v>337</v>
      </c>
      <c r="D49">
        <v>337</v>
      </c>
      <c r="E49">
        <v>1</v>
      </c>
      <c r="P49">
        <v>1.47392591</v>
      </c>
      <c r="Q49">
        <v>75.046227830000007</v>
      </c>
      <c r="R49">
        <v>5.6464412419999999</v>
      </c>
      <c r="S49">
        <v>6.8662982230000003</v>
      </c>
      <c r="Y49">
        <v>-6.3099693999999998E-2</v>
      </c>
      <c r="Z49">
        <v>1.8730456440000001</v>
      </c>
      <c r="AA49">
        <v>-0.213277252</v>
      </c>
      <c r="AB49">
        <v>-3.5534639E-2</v>
      </c>
      <c r="AC49">
        <v>-0.124405945</v>
      </c>
      <c r="AD49">
        <v>0.17774261399999999</v>
      </c>
      <c r="AE49">
        <v>4.3540621000000002E-2</v>
      </c>
      <c r="AF49">
        <v>4.7194439999999997E-2</v>
      </c>
      <c r="AG49">
        <v>-0.34553018200000002</v>
      </c>
      <c r="AH49">
        <v>0.80472840400000001</v>
      </c>
      <c r="AI49">
        <v>0.79418832100000003</v>
      </c>
      <c r="AJ49">
        <v>2.2080625E-2</v>
      </c>
      <c r="AK49">
        <v>0.84056294499999995</v>
      </c>
      <c r="AL49">
        <v>8.3072304999999999E-2</v>
      </c>
      <c r="AM49">
        <v>304.27896370000002</v>
      </c>
      <c r="AN49">
        <v>275.15708360000002</v>
      </c>
      <c r="AO49">
        <v>303.2422555</v>
      </c>
      <c r="AP49">
        <v>334.43765089999999</v>
      </c>
      <c r="AQ49">
        <v>1.798490393</v>
      </c>
      <c r="AR49">
        <v>-0.90909774300000001</v>
      </c>
      <c r="AS49">
        <v>-0.54414338200000001</v>
      </c>
      <c r="AT49">
        <v>1.453241585</v>
      </c>
      <c r="AU49">
        <v>-54.191748580000002</v>
      </c>
      <c r="AV49">
        <v>-12.81374594</v>
      </c>
      <c r="AW49">
        <v>51.839306049999998</v>
      </c>
      <c r="AX49">
        <v>1.92888214</v>
      </c>
      <c r="AY49">
        <v>-0.30696128499999997</v>
      </c>
      <c r="AZ49">
        <v>-0.44245653699999998</v>
      </c>
      <c r="BA49">
        <v>-0.45416680100000001</v>
      </c>
      <c r="BB49">
        <v>0.199817728</v>
      </c>
      <c r="BC49">
        <v>0.20771039299999999</v>
      </c>
      <c r="BD49">
        <v>1.946750961</v>
      </c>
      <c r="BE49">
        <v>1.9532926150000001</v>
      </c>
      <c r="BF49">
        <v>3.8236922E-2</v>
      </c>
      <c r="BG49">
        <v>3.3802101000000001E-2</v>
      </c>
      <c r="BH49">
        <v>-21.21992805</v>
      </c>
      <c r="BI49">
        <v>-8.4061821129999998</v>
      </c>
      <c r="BJ49">
        <v>0.25671910100000001</v>
      </c>
      <c r="BK49">
        <v>6.3869679999999998E-3</v>
      </c>
      <c r="BL49">
        <v>1.0540083E-2</v>
      </c>
      <c r="BM49">
        <v>3.5834540999999998E-2</v>
      </c>
      <c r="BN49">
        <v>491.7118572</v>
      </c>
      <c r="BO49">
        <v>0.20280363600000001</v>
      </c>
      <c r="BP49">
        <v>20.840840419999999</v>
      </c>
      <c r="BQ49">
        <v>4.7720279100000003</v>
      </c>
      <c r="BR49">
        <v>13.019298259999999</v>
      </c>
      <c r="BS49">
        <v>42.02097595</v>
      </c>
      <c r="BT49">
        <v>582.80730359999995</v>
      </c>
      <c r="BU49">
        <v>466.41367220000001</v>
      </c>
      <c r="BV49">
        <v>0.72344117500000005</v>
      </c>
      <c r="BW49">
        <v>2.6887072889999999</v>
      </c>
      <c r="BX49">
        <v>1.000702816</v>
      </c>
      <c r="BY49">
        <v>2.8967602530000001</v>
      </c>
      <c r="BZ49">
        <v>1.8960574370000001</v>
      </c>
      <c r="CA49">
        <v>1.3732418239999999</v>
      </c>
      <c r="CB49">
        <v>7.4942652340000002</v>
      </c>
      <c r="CC49">
        <v>6.9891017340000001</v>
      </c>
      <c r="CD49">
        <v>11.0616483</v>
      </c>
      <c r="CE49">
        <v>4.0725465700000001</v>
      </c>
      <c r="CF49">
        <v>9.0345560660000004</v>
      </c>
      <c r="CG49">
        <v>4.9747413050000002</v>
      </c>
      <c r="CH49">
        <v>4.0363358419999997</v>
      </c>
      <c r="CI49">
        <v>6.9787858380000003</v>
      </c>
      <c r="CJ49">
        <v>2.9424499970000002</v>
      </c>
      <c r="CK49">
        <v>6.4014417740000003</v>
      </c>
      <c r="CL49">
        <v>0.526862681</v>
      </c>
      <c r="CM49">
        <v>-1.045493325</v>
      </c>
      <c r="CN49">
        <v>1.51682579</v>
      </c>
      <c r="CO49">
        <v>2.5623191150000002</v>
      </c>
      <c r="CP49">
        <v>-2.6172246E-2</v>
      </c>
      <c r="CQ49">
        <v>-5.501603985</v>
      </c>
      <c r="CR49">
        <v>-8.4545155520000002</v>
      </c>
      <c r="CS49">
        <v>-5.3124706269999997</v>
      </c>
      <c r="CT49">
        <v>3.142044925</v>
      </c>
      <c r="CU49">
        <v>-6.3752695270000004</v>
      </c>
      <c r="CV49">
        <v>0.93028321999999997</v>
      </c>
      <c r="CW49">
        <v>0.85616530099999999</v>
      </c>
      <c r="CX49">
        <v>0.94920428499999998</v>
      </c>
      <c r="CY49">
        <v>9.3038984000000005E-2</v>
      </c>
      <c r="CZ49">
        <v>0.88591171099999999</v>
      </c>
      <c r="DA49">
        <v>18.166860809999999</v>
      </c>
      <c r="DB49">
        <v>15.33602672</v>
      </c>
      <c r="DC49">
        <v>26.821358889999999</v>
      </c>
      <c r="DD49">
        <v>11.48533217</v>
      </c>
      <c r="DE49">
        <v>23.62202271</v>
      </c>
      <c r="DF49">
        <v>31.52546123685725</v>
      </c>
      <c r="DG49">
        <v>55.525946242428077</v>
      </c>
      <c r="DH49">
        <v>99.721478910000002</v>
      </c>
      <c r="DI49">
        <v>56.617956659999997</v>
      </c>
      <c r="DJ49">
        <v>117.90901529999999</v>
      </c>
      <c r="DK49">
        <v>61.291058659999997</v>
      </c>
      <c r="DL49">
        <v>56.617956659999997</v>
      </c>
      <c r="DM49">
        <v>13.12051787</v>
      </c>
      <c r="DN49">
        <v>10.242544280000001</v>
      </c>
      <c r="DO49">
        <v>16.808733700000001</v>
      </c>
      <c r="DP49">
        <v>6.5661894209999998</v>
      </c>
      <c r="DQ49">
        <v>11.01442192</v>
      </c>
      <c r="DR49">
        <v>43.034317059999999</v>
      </c>
      <c r="DS49">
        <v>15.85905228</v>
      </c>
      <c r="DT49">
        <v>44.74798474</v>
      </c>
      <c r="DU49">
        <v>28.888932459999999</v>
      </c>
      <c r="DV49">
        <v>17.79502179</v>
      </c>
      <c r="DW49">
        <v>64.344436959999996</v>
      </c>
      <c r="DX49">
        <v>48.546214069999998</v>
      </c>
      <c r="DY49">
        <v>91.514689300000001</v>
      </c>
      <c r="DZ49">
        <v>42.968475230000003</v>
      </c>
      <c r="EA49">
        <v>62.384500750000001</v>
      </c>
      <c r="EB49">
        <v>202.21867320000001</v>
      </c>
      <c r="EC49">
        <v>166.63545569999999</v>
      </c>
      <c r="ED49">
        <v>234.0219654</v>
      </c>
      <c r="EE49">
        <v>67.386509739999994</v>
      </c>
      <c r="EF49">
        <v>205.99236590000001</v>
      </c>
      <c r="EG49">
        <v>26.851393909999999</v>
      </c>
      <c r="EH49">
        <v>2.279026242</v>
      </c>
      <c r="EI49">
        <v>29.629432959999999</v>
      </c>
      <c r="EJ49">
        <v>27.350406710000001</v>
      </c>
      <c r="EK49">
        <v>6.7805998750000001</v>
      </c>
      <c r="EL49">
        <v>113.73305019999999</v>
      </c>
      <c r="EM49">
        <v>74.563682490000005</v>
      </c>
      <c r="EN49">
        <v>182.92651430000001</v>
      </c>
      <c r="EO49">
        <v>108.3628318</v>
      </c>
      <c r="EP49">
        <v>139.6741849</v>
      </c>
      <c r="EQ49">
        <v>5.75E-6</v>
      </c>
      <c r="ER49">
        <v>0</v>
      </c>
      <c r="ES49">
        <v>0.30226644499999999</v>
      </c>
      <c r="ET49">
        <v>0.30226644499999999</v>
      </c>
      <c r="EU49">
        <v>0</v>
      </c>
      <c r="EV49">
        <v>21.990120359999999</v>
      </c>
      <c r="EW49">
        <v>15.85905228</v>
      </c>
      <c r="EX49">
        <v>22.404323600000001</v>
      </c>
      <c r="EY49">
        <v>6.5452713280000001</v>
      </c>
      <c r="EZ49">
        <v>17.79502179</v>
      </c>
      <c r="FA49">
        <v>8.6899999999999998E-6</v>
      </c>
      <c r="FB49">
        <v>0</v>
      </c>
      <c r="FC49">
        <v>0.92654585499999997</v>
      </c>
      <c r="FD49">
        <v>0.92654585499999997</v>
      </c>
      <c r="FE49">
        <v>0</v>
      </c>
      <c r="FF49">
        <v>138.139443</v>
      </c>
      <c r="FG49">
        <v>118.1814667</v>
      </c>
      <c r="FH49">
        <v>205.99236590000001</v>
      </c>
      <c r="FI49">
        <v>87.810899259999999</v>
      </c>
      <c r="FJ49">
        <v>205.99236590000001</v>
      </c>
      <c r="FK49">
        <v>67.666894839999998</v>
      </c>
      <c r="FL49">
        <v>56.617956659999997</v>
      </c>
      <c r="FM49">
        <v>80.790905039999998</v>
      </c>
      <c r="FN49">
        <v>24.17294837</v>
      </c>
      <c r="FO49">
        <v>56.617956659999997</v>
      </c>
      <c r="FP49">
        <v>32.054584069999997</v>
      </c>
      <c r="FQ49">
        <v>0</v>
      </c>
      <c r="FR49">
        <v>42.193885569999999</v>
      </c>
      <c r="FS49">
        <v>42.193885569999999</v>
      </c>
      <c r="FT49">
        <v>0</v>
      </c>
      <c r="FU49">
        <v>389.72763090000001</v>
      </c>
      <c r="FV49">
        <v>364.94937820000001</v>
      </c>
      <c r="FW49">
        <v>491.67238420000001</v>
      </c>
      <c r="FX49">
        <v>126.723006</v>
      </c>
      <c r="FY49">
        <v>490.9650833</v>
      </c>
      <c r="FZ49">
        <v>98.294871369999996</v>
      </c>
      <c r="GA49">
        <v>0</v>
      </c>
      <c r="GB49">
        <v>121.4174687</v>
      </c>
      <c r="GC49">
        <v>121.4174687</v>
      </c>
      <c r="GD49">
        <v>0</v>
      </c>
      <c r="GE49">
        <v>4.5418638329999999</v>
      </c>
      <c r="GF49">
        <v>4.0829608650000004</v>
      </c>
      <c r="GG49">
        <v>4.9341014339999996</v>
      </c>
      <c r="GH49">
        <v>0.85114056800000004</v>
      </c>
      <c r="GI49">
        <v>4.400796111</v>
      </c>
      <c r="GJ49">
        <v>7.6930692990000002</v>
      </c>
      <c r="GK49">
        <v>6.7522452959999999</v>
      </c>
      <c r="GL49">
        <v>8.7726826019999997</v>
      </c>
      <c r="GM49">
        <v>2.0204373059999998</v>
      </c>
      <c r="GN49">
        <v>8.2342755580000002</v>
      </c>
      <c r="GO49">
        <v>7.7939084909999998</v>
      </c>
      <c r="GP49">
        <v>7.6300548260000003</v>
      </c>
      <c r="GQ49">
        <v>10.87282102</v>
      </c>
      <c r="GR49">
        <v>3.2427661940000001</v>
      </c>
      <c r="GS49">
        <v>10.87282102</v>
      </c>
      <c r="GT49">
        <v>4.4450711890000001</v>
      </c>
      <c r="GU49">
        <v>3.8495877090000001</v>
      </c>
      <c r="GV49">
        <v>4.9090721830000001</v>
      </c>
      <c r="GW49">
        <v>1.059484474</v>
      </c>
      <c r="GX49">
        <v>4.1674893590000002</v>
      </c>
      <c r="GY49">
        <v>7.3465245909999997</v>
      </c>
      <c r="GZ49">
        <v>6.3467604209999999</v>
      </c>
      <c r="HA49">
        <v>7.7884542679999997</v>
      </c>
      <c r="HB49">
        <v>1.4416938479999999</v>
      </c>
      <c r="HC49">
        <v>7.2341491759999998</v>
      </c>
      <c r="HD49">
        <v>7.3118567509999997</v>
      </c>
      <c r="HE49">
        <v>7.0698506559999998</v>
      </c>
      <c r="HF49">
        <v>8.2441724240000003</v>
      </c>
      <c r="HG49">
        <v>1.1743217690000001</v>
      </c>
      <c r="HH49">
        <v>7.4638881960000001</v>
      </c>
      <c r="HI49">
        <v>14</v>
      </c>
      <c r="HJ49">
        <v>19</v>
      </c>
      <c r="HK49" s="3">
        <v>1433.489194</v>
      </c>
      <c r="HL49" s="3">
        <v>210.1</v>
      </c>
      <c r="HM49" s="3">
        <v>166.2</v>
      </c>
      <c r="HN49" s="3">
        <v>55.5</v>
      </c>
      <c r="HO49" s="3">
        <v>31.5</v>
      </c>
      <c r="HP49" s="3">
        <v>6</v>
      </c>
      <c r="HQ49" s="3">
        <v>0</v>
      </c>
      <c r="HR49" s="3">
        <v>1</v>
      </c>
      <c r="HS49" s="3">
        <v>75</v>
      </c>
      <c r="HT49" s="3">
        <v>5</v>
      </c>
    </row>
    <row r="50" spans="1:228" x14ac:dyDescent="0.3">
      <c r="A50" s="5">
        <v>471</v>
      </c>
      <c r="B50" t="s">
        <v>242</v>
      </c>
      <c r="C50">
        <v>487</v>
      </c>
      <c r="D50">
        <v>487</v>
      </c>
      <c r="Y50">
        <v>-3.8958680000000002E-2</v>
      </c>
      <c r="Z50">
        <v>1.8706104610000001</v>
      </c>
      <c r="AA50">
        <v>-0.23864190299999999</v>
      </c>
      <c r="AB50">
        <v>-4.6789866999999999E-2</v>
      </c>
      <c r="AC50">
        <v>-0.14271588499999999</v>
      </c>
      <c r="AD50">
        <v>0.191852036</v>
      </c>
      <c r="AE50">
        <v>5.3083907E-2</v>
      </c>
      <c r="AF50">
        <v>3.3306812999999998E-2</v>
      </c>
      <c r="AG50">
        <v>-0.39315984100000001</v>
      </c>
      <c r="AH50">
        <v>0.80324874199999996</v>
      </c>
      <c r="AI50">
        <v>0.76083884300000004</v>
      </c>
      <c r="AJ50">
        <v>2.9881145000000001E-2</v>
      </c>
      <c r="AK50">
        <v>1.141839391</v>
      </c>
      <c r="AL50">
        <v>0.43640343999999998</v>
      </c>
      <c r="AM50">
        <v>298.34345830000001</v>
      </c>
      <c r="AN50">
        <v>285.5306855</v>
      </c>
      <c r="AO50">
        <v>288.4502238</v>
      </c>
      <c r="AP50">
        <v>321.04945450000002</v>
      </c>
      <c r="AQ50">
        <v>1.790117387</v>
      </c>
      <c r="AR50">
        <v>-0.75013803499999998</v>
      </c>
      <c r="AS50">
        <v>-0.711311731</v>
      </c>
      <c r="AT50">
        <v>1.4614496290000001</v>
      </c>
      <c r="AU50">
        <v>-54.16651341</v>
      </c>
      <c r="AV50">
        <v>-2.202883554</v>
      </c>
      <c r="AW50">
        <v>49.564651689999998</v>
      </c>
      <c r="AX50">
        <v>1.901153506</v>
      </c>
      <c r="AY50">
        <v>-0.31863198300000001</v>
      </c>
      <c r="AZ50">
        <v>-0.48617290499999999</v>
      </c>
      <c r="BA50">
        <v>-0.48750491400000001</v>
      </c>
      <c r="BB50">
        <v>0.21331530600000001</v>
      </c>
      <c r="BC50">
        <v>0.21396949300000001</v>
      </c>
      <c r="BD50">
        <v>1.951856824</v>
      </c>
      <c r="BE50">
        <v>1.9523531620000001</v>
      </c>
      <c r="BF50">
        <v>3.7291544000000003E-2</v>
      </c>
      <c r="BG50">
        <v>3.6628485000000002E-2</v>
      </c>
      <c r="BH50">
        <v>-12.106092390000001</v>
      </c>
      <c r="BI50">
        <v>-9.9032088399999996</v>
      </c>
      <c r="BJ50">
        <v>0.28244583299999998</v>
      </c>
      <c r="BK50">
        <v>-6.6303350000000002E-3</v>
      </c>
      <c r="BL50">
        <v>4.2409898000000001E-2</v>
      </c>
      <c r="BM50">
        <v>0.33859064900000002</v>
      </c>
      <c r="BN50">
        <v>756.28569119999997</v>
      </c>
      <c r="BO50">
        <v>6.6588794000000007E-2</v>
      </c>
      <c r="BP50">
        <v>18.950079890000001</v>
      </c>
      <c r="BQ50">
        <v>5.0956256800000004</v>
      </c>
      <c r="BR50">
        <v>10.352711680000001</v>
      </c>
      <c r="BS50">
        <v>38.64666493</v>
      </c>
      <c r="BT50">
        <v>779.35073190000003</v>
      </c>
      <c r="BU50">
        <v>623.35870899999998</v>
      </c>
      <c r="BV50">
        <v>0.65705415</v>
      </c>
      <c r="BW50">
        <v>2.5296847410000001</v>
      </c>
      <c r="BX50">
        <v>0.64860962099999997</v>
      </c>
      <c r="BY50">
        <v>4.3188297540000002</v>
      </c>
      <c r="BZ50">
        <v>3.6702201329999999</v>
      </c>
      <c r="CA50">
        <v>3.1094185849999998</v>
      </c>
      <c r="CB50">
        <v>18.491472559999998</v>
      </c>
      <c r="CC50">
        <v>10.205499919999999</v>
      </c>
      <c r="CD50">
        <v>27.622521299999999</v>
      </c>
      <c r="CE50">
        <v>17.417021380000001</v>
      </c>
      <c r="CF50">
        <v>12.236302370000001</v>
      </c>
      <c r="CG50">
        <v>12.172338010000001</v>
      </c>
      <c r="CH50">
        <v>6.3741073830000001</v>
      </c>
      <c r="CI50">
        <v>16.25883614</v>
      </c>
      <c r="CJ50">
        <v>9.8847287619999999</v>
      </c>
      <c r="CK50">
        <v>9.8539281699999997</v>
      </c>
      <c r="CL50">
        <v>1.1855060079999999</v>
      </c>
      <c r="CM50">
        <v>-3.9413831290000001</v>
      </c>
      <c r="CN50">
        <v>6.0997615869999997</v>
      </c>
      <c r="CO50">
        <v>10.04114472</v>
      </c>
      <c r="CP50">
        <v>-3.4991606910000002</v>
      </c>
      <c r="CQ50">
        <v>-13.35784402</v>
      </c>
      <c r="CR50">
        <v>-21.679540930000002</v>
      </c>
      <c r="CS50">
        <v>-5.3913433240000002</v>
      </c>
      <c r="CT50">
        <v>16.2881976</v>
      </c>
      <c r="CU50">
        <v>-6.3547674799999996</v>
      </c>
      <c r="CV50">
        <v>0.93578682400000002</v>
      </c>
      <c r="CW50">
        <v>0.93268943699999995</v>
      </c>
      <c r="CX50">
        <v>0.94240433999999995</v>
      </c>
      <c r="CY50">
        <v>9.7149030000000004E-3</v>
      </c>
      <c r="CZ50">
        <v>0.94106676099999997</v>
      </c>
      <c r="DA50">
        <v>17.539468230000001</v>
      </c>
      <c r="DB50">
        <v>16.521580459999999</v>
      </c>
      <c r="DC50">
        <v>17.99013296</v>
      </c>
      <c r="DD50">
        <v>1.468552495</v>
      </c>
      <c r="DE50">
        <v>16.744740310000001</v>
      </c>
      <c r="DF50">
        <v>27.4185846081125</v>
      </c>
      <c r="DG50">
        <v>28.041080807499078</v>
      </c>
      <c r="DH50">
        <v>50.360205229999998</v>
      </c>
      <c r="DI50">
        <v>49.242237039999999</v>
      </c>
      <c r="DJ50">
        <v>50.615509850000002</v>
      </c>
      <c r="DK50">
        <v>1.3732728110000001</v>
      </c>
      <c r="DL50">
        <v>49.242237039999999</v>
      </c>
      <c r="DM50">
        <v>11.328603790000001</v>
      </c>
      <c r="DN50">
        <v>10.23626885</v>
      </c>
      <c r="DO50">
        <v>11.449518250000001</v>
      </c>
      <c r="DP50">
        <v>1.213249399</v>
      </c>
      <c r="DQ50">
        <v>11.096002479999999</v>
      </c>
      <c r="DR50">
        <v>14.06637291</v>
      </c>
      <c r="DS50">
        <v>13.886476099999999</v>
      </c>
      <c r="DT50">
        <v>14.756668769999999</v>
      </c>
      <c r="DU50">
        <v>0.87019267300000003</v>
      </c>
      <c r="DV50">
        <v>14.625930690000001</v>
      </c>
      <c r="DW50">
        <v>69.182065350000002</v>
      </c>
      <c r="DX50">
        <v>56.22335322</v>
      </c>
      <c r="DY50">
        <v>88.263801889999996</v>
      </c>
      <c r="DZ50">
        <v>32.040448670000004</v>
      </c>
      <c r="EA50">
        <v>65.623462369999999</v>
      </c>
      <c r="EB50">
        <v>317.2958051</v>
      </c>
      <c r="EC50">
        <v>306.8524615</v>
      </c>
      <c r="ED50">
        <v>404.60808309999999</v>
      </c>
      <c r="EE50">
        <v>97.755621559999994</v>
      </c>
      <c r="EF50">
        <v>312.6324396</v>
      </c>
      <c r="EG50">
        <v>1.824066736</v>
      </c>
      <c r="EH50">
        <v>1.426613949</v>
      </c>
      <c r="EI50">
        <v>4.1009921499999997</v>
      </c>
      <c r="EJ50">
        <v>2.6743782020000002</v>
      </c>
      <c r="EK50">
        <v>3.1115663470000001</v>
      </c>
      <c r="EL50">
        <v>245.94355820000001</v>
      </c>
      <c r="EM50">
        <v>222.529425</v>
      </c>
      <c r="EN50">
        <v>329.99185199999999</v>
      </c>
      <c r="EO50">
        <v>107.46242700000001</v>
      </c>
      <c r="EP50">
        <v>231.18916340000001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14.06637291</v>
      </c>
      <c r="EW50">
        <v>13.886476099999999</v>
      </c>
      <c r="EX50">
        <v>14.756668769999999</v>
      </c>
      <c r="EY50">
        <v>0.87019267300000003</v>
      </c>
      <c r="EZ50">
        <v>14.625930690000001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315.5968527</v>
      </c>
      <c r="FG50">
        <v>293.76572479999999</v>
      </c>
      <c r="FH50">
        <v>404.60808309999999</v>
      </c>
      <c r="FI50">
        <v>110.8423583</v>
      </c>
      <c r="FJ50">
        <v>312.6324396</v>
      </c>
      <c r="FK50">
        <v>50.360205229999998</v>
      </c>
      <c r="FL50">
        <v>49.242237039999999</v>
      </c>
      <c r="FM50">
        <v>50.615509850000002</v>
      </c>
      <c r="FN50">
        <v>1.3732728110000001</v>
      </c>
      <c r="FO50">
        <v>49.242237039999999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749.70476489999999</v>
      </c>
      <c r="FV50">
        <v>711.20767379999995</v>
      </c>
      <c r="FW50">
        <v>758.18077559999995</v>
      </c>
      <c r="FX50">
        <v>46.973101710000002</v>
      </c>
      <c r="FY50">
        <v>753.43462869999996</v>
      </c>
      <c r="FZ50">
        <v>5.9604407339999996</v>
      </c>
      <c r="GA50">
        <v>0</v>
      </c>
      <c r="GB50">
        <v>41.918449029999998</v>
      </c>
      <c r="GC50">
        <v>41.918449029999998</v>
      </c>
      <c r="GD50">
        <v>0</v>
      </c>
      <c r="GE50">
        <v>5.0723711500000004</v>
      </c>
      <c r="GF50">
        <v>4.3424294919999999</v>
      </c>
      <c r="GG50">
        <v>5.9656353749999997</v>
      </c>
      <c r="GH50">
        <v>1.623205883</v>
      </c>
      <c r="GI50">
        <v>4.5186441410000002</v>
      </c>
      <c r="GJ50">
        <v>11.05837401</v>
      </c>
      <c r="GK50">
        <v>9.5621492030000006</v>
      </c>
      <c r="GL50">
        <v>13.28187514</v>
      </c>
      <c r="GM50">
        <v>3.7197259370000002</v>
      </c>
      <c r="GN50">
        <v>9.5636838609999995</v>
      </c>
      <c r="GO50">
        <v>10.90408306</v>
      </c>
      <c r="GP50">
        <v>8.6094368840000008</v>
      </c>
      <c r="GQ50">
        <v>12.958591650000001</v>
      </c>
      <c r="GR50">
        <v>4.3491547690000001</v>
      </c>
      <c r="GS50">
        <v>11.745077780000001</v>
      </c>
      <c r="GT50">
        <v>4.2339464400000004</v>
      </c>
      <c r="GU50">
        <v>3.91209886</v>
      </c>
      <c r="GV50">
        <v>4.275127618</v>
      </c>
      <c r="GW50">
        <v>0.36302875800000001</v>
      </c>
      <c r="GX50">
        <v>4.0422283739999996</v>
      </c>
      <c r="GY50">
        <v>6.0489555859999999</v>
      </c>
      <c r="GZ50">
        <v>6.0268734630000003</v>
      </c>
      <c r="HA50">
        <v>7.3618851129999996</v>
      </c>
      <c r="HB50">
        <v>1.3350116510000001</v>
      </c>
      <c r="HC50">
        <v>6.0455070119999998</v>
      </c>
      <c r="HD50">
        <v>6.9663547909999997</v>
      </c>
      <c r="HE50">
        <v>6.9220430679999998</v>
      </c>
      <c r="HF50">
        <v>7.2946263140000003</v>
      </c>
      <c r="HG50">
        <v>0.37258324599999998</v>
      </c>
      <c r="HH50">
        <v>7.0761847109999998</v>
      </c>
      <c r="HI50">
        <v>52</v>
      </c>
      <c r="HJ50">
        <v>54</v>
      </c>
      <c r="HK50" s="3">
        <v>6940.798417</v>
      </c>
      <c r="HL50" s="3">
        <v>161.6</v>
      </c>
      <c r="HM50" s="3">
        <v>152.1</v>
      </c>
      <c r="HN50" s="3">
        <v>28</v>
      </c>
      <c r="HO50" s="3">
        <v>27.4</v>
      </c>
      <c r="HP50" s="3">
        <v>8</v>
      </c>
      <c r="HQ50" s="3">
        <v>1</v>
      </c>
      <c r="HR50" s="3">
        <v>2</v>
      </c>
      <c r="HS50" s="3">
        <v>34</v>
      </c>
      <c r="HT50" s="3">
        <v>6</v>
      </c>
    </row>
    <row r="51" spans="1:228" x14ac:dyDescent="0.3">
      <c r="A51" s="5">
        <v>548</v>
      </c>
      <c r="B51" t="s">
        <v>239</v>
      </c>
      <c r="C51">
        <v>566</v>
      </c>
      <c r="D51">
        <v>566</v>
      </c>
      <c r="Y51">
        <v>-5.3857272999999997E-2</v>
      </c>
      <c r="Z51">
        <v>1.8401557770000001</v>
      </c>
      <c r="AA51">
        <v>-0.21975125600000001</v>
      </c>
      <c r="AB51">
        <v>-2.0620889E-2</v>
      </c>
      <c r="AC51">
        <v>-0.120186073</v>
      </c>
      <c r="AD51">
        <v>0.199130367</v>
      </c>
      <c r="AE51">
        <v>3.6270507E-2</v>
      </c>
      <c r="AF51">
        <v>5.1391526999999999E-2</v>
      </c>
      <c r="AG51">
        <v>-0.35754908699999999</v>
      </c>
      <c r="AH51">
        <v>0.79019778799999996</v>
      </c>
      <c r="AI51">
        <v>0.76340074800000002</v>
      </c>
      <c r="AJ51">
        <v>1.7670939E-2</v>
      </c>
      <c r="AK51">
        <v>1.1034051620000001</v>
      </c>
      <c r="AL51">
        <v>0.40303042100000003</v>
      </c>
      <c r="AM51">
        <v>297.85475439999999</v>
      </c>
      <c r="AN51">
        <v>288.05798129999999</v>
      </c>
      <c r="AO51">
        <v>289.1830822</v>
      </c>
      <c r="AP51">
        <v>316.32313920000001</v>
      </c>
      <c r="AQ51">
        <v>1.780269597</v>
      </c>
      <c r="AR51">
        <v>-0.72869018500000005</v>
      </c>
      <c r="AS51">
        <v>-0.72489173299999998</v>
      </c>
      <c r="AT51">
        <v>1.453581955</v>
      </c>
      <c r="AU51">
        <v>-54.185633600000003</v>
      </c>
      <c r="AV51">
        <v>-11.843811240000001</v>
      </c>
      <c r="AW51">
        <v>49.88577798</v>
      </c>
      <c r="AX51">
        <v>1.908350317</v>
      </c>
      <c r="AY51">
        <v>-0.30316336900000002</v>
      </c>
      <c r="AZ51">
        <v>-0.46298420699999998</v>
      </c>
      <c r="BA51">
        <v>-0.463050929</v>
      </c>
      <c r="BB51">
        <v>0.230102058</v>
      </c>
      <c r="BC51">
        <v>0.23028347099999999</v>
      </c>
      <c r="BD51">
        <v>1.9508796500000001</v>
      </c>
      <c r="BE51">
        <v>1.9509365190000001</v>
      </c>
      <c r="BF51">
        <v>3.6757359000000003E-2</v>
      </c>
      <c r="BG51">
        <v>3.6517903999999997E-2</v>
      </c>
      <c r="BH51">
        <v>-21.66717259</v>
      </c>
      <c r="BI51">
        <v>-9.8233613450000004</v>
      </c>
      <c r="BJ51">
        <v>0.25951533199999999</v>
      </c>
      <c r="BK51">
        <v>1.557648E-2</v>
      </c>
      <c r="BL51">
        <v>2.6797040000000001E-2</v>
      </c>
      <c r="BM51">
        <v>0.31320737399999998</v>
      </c>
      <c r="BN51">
        <v>717.26219409999999</v>
      </c>
      <c r="BO51">
        <v>6.8086476000000007E-2</v>
      </c>
      <c r="BP51">
        <v>21.629530859999999</v>
      </c>
      <c r="BQ51">
        <v>5.888556919</v>
      </c>
      <c r="BR51">
        <v>13.719231150000001</v>
      </c>
      <c r="BS51">
        <v>43.288700550000001</v>
      </c>
      <c r="BT51">
        <v>889.36642110000003</v>
      </c>
      <c r="BU51">
        <v>698.13772919999997</v>
      </c>
      <c r="BV51">
        <v>0.64064167599999999</v>
      </c>
      <c r="BW51">
        <v>1.8773084819999999</v>
      </c>
      <c r="BX51">
        <v>1.8208727469999999</v>
      </c>
      <c r="BY51">
        <v>1.9439706000000001</v>
      </c>
      <c r="BZ51">
        <v>0.12309785299999999</v>
      </c>
      <c r="CA51">
        <v>1.8208727469999999</v>
      </c>
      <c r="CB51">
        <v>6.5104067099999998</v>
      </c>
      <c r="CC51">
        <v>6.4094635540000002</v>
      </c>
      <c r="CD51">
        <v>6.7045225159999999</v>
      </c>
      <c r="CE51">
        <v>0.29505896199999998</v>
      </c>
      <c r="CF51">
        <v>6.7045225159999999</v>
      </c>
      <c r="CG51">
        <v>2.8786988990000002</v>
      </c>
      <c r="CH51">
        <v>2.643067608</v>
      </c>
      <c r="CI51">
        <v>3.1314119809999998</v>
      </c>
      <c r="CJ51">
        <v>0.488344373</v>
      </c>
      <c r="CK51">
        <v>2.9452256530000001</v>
      </c>
      <c r="CL51">
        <v>2.4272508830000001</v>
      </c>
      <c r="CM51">
        <v>2.095033908</v>
      </c>
      <c r="CN51">
        <v>2.6434120540000001</v>
      </c>
      <c r="CO51">
        <v>0.54837814699999998</v>
      </c>
      <c r="CP51">
        <v>2.5235785439999998</v>
      </c>
      <c r="CQ51">
        <v>-5.3059497819999999</v>
      </c>
      <c r="CR51">
        <v>-5.4688041969999999</v>
      </c>
      <c r="CS51">
        <v>-5.2097432079999999</v>
      </c>
      <c r="CT51">
        <v>0.25906098900000002</v>
      </c>
      <c r="CU51">
        <v>-5.4688041969999999</v>
      </c>
      <c r="CV51">
        <v>0.95113344099999997</v>
      </c>
      <c r="CW51">
        <v>0.95001583300000003</v>
      </c>
      <c r="CX51">
        <v>0.95159450499999998</v>
      </c>
      <c r="CY51">
        <v>1.5786719999999999E-3</v>
      </c>
      <c r="CZ51">
        <v>0.95086760199999998</v>
      </c>
      <c r="DA51">
        <v>15.199844199999999</v>
      </c>
      <c r="DB51">
        <v>15.12448238</v>
      </c>
      <c r="DC51">
        <v>15.38128038</v>
      </c>
      <c r="DD51">
        <v>0.256798003</v>
      </c>
      <c r="DE51">
        <v>15.24338184</v>
      </c>
      <c r="DF51">
        <v>27.16059448619329</v>
      </c>
      <c r="DG51">
        <v>27.192307238001231</v>
      </c>
      <c r="DH51">
        <v>48.835855600000002</v>
      </c>
      <c r="DI51">
        <v>48.778901279999999</v>
      </c>
      <c r="DJ51">
        <v>48.96298049</v>
      </c>
      <c r="DK51">
        <v>0.18407921899999999</v>
      </c>
      <c r="DL51">
        <v>48.778901279999999</v>
      </c>
      <c r="DM51">
        <v>11.13255041</v>
      </c>
      <c r="DN51">
        <v>11.1001861</v>
      </c>
      <c r="DO51">
        <v>11.17549123</v>
      </c>
      <c r="DP51">
        <v>7.5305134999999995E-2</v>
      </c>
      <c r="DQ51">
        <v>11.11587467</v>
      </c>
      <c r="DR51">
        <v>13.332980559999999</v>
      </c>
      <c r="DS51">
        <v>13.286126830000001</v>
      </c>
      <c r="DT51">
        <v>13.40431405</v>
      </c>
      <c r="DU51">
        <v>0.11818722600000001</v>
      </c>
      <c r="DV51">
        <v>13.303907199999999</v>
      </c>
      <c r="DW51">
        <v>149.7184407</v>
      </c>
      <c r="DX51">
        <v>145.73129750000001</v>
      </c>
      <c r="DY51">
        <v>157.5495128</v>
      </c>
      <c r="DZ51">
        <v>11.81821528</v>
      </c>
      <c r="EA51">
        <v>147.32848569999999</v>
      </c>
      <c r="EB51">
        <v>197.76068749999999</v>
      </c>
      <c r="EC51">
        <v>194.22465969999999</v>
      </c>
      <c r="ED51">
        <v>200.30595579999999</v>
      </c>
      <c r="EE51">
        <v>6.0812961449999996</v>
      </c>
      <c r="EF51">
        <v>199.7747474</v>
      </c>
      <c r="EG51">
        <v>1.3267343899999999</v>
      </c>
      <c r="EH51">
        <v>1.2310297779999999</v>
      </c>
      <c r="EI51">
        <v>1.4799550859999999</v>
      </c>
      <c r="EJ51">
        <v>0.24892530800000001</v>
      </c>
      <c r="EK51">
        <v>1.333528434</v>
      </c>
      <c r="EL51">
        <v>42.285174249999997</v>
      </c>
      <c r="EM51">
        <v>31.807092610000002</v>
      </c>
      <c r="EN51">
        <v>48.379769580000001</v>
      </c>
      <c r="EO51">
        <v>16.57267697</v>
      </c>
      <c r="EP51">
        <v>43.293347130000001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13.332980559999999</v>
      </c>
      <c r="EW51">
        <v>13.286126830000001</v>
      </c>
      <c r="EX51">
        <v>13.40431405</v>
      </c>
      <c r="EY51">
        <v>0.11818722600000001</v>
      </c>
      <c r="EZ51">
        <v>13.303907199999999</v>
      </c>
      <c r="FA51">
        <v>6.5334292000000002E-2</v>
      </c>
      <c r="FB51">
        <v>7.1989530000000001E-3</v>
      </c>
      <c r="FC51">
        <v>0.26636883700000002</v>
      </c>
      <c r="FD51">
        <v>0.25916988400000002</v>
      </c>
      <c r="FE51">
        <v>3.0584476999999999E-2</v>
      </c>
      <c r="FF51">
        <v>196.33582770000001</v>
      </c>
      <c r="FG51">
        <v>192.251824</v>
      </c>
      <c r="FH51">
        <v>199.10856459999999</v>
      </c>
      <c r="FI51">
        <v>6.8567406279999998</v>
      </c>
      <c r="FJ51">
        <v>197.5706261</v>
      </c>
      <c r="FK51">
        <v>48.835855600000002</v>
      </c>
      <c r="FL51">
        <v>48.778901279999999</v>
      </c>
      <c r="FM51">
        <v>48.96298049</v>
      </c>
      <c r="FN51">
        <v>0.18407921899999999</v>
      </c>
      <c r="FO51">
        <v>48.778901279999999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712.67586849999998</v>
      </c>
      <c r="FV51">
        <v>710.7821361</v>
      </c>
      <c r="FW51">
        <v>715.1584838</v>
      </c>
      <c r="FX51">
        <v>4.376347666</v>
      </c>
      <c r="FY51">
        <v>710.80772049999996</v>
      </c>
      <c r="FZ51">
        <v>4.3808970130000002</v>
      </c>
      <c r="GA51">
        <v>2.1789174980000001</v>
      </c>
      <c r="GB51">
        <v>6.4790568139999998</v>
      </c>
      <c r="GC51">
        <v>4.3001393160000001</v>
      </c>
      <c r="GD51">
        <v>6.2759347459999999</v>
      </c>
      <c r="GE51">
        <v>6.2678187909999998</v>
      </c>
      <c r="GF51">
        <v>6.215962298</v>
      </c>
      <c r="GG51">
        <v>6.5661803890000003</v>
      </c>
      <c r="GH51">
        <v>0.35021809100000001</v>
      </c>
      <c r="GI51">
        <v>6.2890217499999999</v>
      </c>
      <c r="GJ51">
        <v>8.5005681549999998</v>
      </c>
      <c r="GK51">
        <v>8.3955656990000005</v>
      </c>
      <c r="GL51">
        <v>8.5301329639999999</v>
      </c>
      <c r="GM51">
        <v>0.13456726499999999</v>
      </c>
      <c r="GN51">
        <v>8.5217298160000006</v>
      </c>
      <c r="GO51">
        <v>9.8153526909999993</v>
      </c>
      <c r="GP51">
        <v>9.6810353780000007</v>
      </c>
      <c r="GQ51">
        <v>9.8944320789999995</v>
      </c>
      <c r="GR51">
        <v>0.21339670099999999</v>
      </c>
      <c r="GS51">
        <v>9.8454796350000002</v>
      </c>
      <c r="GT51">
        <v>5.0828625719999998</v>
      </c>
      <c r="GU51">
        <v>4.8448039490000001</v>
      </c>
      <c r="GV51">
        <v>5.4374828700000002</v>
      </c>
      <c r="GW51">
        <v>0.59267892</v>
      </c>
      <c r="GX51">
        <v>5.4078707000000001</v>
      </c>
      <c r="GY51">
        <v>7.1940261980000004</v>
      </c>
      <c r="GZ51">
        <v>7.0363239039999996</v>
      </c>
      <c r="HA51">
        <v>7.2366997069999996</v>
      </c>
      <c r="HB51">
        <v>0.20037580199999999</v>
      </c>
      <c r="HC51">
        <v>7.23456557</v>
      </c>
      <c r="HD51">
        <v>7.0854054770000001</v>
      </c>
      <c r="HE51">
        <v>7.0693622950000004</v>
      </c>
      <c r="HF51">
        <v>7.1156454719999997</v>
      </c>
      <c r="HG51">
        <v>4.6283177000000002E-2</v>
      </c>
      <c r="HH51">
        <v>7.0819608900000004</v>
      </c>
      <c r="HI51">
        <v>14</v>
      </c>
      <c r="HJ51">
        <v>16</v>
      </c>
      <c r="HK51" s="3">
        <v>2708.9190279999998</v>
      </c>
      <c r="HL51" s="3">
        <v>207.3</v>
      </c>
      <c r="HM51" s="3">
        <v>201.4</v>
      </c>
      <c r="HN51" s="3">
        <v>27.2</v>
      </c>
      <c r="HO51" s="3">
        <v>27.2</v>
      </c>
      <c r="HP51" s="3">
        <v>20</v>
      </c>
      <c r="HQ51" s="3">
        <v>63</v>
      </c>
      <c r="HR51" s="3">
        <v>100</v>
      </c>
      <c r="HS51" s="3">
        <v>80</v>
      </c>
      <c r="HT51" s="3">
        <v>65</v>
      </c>
    </row>
    <row r="52" spans="1:228" x14ac:dyDescent="0.3">
      <c r="A52" s="5">
        <v>563</v>
      </c>
      <c r="B52" t="s">
        <v>250</v>
      </c>
      <c r="C52">
        <v>584</v>
      </c>
      <c r="Y52">
        <v>-4.3965795000000002E-2</v>
      </c>
      <c r="Z52">
        <v>1.8698317019999999</v>
      </c>
      <c r="AA52">
        <v>-0.226034704</v>
      </c>
      <c r="AB52">
        <v>-7.1515952999999993E-2</v>
      </c>
      <c r="AC52">
        <v>-0.14877532800000001</v>
      </c>
      <c r="AD52">
        <v>0.15451875100000001</v>
      </c>
      <c r="AE52">
        <v>7.1635083000000002E-2</v>
      </c>
      <c r="AF52">
        <v>2.2976577000000001E-2</v>
      </c>
      <c r="AG52">
        <v>-0.36390523499999999</v>
      </c>
      <c r="AH52">
        <v>0.793846991</v>
      </c>
      <c r="AI52">
        <v>0.780666902</v>
      </c>
      <c r="AJ52">
        <v>8.2035770000000001E-3</v>
      </c>
      <c r="AK52">
        <v>1.0565759990000001</v>
      </c>
      <c r="AL52">
        <v>0.34126923199999998</v>
      </c>
      <c r="AM52">
        <v>299.98026650000003</v>
      </c>
      <c r="AN52">
        <v>265.81384709999998</v>
      </c>
      <c r="AO52">
        <v>311.88320119999997</v>
      </c>
      <c r="AP52">
        <v>322.24376610000002</v>
      </c>
      <c r="AQ52">
        <v>1.797702876</v>
      </c>
      <c r="AR52">
        <v>-0.80209424699999998</v>
      </c>
      <c r="AS52">
        <v>-0.66353582700000002</v>
      </c>
      <c r="AT52">
        <v>1.465629659</v>
      </c>
      <c r="AU52">
        <v>-54.172720310000003</v>
      </c>
      <c r="AV52">
        <v>-8.6520638119999997</v>
      </c>
      <c r="AW52">
        <v>49.545540600000002</v>
      </c>
      <c r="AX52">
        <v>1.8959007750000001</v>
      </c>
      <c r="AY52">
        <v>-0.31263225300000003</v>
      </c>
      <c r="AZ52">
        <v>-0.47589811199999998</v>
      </c>
      <c r="BA52">
        <v>-0.47848542700000002</v>
      </c>
      <c r="BB52">
        <v>0.21231905600000001</v>
      </c>
      <c r="BC52">
        <v>0.22054990699999999</v>
      </c>
      <c r="BD52">
        <v>1.9500141609999999</v>
      </c>
      <c r="BE52">
        <v>1.951457888</v>
      </c>
      <c r="BF52">
        <v>4.4669822999999997E-2</v>
      </c>
      <c r="BG52">
        <v>4.1603012000000002E-2</v>
      </c>
      <c r="BH52">
        <v>-19.939815020000001</v>
      </c>
      <c r="BI52">
        <v>-11.28775121</v>
      </c>
      <c r="BJ52">
        <v>0.26541379100000001</v>
      </c>
      <c r="BK52">
        <v>-2.3574900999999999E-2</v>
      </c>
      <c r="BL52">
        <v>1.318009E-2</v>
      </c>
      <c r="BM52">
        <v>0.26272900799999999</v>
      </c>
      <c r="BN52">
        <v>658.39438800000005</v>
      </c>
      <c r="BO52">
        <v>8.3358085999999998E-2</v>
      </c>
      <c r="BP52">
        <v>21.362823519999999</v>
      </c>
      <c r="BQ52">
        <v>5.5390065670000004</v>
      </c>
      <c r="BR52">
        <v>11.90461284</v>
      </c>
      <c r="BS52">
        <v>42.515105820000002</v>
      </c>
      <c r="BT52">
        <v>787.14626339999995</v>
      </c>
      <c r="BU52">
        <v>611.81934990000002</v>
      </c>
      <c r="BV52">
        <v>0.673901949</v>
      </c>
      <c r="BW52">
        <v>4.1602630889999999</v>
      </c>
      <c r="BX52">
        <v>1.346626919</v>
      </c>
      <c r="BY52">
        <v>5.5368876289999998</v>
      </c>
      <c r="BZ52">
        <v>4.1902607100000004</v>
      </c>
      <c r="CA52">
        <v>1.4616380040000001</v>
      </c>
      <c r="CB52">
        <v>23.10294936</v>
      </c>
      <c r="CC52">
        <v>9.0982714579999993</v>
      </c>
      <c r="CD52">
        <v>26.996429890000002</v>
      </c>
      <c r="CE52">
        <v>17.89815844</v>
      </c>
      <c r="CF52">
        <v>16.233578739999999</v>
      </c>
      <c r="CG52">
        <v>13.053779049999999</v>
      </c>
      <c r="CH52">
        <v>5.8834148869999998</v>
      </c>
      <c r="CI52">
        <v>17.929342640000002</v>
      </c>
      <c r="CJ52">
        <v>12.045927750000001</v>
      </c>
      <c r="CK52">
        <v>13.193362540000001</v>
      </c>
      <c r="CL52">
        <v>4.9663543499999996</v>
      </c>
      <c r="CM52">
        <v>-5.4939899839999997</v>
      </c>
      <c r="CN52">
        <v>7.6006515309999996</v>
      </c>
      <c r="CO52">
        <v>13.094641510000001</v>
      </c>
      <c r="CP52">
        <v>-5.4939899839999997</v>
      </c>
      <c r="CQ52">
        <v>-18.020133399999999</v>
      </c>
      <c r="CR52">
        <v>-20.069067650000001</v>
      </c>
      <c r="CS52">
        <v>-6.7194457449999998</v>
      </c>
      <c r="CT52">
        <v>13.34962191</v>
      </c>
      <c r="CU52">
        <v>-7.6993725560000001</v>
      </c>
      <c r="CV52">
        <v>0.94119611199999997</v>
      </c>
      <c r="CW52">
        <v>0.91982746500000001</v>
      </c>
      <c r="CX52">
        <v>0.94509152799999996</v>
      </c>
      <c r="CY52">
        <v>2.5264062E-2</v>
      </c>
      <c r="CZ52">
        <v>0.93047124000000003</v>
      </c>
      <c r="DA52">
        <v>16.744359029999998</v>
      </c>
      <c r="DB52">
        <v>16.12656114</v>
      </c>
      <c r="DC52">
        <v>19.72827135</v>
      </c>
      <c r="DD52">
        <v>3.6017102109999999</v>
      </c>
      <c r="DE52">
        <v>18.266929699999999</v>
      </c>
      <c r="DF52">
        <v>27.897875513459969</v>
      </c>
      <c r="DG52">
        <v>30.55853403695944</v>
      </c>
      <c r="DH52">
        <v>54.881409750000003</v>
      </c>
      <c r="DI52">
        <v>50.103016570000001</v>
      </c>
      <c r="DJ52">
        <v>60.644689579999998</v>
      </c>
      <c r="DK52">
        <v>10.54167301</v>
      </c>
      <c r="DL52">
        <v>50.103016570000001</v>
      </c>
      <c r="DM52">
        <v>10.92940123</v>
      </c>
      <c r="DN52">
        <v>10.44231207</v>
      </c>
      <c r="DO52">
        <v>11.06148763</v>
      </c>
      <c r="DP52">
        <v>0.61917555499999999</v>
      </c>
      <c r="DQ52">
        <v>10.82302136</v>
      </c>
      <c r="DR52">
        <v>17.444054470000001</v>
      </c>
      <c r="DS52">
        <v>15.19385692</v>
      </c>
      <c r="DT52">
        <v>22.313329899999999</v>
      </c>
      <c r="DU52">
        <v>7.1194729829999996</v>
      </c>
      <c r="DV52">
        <v>15.444874029999999</v>
      </c>
      <c r="DW52">
        <v>81.703455790000007</v>
      </c>
      <c r="DX52">
        <v>76.042823479999996</v>
      </c>
      <c r="DY52">
        <v>100.7378677</v>
      </c>
      <c r="DZ52">
        <v>24.69504418</v>
      </c>
      <c r="EA52">
        <v>99.659145080000002</v>
      </c>
      <c r="EB52">
        <v>227.5237769</v>
      </c>
      <c r="EC52">
        <v>222.06529499999999</v>
      </c>
      <c r="ED52">
        <v>254.2082351</v>
      </c>
      <c r="EE52">
        <v>32.142940109999998</v>
      </c>
      <c r="EF52">
        <v>222.6553758</v>
      </c>
      <c r="EG52">
        <v>6.5143384490000003</v>
      </c>
      <c r="EH52">
        <v>3.5665348720000001</v>
      </c>
      <c r="EI52">
        <v>11.30518341</v>
      </c>
      <c r="EJ52">
        <v>7.7386485389999997</v>
      </c>
      <c r="EK52">
        <v>4.6218526679999998</v>
      </c>
      <c r="EL52">
        <v>143.60570680000001</v>
      </c>
      <c r="EM52">
        <v>116.828412</v>
      </c>
      <c r="EN52">
        <v>159.36953489999999</v>
      </c>
      <c r="EO52">
        <v>42.541122880000003</v>
      </c>
      <c r="EP52">
        <v>118.8441468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17.28998223</v>
      </c>
      <c r="EW52">
        <v>15.05893522</v>
      </c>
      <c r="EX52">
        <v>20.68485635</v>
      </c>
      <c r="EY52">
        <v>5.6259211359999997</v>
      </c>
      <c r="EZ52">
        <v>15.444874029999999</v>
      </c>
      <c r="FA52">
        <v>1.0111650000000001E-3</v>
      </c>
      <c r="FB52">
        <v>0</v>
      </c>
      <c r="FC52">
        <v>4.6568693000000001E-2</v>
      </c>
      <c r="FD52">
        <v>4.6568693000000001E-2</v>
      </c>
      <c r="FE52">
        <v>0</v>
      </c>
      <c r="FF52">
        <v>224.72535550000001</v>
      </c>
      <c r="FG52">
        <v>219.25209760000001</v>
      </c>
      <c r="FH52">
        <v>245.47513520000001</v>
      </c>
      <c r="FI52">
        <v>26.223037609999999</v>
      </c>
      <c r="FJ52">
        <v>219.89408270000001</v>
      </c>
      <c r="FK52">
        <v>54.717864159999998</v>
      </c>
      <c r="FL52">
        <v>50.103016570000001</v>
      </c>
      <c r="FM52">
        <v>59.273508579999998</v>
      </c>
      <c r="FN52">
        <v>9.1704920100000002</v>
      </c>
      <c r="FO52">
        <v>50.103016570000001</v>
      </c>
      <c r="FP52">
        <v>0.16354558999999999</v>
      </c>
      <c r="FQ52">
        <v>0</v>
      </c>
      <c r="FR52">
        <v>1.628473547</v>
      </c>
      <c r="FS52">
        <v>1.628473547</v>
      </c>
      <c r="FT52">
        <v>0</v>
      </c>
      <c r="FU52">
        <v>650.62399310000001</v>
      </c>
      <c r="FV52">
        <v>641.40293480000003</v>
      </c>
      <c r="FW52">
        <v>656.07534439999995</v>
      </c>
      <c r="FX52">
        <v>14.672409569999999</v>
      </c>
      <c r="FY52">
        <v>654.20936940000001</v>
      </c>
      <c r="FZ52">
        <v>7.4969065580000001</v>
      </c>
      <c r="GA52">
        <v>1.1119540699999999</v>
      </c>
      <c r="GB52">
        <v>13.559674579999999</v>
      </c>
      <c r="GC52">
        <v>12.44772051</v>
      </c>
      <c r="GD52">
        <v>2.7612930740000001</v>
      </c>
      <c r="GE52">
        <v>5.2672641880000004</v>
      </c>
      <c r="GF52">
        <v>5.1498077950000001</v>
      </c>
      <c r="GG52">
        <v>5.4426757659999998</v>
      </c>
      <c r="GH52">
        <v>0.292867971</v>
      </c>
      <c r="GI52">
        <v>5.3678231920000004</v>
      </c>
      <c r="GJ52">
        <v>8.4686874020000005</v>
      </c>
      <c r="GK52">
        <v>8.3148198789999999</v>
      </c>
      <c r="GL52">
        <v>8.5922049260000009</v>
      </c>
      <c r="GM52">
        <v>0.277385047</v>
      </c>
      <c r="GN52">
        <v>8.3233840099999998</v>
      </c>
      <c r="GO52">
        <v>9.8366745489999996</v>
      </c>
      <c r="GP52">
        <v>9.2194543410000005</v>
      </c>
      <c r="GQ52">
        <v>10.05255614</v>
      </c>
      <c r="GR52">
        <v>0.83310179900000003</v>
      </c>
      <c r="GS52">
        <v>9.3523760780000007</v>
      </c>
      <c r="GT52">
        <v>4.8669477209999998</v>
      </c>
      <c r="GU52">
        <v>3.9423916819999998</v>
      </c>
      <c r="GV52">
        <v>4.98519208</v>
      </c>
      <c r="GW52">
        <v>1.042800398</v>
      </c>
      <c r="GX52">
        <v>3.9423916819999998</v>
      </c>
      <c r="GY52">
        <v>7.3116637449999997</v>
      </c>
      <c r="GZ52">
        <v>7.0321881990000001</v>
      </c>
      <c r="HA52">
        <v>7.4058168169999998</v>
      </c>
      <c r="HB52">
        <v>0.37362861800000002</v>
      </c>
      <c r="HC52">
        <v>7.1310586779999996</v>
      </c>
      <c r="HD52">
        <v>7.0894977340000001</v>
      </c>
      <c r="HE52">
        <v>7.0297264989999997</v>
      </c>
      <c r="HF52">
        <v>7.5882990130000003</v>
      </c>
      <c r="HG52">
        <v>0.55857251299999999</v>
      </c>
      <c r="HH52">
        <v>7.5768924860000002</v>
      </c>
      <c r="HI52">
        <v>34</v>
      </c>
      <c r="HJ52">
        <v>38</v>
      </c>
      <c r="HK52" s="3">
        <v>4894.4825000000001</v>
      </c>
      <c r="HL52" s="3">
        <v>206.2</v>
      </c>
      <c r="HM52" s="3">
        <v>206.2</v>
      </c>
      <c r="HN52" s="3">
        <v>30.6</v>
      </c>
      <c r="HO52" s="3">
        <v>27.9</v>
      </c>
      <c r="HP52" s="3">
        <v>0</v>
      </c>
      <c r="HQ52" s="3">
        <v>0</v>
      </c>
      <c r="HR52" s="3">
        <v>0</v>
      </c>
      <c r="HS52" s="3">
        <v>6</v>
      </c>
      <c r="HT52" s="3">
        <v>1</v>
      </c>
    </row>
    <row r="53" spans="1:228" x14ac:dyDescent="0.3">
      <c r="A53" s="5">
        <v>578</v>
      </c>
      <c r="B53" t="s">
        <v>276</v>
      </c>
      <c r="C53">
        <v>608</v>
      </c>
      <c r="Y53">
        <v>-4.3693115999999997E-2</v>
      </c>
      <c r="Z53">
        <v>1.865146827</v>
      </c>
      <c r="AA53">
        <v>-0.22998712099999999</v>
      </c>
      <c r="AB53">
        <v>-7.0577868000000002E-2</v>
      </c>
      <c r="AC53">
        <v>-0.15028249499999999</v>
      </c>
      <c r="AD53">
        <v>0.159409254</v>
      </c>
      <c r="AE53">
        <v>7.0843656000000005E-2</v>
      </c>
      <c r="AF53">
        <v>2.9647781000000002E-2</v>
      </c>
      <c r="AG53">
        <v>-0.377364003</v>
      </c>
      <c r="AH53">
        <v>0.79050683499999996</v>
      </c>
      <c r="AI53">
        <v>0.77688708200000001</v>
      </c>
      <c r="AJ53">
        <v>8.0581650000000008E-3</v>
      </c>
      <c r="AK53">
        <v>1.124691294</v>
      </c>
      <c r="AL53">
        <v>0.43765836600000002</v>
      </c>
      <c r="AM53">
        <v>300.25618120000001</v>
      </c>
      <c r="AN53">
        <v>264.16470049999998</v>
      </c>
      <c r="AO53">
        <v>311.30006889999999</v>
      </c>
      <c r="AP53">
        <v>325.30368279999999</v>
      </c>
      <c r="AQ53">
        <v>1.800946787</v>
      </c>
      <c r="AR53">
        <v>-0.79786823799999995</v>
      </c>
      <c r="AS53">
        <v>-0.67076231900000005</v>
      </c>
      <c r="AT53">
        <v>1.468629601</v>
      </c>
      <c r="AU53">
        <v>-54.171855010000002</v>
      </c>
      <c r="AV53">
        <v>-7.6334807800000002</v>
      </c>
      <c r="AW53">
        <v>49.241355980000002</v>
      </c>
      <c r="AX53">
        <v>1.8936577240000001</v>
      </c>
      <c r="AY53">
        <v>-0.31184350999999999</v>
      </c>
      <c r="AZ53">
        <v>-0.47983116799999997</v>
      </c>
      <c r="BA53">
        <v>-0.48147325200000002</v>
      </c>
      <c r="BB53">
        <v>0.21216295099999999</v>
      </c>
      <c r="BC53">
        <v>0.219868225</v>
      </c>
      <c r="BD53">
        <v>1.9512503050000001</v>
      </c>
      <c r="BE53">
        <v>1.952161354</v>
      </c>
      <c r="BF53">
        <v>4.3809739E-2</v>
      </c>
      <c r="BG53">
        <v>4.1355847000000001E-2</v>
      </c>
      <c r="BH53">
        <v>-16.553412609999999</v>
      </c>
      <c r="BI53">
        <v>-8.9199318329999997</v>
      </c>
      <c r="BJ53">
        <v>0.27466568800000002</v>
      </c>
      <c r="BK53">
        <v>-1.9864807000000002E-2</v>
      </c>
      <c r="BL53">
        <v>1.3619753E-2</v>
      </c>
      <c r="BM53">
        <v>0.33418445800000002</v>
      </c>
      <c r="BN53">
        <v>398.42306969999999</v>
      </c>
      <c r="BO53">
        <v>0.140590833</v>
      </c>
      <c r="BP53">
        <v>19.722610580000001</v>
      </c>
      <c r="BQ53">
        <v>4.895649025</v>
      </c>
      <c r="BR53">
        <v>10.93005793</v>
      </c>
      <c r="BS53">
        <v>36.420413369999999</v>
      </c>
      <c r="BT53">
        <v>459.31237590000001</v>
      </c>
      <c r="BU53">
        <v>406.70908170000001</v>
      </c>
      <c r="BV53">
        <v>0.70784759200000003</v>
      </c>
      <c r="BW53">
        <v>4.8519928200000004</v>
      </c>
      <c r="BX53">
        <v>3.3978624389999998</v>
      </c>
      <c r="BY53">
        <v>4.9181396959999999</v>
      </c>
      <c r="BZ53">
        <v>1.520277257</v>
      </c>
      <c r="CA53">
        <v>4.9181396959999999</v>
      </c>
      <c r="CB53">
        <v>16.441974829999999</v>
      </c>
      <c r="CC53">
        <v>11.48908726</v>
      </c>
      <c r="CD53">
        <v>16.667276529999999</v>
      </c>
      <c r="CE53">
        <v>5.1781892669999996</v>
      </c>
      <c r="CF53">
        <v>16.667276529999999</v>
      </c>
      <c r="CG53">
        <v>9.8404277639999993</v>
      </c>
      <c r="CH53">
        <v>7.0041557250000004</v>
      </c>
      <c r="CI53">
        <v>9.9694468250000003</v>
      </c>
      <c r="CJ53">
        <v>2.9652911</v>
      </c>
      <c r="CK53">
        <v>9.9694468250000003</v>
      </c>
      <c r="CL53">
        <v>2.988136882</v>
      </c>
      <c r="CM53">
        <v>1.90217185</v>
      </c>
      <c r="CN53">
        <v>3.0375363009999998</v>
      </c>
      <c r="CO53">
        <v>1.13536445</v>
      </c>
      <c r="CP53">
        <v>3.0375363009999998</v>
      </c>
      <c r="CQ53">
        <v>-12.828564650000001</v>
      </c>
      <c r="CR53">
        <v>-13.00698313</v>
      </c>
      <c r="CS53">
        <v>-8.9063275750000006</v>
      </c>
      <c r="CT53">
        <v>4.1006555499999999</v>
      </c>
      <c r="CU53">
        <v>-13.00698313</v>
      </c>
      <c r="CV53">
        <v>0.93191566299999995</v>
      </c>
      <c r="CW53">
        <v>0.93173542099999995</v>
      </c>
      <c r="CX53">
        <v>0.93587799800000004</v>
      </c>
      <c r="CY53">
        <v>4.1425769999999997E-3</v>
      </c>
      <c r="CZ53">
        <v>0.93173542099999995</v>
      </c>
      <c r="DA53">
        <v>18.09754981</v>
      </c>
      <c r="DB53">
        <v>17.52381252</v>
      </c>
      <c r="DC53">
        <v>18.12364852</v>
      </c>
      <c r="DD53">
        <v>0.59983599399999998</v>
      </c>
      <c r="DE53">
        <v>18.12364852</v>
      </c>
      <c r="DF53">
        <v>31.06946515286943</v>
      </c>
      <c r="DG53">
        <v>31.188988230353189</v>
      </c>
      <c r="DH53">
        <v>56.013670050000002</v>
      </c>
      <c r="DI53">
        <v>55.79901332</v>
      </c>
      <c r="DJ53">
        <v>60.732545569999999</v>
      </c>
      <c r="DK53">
        <v>4.9335322550000003</v>
      </c>
      <c r="DL53">
        <v>55.79901332</v>
      </c>
      <c r="DM53">
        <v>11.13647497</v>
      </c>
      <c r="DN53">
        <v>11.135746859999999</v>
      </c>
      <c r="DO53">
        <v>11.152481330000001</v>
      </c>
      <c r="DP53">
        <v>1.6734473999999999E-2</v>
      </c>
      <c r="DQ53">
        <v>11.135746859999999</v>
      </c>
      <c r="DR53">
        <v>17.74755163</v>
      </c>
      <c r="DS53">
        <v>17.552371910000002</v>
      </c>
      <c r="DT53">
        <v>22.038256969999999</v>
      </c>
      <c r="DU53">
        <v>4.4858850629999996</v>
      </c>
      <c r="DV53">
        <v>17.552371910000002</v>
      </c>
      <c r="DW53">
        <v>65.204021269999998</v>
      </c>
      <c r="DX53">
        <v>65.170309369999998</v>
      </c>
      <c r="DY53">
        <v>65.945121900000004</v>
      </c>
      <c r="DZ53">
        <v>0.77481252599999995</v>
      </c>
      <c r="EA53">
        <v>65.170309369999998</v>
      </c>
      <c r="EB53">
        <v>124.30242389999999</v>
      </c>
      <c r="EC53">
        <v>124.0280827</v>
      </c>
      <c r="ED53">
        <v>130.33336320000001</v>
      </c>
      <c r="EE53">
        <v>6.305280497</v>
      </c>
      <c r="EF53">
        <v>124.0280827</v>
      </c>
      <c r="EG53">
        <v>6.6110766600000002</v>
      </c>
      <c r="EH53">
        <v>6.4166250549999999</v>
      </c>
      <c r="EI53">
        <v>10.88577564</v>
      </c>
      <c r="EJ53">
        <v>4.4691505889999998</v>
      </c>
      <c r="EK53">
        <v>6.4166250549999999</v>
      </c>
      <c r="EL53">
        <v>54.87758273</v>
      </c>
      <c r="EM53">
        <v>53.896499030000001</v>
      </c>
      <c r="EN53">
        <v>54.92221121</v>
      </c>
      <c r="EO53">
        <v>1.0257121760000001</v>
      </c>
      <c r="EP53">
        <v>54.92221121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17.551333450000001</v>
      </c>
      <c r="EW53">
        <v>17.415358399999999</v>
      </c>
      <c r="EX53">
        <v>20.540521510000001</v>
      </c>
      <c r="EY53">
        <v>3.1251631080000002</v>
      </c>
      <c r="EZ53">
        <v>17.415358399999999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124.2778608</v>
      </c>
      <c r="FG53">
        <v>124.0280827</v>
      </c>
      <c r="FH53">
        <v>129.76882230000001</v>
      </c>
      <c r="FI53">
        <v>5.7407396119999996</v>
      </c>
      <c r="FJ53">
        <v>124.0280827</v>
      </c>
      <c r="FK53">
        <v>55.817451869999999</v>
      </c>
      <c r="FL53">
        <v>55.661999809999998</v>
      </c>
      <c r="FM53">
        <v>59.234810109999998</v>
      </c>
      <c r="FN53">
        <v>3.5728103</v>
      </c>
      <c r="FO53">
        <v>55.661999809999998</v>
      </c>
      <c r="FP53">
        <v>0.19621817599999999</v>
      </c>
      <c r="FQ53">
        <v>0.13701351000000001</v>
      </c>
      <c r="FR53">
        <v>1.4977354650000001</v>
      </c>
      <c r="FS53">
        <v>1.360721955</v>
      </c>
      <c r="FT53">
        <v>0.13701351000000001</v>
      </c>
      <c r="FU53">
        <v>397.97920010000001</v>
      </c>
      <c r="FV53">
        <v>394.3865864</v>
      </c>
      <c r="FW53">
        <v>398.14262430000002</v>
      </c>
      <c r="FX53">
        <v>3.7560379620000002</v>
      </c>
      <c r="FY53">
        <v>398.14262430000002</v>
      </c>
      <c r="FZ53">
        <v>0.40005960200000001</v>
      </c>
      <c r="GA53">
        <v>0.35740915000000001</v>
      </c>
      <c r="GB53">
        <v>1.337659704</v>
      </c>
      <c r="GC53">
        <v>0.98025055400000005</v>
      </c>
      <c r="GD53">
        <v>0.35740915000000001</v>
      </c>
      <c r="GE53">
        <v>4.8612835780000001</v>
      </c>
      <c r="GF53">
        <v>4.8331703260000003</v>
      </c>
      <c r="GG53">
        <v>4.8625624199999997</v>
      </c>
      <c r="GH53">
        <v>2.9392094000000001E-2</v>
      </c>
      <c r="GI53">
        <v>4.8625624199999997</v>
      </c>
      <c r="GJ53">
        <v>7.1950103060000004</v>
      </c>
      <c r="GK53">
        <v>7.193011383</v>
      </c>
      <c r="GL53">
        <v>7.2389533530000003</v>
      </c>
      <c r="GM53">
        <v>4.5941969999999999E-2</v>
      </c>
      <c r="GN53">
        <v>7.193011383</v>
      </c>
      <c r="GO53">
        <v>8.2486089119999999</v>
      </c>
      <c r="GP53">
        <v>8.2444335619999993</v>
      </c>
      <c r="GQ53">
        <v>8.3403971190000004</v>
      </c>
      <c r="GR53">
        <v>9.5963557000000005E-2</v>
      </c>
      <c r="GS53">
        <v>8.2444335619999993</v>
      </c>
      <c r="GT53">
        <v>4.6307224199999997</v>
      </c>
      <c r="GU53">
        <v>4.516929663</v>
      </c>
      <c r="GV53">
        <v>4.6358987340000004</v>
      </c>
      <c r="GW53">
        <v>0.11896907</v>
      </c>
      <c r="GX53">
        <v>4.6358987340000004</v>
      </c>
      <c r="GY53">
        <v>7.0167460229999996</v>
      </c>
      <c r="GZ53">
        <v>7.0112258040000004</v>
      </c>
      <c r="HA53">
        <v>7.0169971320000002</v>
      </c>
      <c r="HB53">
        <v>5.7713269999999997E-3</v>
      </c>
      <c r="HC53">
        <v>7.0169971320000002</v>
      </c>
      <c r="HD53">
        <v>6.9698394419999996</v>
      </c>
      <c r="HE53">
        <v>6.9679736180000003</v>
      </c>
      <c r="HF53">
        <v>7.0108565069999997</v>
      </c>
      <c r="HG53">
        <v>4.2882889E-2</v>
      </c>
      <c r="HH53">
        <v>6.9679736180000003</v>
      </c>
      <c r="HI53">
        <v>2</v>
      </c>
      <c r="HJ53">
        <v>3</v>
      </c>
      <c r="HK53" s="3">
        <v>103.3594167</v>
      </c>
      <c r="HL53" s="3">
        <v>175.7</v>
      </c>
      <c r="HM53" s="3">
        <v>166.7</v>
      </c>
      <c r="HN53" s="3">
        <v>31.2</v>
      </c>
      <c r="HO53" s="3">
        <v>31.1</v>
      </c>
      <c r="HP53" s="3">
        <v>0</v>
      </c>
      <c r="HQ53" s="3">
        <v>0</v>
      </c>
      <c r="HR53" s="3">
        <v>0</v>
      </c>
      <c r="HS53" s="3">
        <v>12</v>
      </c>
      <c r="HT53" s="3">
        <v>1</v>
      </c>
    </row>
    <row r="54" spans="1:228" x14ac:dyDescent="0.3">
      <c r="A54" s="5">
        <v>669</v>
      </c>
      <c r="B54" t="s">
        <v>264</v>
      </c>
      <c r="C54">
        <v>720</v>
      </c>
      <c r="Y54">
        <v>-4.4527563999999999E-2</v>
      </c>
      <c r="Z54">
        <v>1.92543007</v>
      </c>
      <c r="AA54">
        <v>-0.239092744</v>
      </c>
      <c r="AB54">
        <v>-6.3367322000000004E-2</v>
      </c>
      <c r="AC54">
        <v>-0.15123003300000001</v>
      </c>
      <c r="AD54">
        <v>0.17572542299999999</v>
      </c>
      <c r="AE54">
        <v>6.5085631000000005E-2</v>
      </c>
      <c r="AF54">
        <v>3.5172384000000001E-2</v>
      </c>
      <c r="AG54">
        <v>-0.40305235699999997</v>
      </c>
      <c r="AH54">
        <v>0.82027357099999998</v>
      </c>
      <c r="AI54">
        <v>0.79199609900000001</v>
      </c>
      <c r="AJ54">
        <v>1.6788838E-2</v>
      </c>
      <c r="AK54">
        <v>1.1838351030000001</v>
      </c>
      <c r="AL54">
        <v>0.47205589199999998</v>
      </c>
      <c r="AM54">
        <v>295.7619158</v>
      </c>
      <c r="AN54">
        <v>277.16372130000002</v>
      </c>
      <c r="AO54">
        <v>286.05458340000001</v>
      </c>
      <c r="AP54">
        <v>324.0674434</v>
      </c>
      <c r="AQ54">
        <v>1.810306645</v>
      </c>
      <c r="AR54">
        <v>-0.82422594900000001</v>
      </c>
      <c r="AS54">
        <v>-0.65045490699999997</v>
      </c>
      <c r="AT54">
        <v>1.4746798780000001</v>
      </c>
      <c r="AU54">
        <v>-54.166376169999999</v>
      </c>
      <c r="AV54">
        <v>-5.7715417899999997</v>
      </c>
      <c r="AW54">
        <v>50.000642749999997</v>
      </c>
      <c r="AX54">
        <v>1.8927305409999999</v>
      </c>
      <c r="AY54">
        <v>-0.31666693200000001</v>
      </c>
      <c r="AZ54">
        <v>-0.48587919000000002</v>
      </c>
      <c r="BA54">
        <v>-0.48817869800000002</v>
      </c>
      <c r="BB54">
        <v>0.20830204699999999</v>
      </c>
      <c r="BC54">
        <v>0.21510365300000001</v>
      </c>
      <c r="BD54">
        <v>1.951043895</v>
      </c>
      <c r="BE54">
        <v>1.951875606</v>
      </c>
      <c r="BF54">
        <v>4.0174461000000002E-2</v>
      </c>
      <c r="BG54">
        <v>3.7667137000000003E-2</v>
      </c>
      <c r="BH54">
        <v>-15.556272740000001</v>
      </c>
      <c r="BI54">
        <v>-9.7847309520000003</v>
      </c>
      <c r="BJ54">
        <v>0.28653304699999999</v>
      </c>
      <c r="BK54">
        <v>-1.3474208999999999E-2</v>
      </c>
      <c r="BL54">
        <v>2.8277470999999998E-2</v>
      </c>
      <c r="BM54">
        <v>0.36356153299999999</v>
      </c>
      <c r="BN54">
        <v>327.4842031</v>
      </c>
      <c r="BO54">
        <v>0.17843331100000001</v>
      </c>
      <c r="BP54">
        <v>19.602702050000001</v>
      </c>
      <c r="BQ54">
        <v>4.3351882599999998</v>
      </c>
      <c r="BR54">
        <v>10.831896410000001</v>
      </c>
      <c r="BS54">
        <v>34.585369960000001</v>
      </c>
      <c r="BT54">
        <v>366.4804024</v>
      </c>
      <c r="BU54">
        <v>325.44435950000002</v>
      </c>
      <c r="BV54">
        <v>0.76098796899999999</v>
      </c>
      <c r="BW54">
        <v>5.0561537400000001</v>
      </c>
      <c r="BX54">
        <v>2.9508425570000001</v>
      </c>
      <c r="BY54">
        <v>5.1189540429999996</v>
      </c>
      <c r="BZ54">
        <v>2.1681114859999999</v>
      </c>
      <c r="CA54">
        <v>2.9508425570000001</v>
      </c>
      <c r="CB54">
        <v>15.68172981</v>
      </c>
      <c r="CC54">
        <v>15.650413990000001</v>
      </c>
      <c r="CD54">
        <v>16.86251906</v>
      </c>
      <c r="CE54">
        <v>1.212105065</v>
      </c>
      <c r="CF54">
        <v>16.86251906</v>
      </c>
      <c r="CG54">
        <v>9.3021033240000008</v>
      </c>
      <c r="CH54">
        <v>9.2360819280000008</v>
      </c>
      <c r="CI54">
        <v>11.704767260000001</v>
      </c>
      <c r="CJ54">
        <v>2.46868533</v>
      </c>
      <c r="CK54">
        <v>11.704767260000001</v>
      </c>
      <c r="CL54">
        <v>2.9594104730000002</v>
      </c>
      <c r="CM54">
        <v>0.42623819899999998</v>
      </c>
      <c r="CN54">
        <v>3.0297575459999999</v>
      </c>
      <c r="CO54">
        <v>2.6035193470000002</v>
      </c>
      <c r="CP54">
        <v>0.42623819899999998</v>
      </c>
      <c r="CQ54">
        <v>-12.261513799999999</v>
      </c>
      <c r="CR54">
        <v>-12.26583947</v>
      </c>
      <c r="CS54">
        <v>-12.065801309999999</v>
      </c>
      <c r="CT54">
        <v>0.20003816199999999</v>
      </c>
      <c r="CU54">
        <v>-12.131005460000001</v>
      </c>
      <c r="CV54">
        <v>0.93215958399999999</v>
      </c>
      <c r="CW54">
        <v>0.90644703900000001</v>
      </c>
      <c r="CX54">
        <v>0.93288822199999999</v>
      </c>
      <c r="CY54">
        <v>2.6441184E-2</v>
      </c>
      <c r="CZ54">
        <v>0.90813929599999998</v>
      </c>
      <c r="DA54">
        <v>18.045811019999999</v>
      </c>
      <c r="DB54">
        <v>17.949563650000002</v>
      </c>
      <c r="DC54">
        <v>21.416729740000001</v>
      </c>
      <c r="DD54">
        <v>3.4671660869999998</v>
      </c>
      <c r="DE54">
        <v>21.225861999999999</v>
      </c>
      <c r="DF54">
        <v>28.874510806671751</v>
      </c>
      <c r="DG54">
        <v>32.537079623632117</v>
      </c>
      <c r="DH54">
        <v>58.434766430000003</v>
      </c>
      <c r="DI54">
        <v>51.856998670000003</v>
      </c>
      <c r="DJ54">
        <v>58.630277220000004</v>
      </c>
      <c r="DK54">
        <v>6.7732785419999999</v>
      </c>
      <c r="DL54">
        <v>51.856998670000003</v>
      </c>
      <c r="DM54">
        <v>11.20365761</v>
      </c>
      <c r="DN54">
        <v>10.61488634</v>
      </c>
      <c r="DO54">
        <v>11.2120979</v>
      </c>
      <c r="DP54">
        <v>0.59721155800000003</v>
      </c>
      <c r="DQ54">
        <v>11.007100579999999</v>
      </c>
      <c r="DR54">
        <v>19.95137115</v>
      </c>
      <c r="DS54">
        <v>15.11541407</v>
      </c>
      <c r="DT54">
        <v>20.089736599999998</v>
      </c>
      <c r="DU54">
        <v>4.9743225369999999</v>
      </c>
      <c r="DV54">
        <v>15.376890230000001</v>
      </c>
      <c r="DW54">
        <v>58.515209159999998</v>
      </c>
      <c r="DX54">
        <v>58.435021120000002</v>
      </c>
      <c r="DY54">
        <v>66.930576779999996</v>
      </c>
      <c r="DZ54">
        <v>8.4955556619999992</v>
      </c>
      <c r="EA54">
        <v>59.59036759</v>
      </c>
      <c r="EB54">
        <v>99.587416480000002</v>
      </c>
      <c r="EC54">
        <v>97.292742270000005</v>
      </c>
      <c r="ED54">
        <v>99.618932799999996</v>
      </c>
      <c r="EE54">
        <v>2.3261905340000002</v>
      </c>
      <c r="EF54">
        <v>98.880471119999996</v>
      </c>
      <c r="EG54">
        <v>8.7330748759999999</v>
      </c>
      <c r="EH54">
        <v>3.72342057</v>
      </c>
      <c r="EI54">
        <v>8.8776387069999991</v>
      </c>
      <c r="EJ54">
        <v>5.154218137</v>
      </c>
      <c r="EK54">
        <v>3.72342057</v>
      </c>
      <c r="EL54">
        <v>40.683619469999996</v>
      </c>
      <c r="EM54">
        <v>29.86566582</v>
      </c>
      <c r="EN54">
        <v>40.786967070000003</v>
      </c>
      <c r="EO54">
        <v>10.921301250000001</v>
      </c>
      <c r="EP54">
        <v>39.290103520000002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18.715426449999999</v>
      </c>
      <c r="EW54">
        <v>15.11541407</v>
      </c>
      <c r="EX54">
        <v>18.816870640000001</v>
      </c>
      <c r="EY54">
        <v>3.7014565720000001</v>
      </c>
      <c r="EZ54">
        <v>15.376890230000001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98.475325859999998</v>
      </c>
      <c r="FG54">
        <v>97.292742270000005</v>
      </c>
      <c r="FH54">
        <v>98.880471119999996</v>
      </c>
      <c r="FI54">
        <v>1.58772885</v>
      </c>
      <c r="FJ54">
        <v>98.880471119999996</v>
      </c>
      <c r="FK54">
        <v>57.19882174</v>
      </c>
      <c r="FL54">
        <v>51.856998670000003</v>
      </c>
      <c r="FM54">
        <v>57.357411249999998</v>
      </c>
      <c r="FN54">
        <v>5.5004125779999997</v>
      </c>
      <c r="FO54">
        <v>51.856998670000003</v>
      </c>
      <c r="FP54">
        <v>1.235944691</v>
      </c>
      <c r="FQ54">
        <v>0</v>
      </c>
      <c r="FR54">
        <v>1.272865965</v>
      </c>
      <c r="FS54">
        <v>1.272865965</v>
      </c>
      <c r="FT54">
        <v>0</v>
      </c>
      <c r="FU54">
        <v>323.56212629999999</v>
      </c>
      <c r="FV54">
        <v>323.51127270000001</v>
      </c>
      <c r="FW54">
        <v>325.95606659999999</v>
      </c>
      <c r="FX54">
        <v>2.4447939409999999</v>
      </c>
      <c r="FY54">
        <v>325.07027160000001</v>
      </c>
      <c r="FZ54">
        <v>2.358617078</v>
      </c>
      <c r="GA54">
        <v>0</v>
      </c>
      <c r="GB54">
        <v>2.4290758509999999</v>
      </c>
      <c r="GC54">
        <v>2.4290758509999999</v>
      </c>
      <c r="GD54">
        <v>0</v>
      </c>
      <c r="GE54">
        <v>4.1633569189999999</v>
      </c>
      <c r="GF54">
        <v>4.1607069829999999</v>
      </c>
      <c r="GG54">
        <v>4.402766336</v>
      </c>
      <c r="GH54">
        <v>0.242059353</v>
      </c>
      <c r="GI54">
        <v>4.2097501959999999</v>
      </c>
      <c r="GJ54">
        <v>6.356720267</v>
      </c>
      <c r="GK54">
        <v>6.3529957240000003</v>
      </c>
      <c r="GL54">
        <v>6.5122969169999996</v>
      </c>
      <c r="GM54">
        <v>0.15930119300000001</v>
      </c>
      <c r="GN54">
        <v>6.4727246669999996</v>
      </c>
      <c r="GO54">
        <v>7.4068245780000002</v>
      </c>
      <c r="GP54">
        <v>7.381264367</v>
      </c>
      <c r="GQ54">
        <v>8.3093637600000001</v>
      </c>
      <c r="GR54">
        <v>0.92809939299999999</v>
      </c>
      <c r="GS54">
        <v>8.2492855600000006</v>
      </c>
      <c r="GT54">
        <v>4.1511122179999997</v>
      </c>
      <c r="GU54">
        <v>4.1046493079999999</v>
      </c>
      <c r="GV54">
        <v>4.1871113229999999</v>
      </c>
      <c r="GW54">
        <v>8.2462015999999999E-2</v>
      </c>
      <c r="GX54">
        <v>4.1046493079999999</v>
      </c>
      <c r="GY54">
        <v>6.040559021</v>
      </c>
      <c r="GZ54">
        <v>6.0400031859999999</v>
      </c>
      <c r="HA54">
        <v>6.0827697629999999</v>
      </c>
      <c r="HB54">
        <v>4.2766577E-2</v>
      </c>
      <c r="HC54">
        <v>6.0525381889999998</v>
      </c>
      <c r="HD54">
        <v>7.0324544639999997</v>
      </c>
      <c r="HE54">
        <v>7.0172761159999997</v>
      </c>
      <c r="HF54">
        <v>7.5959108930000001</v>
      </c>
      <c r="HG54">
        <v>0.57863477699999999</v>
      </c>
      <c r="HH54">
        <v>7.525008197</v>
      </c>
      <c r="HI54">
        <v>3</v>
      </c>
      <c r="HJ54">
        <v>6</v>
      </c>
      <c r="HK54" s="3">
        <v>110.10963889999999</v>
      </c>
      <c r="HL54" s="3">
        <v>168.3</v>
      </c>
      <c r="HM54" s="3">
        <v>157</v>
      </c>
      <c r="HN54" s="3">
        <v>32.5</v>
      </c>
      <c r="HO54" s="3">
        <v>28.9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</row>
    <row r="55" spans="1:228" x14ac:dyDescent="0.3">
      <c r="A55" s="5">
        <v>683</v>
      </c>
      <c r="B55" t="s">
        <v>233</v>
      </c>
      <c r="C55">
        <v>735</v>
      </c>
      <c r="Y55">
        <v>-5.4333080999999998E-2</v>
      </c>
      <c r="Z55">
        <v>1.8158591669999999</v>
      </c>
      <c r="AA55">
        <v>-0.23736317600000001</v>
      </c>
      <c r="AB55">
        <v>-1.945345E-3</v>
      </c>
      <c r="AC55">
        <v>-0.119654261</v>
      </c>
      <c r="AD55">
        <v>0.23541783199999999</v>
      </c>
      <c r="AE55">
        <v>3.0423782999999999E-2</v>
      </c>
      <c r="AF55">
        <v>8.9733311999999996E-2</v>
      </c>
      <c r="AG55">
        <v>-0.41695383200000002</v>
      </c>
      <c r="AH55">
        <v>0.72869521500000001</v>
      </c>
      <c r="AI55">
        <v>0.69191820199999998</v>
      </c>
      <c r="AJ55">
        <v>7.6842589000000003E-2</v>
      </c>
      <c r="AK55">
        <v>1.3166909229999999</v>
      </c>
      <c r="AL55">
        <v>0.76405264699999997</v>
      </c>
      <c r="AM55">
        <v>310.27866069999999</v>
      </c>
      <c r="AN55">
        <v>287.57637460000001</v>
      </c>
      <c r="AO55">
        <v>304.0789284</v>
      </c>
      <c r="AP55">
        <v>339.18063069999999</v>
      </c>
      <c r="AQ55">
        <v>1.7002884460000001</v>
      </c>
      <c r="AR55">
        <v>-0.71410350199999995</v>
      </c>
      <c r="AS55">
        <v>-0.67379620600000001</v>
      </c>
      <c r="AT55">
        <v>1.387899682</v>
      </c>
      <c r="AU55">
        <v>-54.188407980000001</v>
      </c>
      <c r="AV55">
        <v>-0.44598089099999999</v>
      </c>
      <c r="AW55">
        <v>53.66507112</v>
      </c>
      <c r="AX55">
        <v>1.953643883</v>
      </c>
      <c r="AY55">
        <v>-0.326616148</v>
      </c>
      <c r="AZ55">
        <v>-0.45747373099999999</v>
      </c>
      <c r="BA55">
        <v>-0.45863208599999999</v>
      </c>
      <c r="BB55">
        <v>0.19052411999999999</v>
      </c>
      <c r="BC55">
        <v>0.19319915500000001</v>
      </c>
      <c r="BD55">
        <v>1.9685789119999999</v>
      </c>
      <c r="BE55">
        <v>1.9693977709999999</v>
      </c>
      <c r="BF55">
        <v>2.5863904E-2</v>
      </c>
      <c r="BG55">
        <v>2.4584480999999998E-2</v>
      </c>
      <c r="BH55">
        <v>-11.21742839</v>
      </c>
      <c r="BI55">
        <v>-10.771447500000001</v>
      </c>
      <c r="BJ55">
        <v>0.298136018</v>
      </c>
      <c r="BK55">
        <v>4.4368246E-2</v>
      </c>
      <c r="BL55">
        <v>3.6777012999999997E-2</v>
      </c>
      <c r="BM55">
        <v>0.58799570700000003</v>
      </c>
      <c r="BN55">
        <v>317.0938812</v>
      </c>
      <c r="BO55">
        <v>0.24084225300000001</v>
      </c>
      <c r="BP55">
        <v>17.776912190000001</v>
      </c>
      <c r="BQ55">
        <v>3.8518624109999999</v>
      </c>
      <c r="BR55">
        <v>11.685057779999999</v>
      </c>
      <c r="BS55">
        <v>31.857231460000001</v>
      </c>
      <c r="BT55">
        <v>368.28396700000002</v>
      </c>
      <c r="BU55">
        <v>337.11940980000003</v>
      </c>
      <c r="BV55">
        <v>0.73766194399999996</v>
      </c>
      <c r="BW55">
        <v>2.3269280910000001</v>
      </c>
      <c r="BX55">
        <v>0.27513089099999999</v>
      </c>
      <c r="BY55">
        <v>5.5346606850000004</v>
      </c>
      <c r="BZ55">
        <v>5.2595297939999996</v>
      </c>
      <c r="CA55">
        <v>1.6005124660000001</v>
      </c>
      <c r="CB55">
        <v>10.39077644</v>
      </c>
      <c r="CC55">
        <v>4.3783282000000003</v>
      </c>
      <c r="CD55">
        <v>19.414811969999999</v>
      </c>
      <c r="CE55">
        <v>15.03648377</v>
      </c>
      <c r="CF55">
        <v>14.012441369999999</v>
      </c>
      <c r="CG55">
        <v>6.9871375090000001</v>
      </c>
      <c r="CH55">
        <v>1.9823603830000001</v>
      </c>
      <c r="CI55">
        <v>14.25855962</v>
      </c>
      <c r="CJ55">
        <v>12.27619924</v>
      </c>
      <c r="CK55">
        <v>11.06415118</v>
      </c>
      <c r="CL55">
        <v>0.117742844</v>
      </c>
      <c r="CM55">
        <v>-4.7556239680000001</v>
      </c>
      <c r="CN55">
        <v>5.3275258619999999</v>
      </c>
      <c r="CO55">
        <v>10.08314983</v>
      </c>
      <c r="CP55">
        <v>-3.0096411430000001</v>
      </c>
      <c r="CQ55">
        <v>-7.1048803530000004</v>
      </c>
      <c r="CR55">
        <v>-14.996651610000001</v>
      </c>
      <c r="CS55">
        <v>-1.8872664159999999</v>
      </c>
      <c r="CT55">
        <v>13.109385189999999</v>
      </c>
      <c r="CU55">
        <v>-8.0545100380000001</v>
      </c>
      <c r="CV55">
        <v>0.94476880799999996</v>
      </c>
      <c r="CW55">
        <v>0.90626401000000001</v>
      </c>
      <c r="CX55">
        <v>0.95822070699999995</v>
      </c>
      <c r="CY55">
        <v>5.1956698000000003E-2</v>
      </c>
      <c r="CZ55">
        <v>0.93748940000000003</v>
      </c>
      <c r="DA55">
        <v>16.151928349999999</v>
      </c>
      <c r="DB55">
        <v>13.940590439999999</v>
      </c>
      <c r="DC55">
        <v>21.379064339999999</v>
      </c>
      <c r="DD55">
        <v>7.4384738969999997</v>
      </c>
      <c r="DE55">
        <v>17.251035590000001</v>
      </c>
      <c r="DF55">
        <v>25.792023855204469</v>
      </c>
      <c r="DG55">
        <v>42.515994658158647</v>
      </c>
      <c r="DH55">
        <v>76.356337019999998</v>
      </c>
      <c r="DI55">
        <v>46.321025339999998</v>
      </c>
      <c r="DJ55">
        <v>134.4081612</v>
      </c>
      <c r="DK55">
        <v>88.087135910000001</v>
      </c>
      <c r="DL55">
        <v>46.321025339999998</v>
      </c>
      <c r="DM55">
        <v>15.3539998</v>
      </c>
      <c r="DN55">
        <v>9.6244146310000005</v>
      </c>
      <c r="DO55">
        <v>32.266158590000003</v>
      </c>
      <c r="DP55">
        <v>22.641743959999999</v>
      </c>
      <c r="DQ55">
        <v>9.7907134710000001</v>
      </c>
      <c r="DR55">
        <v>22.847158149999998</v>
      </c>
      <c r="DS55">
        <v>13.46183881</v>
      </c>
      <c r="DT55">
        <v>38.173428080000001</v>
      </c>
      <c r="DU55">
        <v>24.711589270000001</v>
      </c>
      <c r="DV55">
        <v>13.46183881</v>
      </c>
      <c r="DW55">
        <v>47.967390809999998</v>
      </c>
      <c r="DX55">
        <v>22.290840750000001</v>
      </c>
      <c r="DY55">
        <v>73.271628230000005</v>
      </c>
      <c r="DZ55">
        <v>50.980787479999996</v>
      </c>
      <c r="EA55">
        <v>38.215822619999997</v>
      </c>
      <c r="EB55">
        <v>101.86938720000001</v>
      </c>
      <c r="EC55">
        <v>84.804469900000001</v>
      </c>
      <c r="ED55">
        <v>166.4711891</v>
      </c>
      <c r="EE55">
        <v>81.666719180000001</v>
      </c>
      <c r="EF55">
        <v>124.7244172</v>
      </c>
      <c r="EG55">
        <v>7.1642956419999999</v>
      </c>
      <c r="EH55">
        <v>1.7341099170000001</v>
      </c>
      <c r="EI55">
        <v>23.140640479999998</v>
      </c>
      <c r="EJ55">
        <v>21.40653056</v>
      </c>
      <c r="EK55">
        <v>3.6711253369999999</v>
      </c>
      <c r="EL55">
        <v>50.719167570000003</v>
      </c>
      <c r="EM55">
        <v>12.812105259999999</v>
      </c>
      <c r="EN55">
        <v>120.1693495</v>
      </c>
      <c r="EO55">
        <v>107.3572443</v>
      </c>
      <c r="EP55">
        <v>85.409199380000004</v>
      </c>
      <c r="EQ55">
        <v>1.44813225</v>
      </c>
      <c r="ER55">
        <v>0</v>
      </c>
      <c r="ES55">
        <v>12.005939529999999</v>
      </c>
      <c r="ET55">
        <v>12.005939529999999</v>
      </c>
      <c r="EU55">
        <v>0</v>
      </c>
      <c r="EV55">
        <v>18.625588650000001</v>
      </c>
      <c r="EW55">
        <v>13.46183881</v>
      </c>
      <c r="EX55">
        <v>22.003742119999998</v>
      </c>
      <c r="EY55">
        <v>8.5419033130000006</v>
      </c>
      <c r="EZ55">
        <v>13.46183881</v>
      </c>
      <c r="FA55">
        <v>3.4706344740000001</v>
      </c>
      <c r="FB55">
        <v>0</v>
      </c>
      <c r="FC55">
        <v>21.51784074</v>
      </c>
      <c r="FD55">
        <v>21.51784074</v>
      </c>
      <c r="FE55">
        <v>0</v>
      </c>
      <c r="FF55">
        <v>89.474676189999997</v>
      </c>
      <c r="FG55">
        <v>59.955737579999997</v>
      </c>
      <c r="FH55">
        <v>145.55314569999999</v>
      </c>
      <c r="FI55">
        <v>85.597408150000007</v>
      </c>
      <c r="FJ55">
        <v>124.7244172</v>
      </c>
      <c r="FK55">
        <v>65.169483200000002</v>
      </c>
      <c r="FL55">
        <v>46.321025339999998</v>
      </c>
      <c r="FM55">
        <v>84.546748649999998</v>
      </c>
      <c r="FN55">
        <v>38.225723309999999</v>
      </c>
      <c r="FO55">
        <v>46.321025339999998</v>
      </c>
      <c r="FP55">
        <v>11.18685382</v>
      </c>
      <c r="FQ55">
        <v>0</v>
      </c>
      <c r="FR55">
        <v>51.46373852</v>
      </c>
      <c r="FS55">
        <v>51.46373852</v>
      </c>
      <c r="FT55">
        <v>0</v>
      </c>
      <c r="FU55">
        <v>272.1893632</v>
      </c>
      <c r="FV55">
        <v>211.25666440000001</v>
      </c>
      <c r="FW55">
        <v>316.7477404</v>
      </c>
      <c r="FX55">
        <v>105.49107600000001</v>
      </c>
      <c r="FY55">
        <v>316.7477404</v>
      </c>
      <c r="FZ55">
        <v>43.876201049999999</v>
      </c>
      <c r="GA55">
        <v>0</v>
      </c>
      <c r="GB55">
        <v>101.7617791</v>
      </c>
      <c r="GC55">
        <v>101.7617791</v>
      </c>
      <c r="GD55">
        <v>0</v>
      </c>
      <c r="GE55">
        <v>4.0089517069999996</v>
      </c>
      <c r="GF55">
        <v>2.9785675089999999</v>
      </c>
      <c r="GG55">
        <v>4.5590770599999999</v>
      </c>
      <c r="GH55">
        <v>1.580509551</v>
      </c>
      <c r="GI55">
        <v>3.8718315589999999</v>
      </c>
      <c r="GJ55">
        <v>6.9868166589999996</v>
      </c>
      <c r="GK55">
        <v>4.8259224100000004</v>
      </c>
      <c r="GL55">
        <v>8.3384602230000002</v>
      </c>
      <c r="GM55">
        <v>3.5125378129999998</v>
      </c>
      <c r="GN55">
        <v>8.2593692430000001</v>
      </c>
      <c r="GO55">
        <v>6.5186393200000001</v>
      </c>
      <c r="GP55">
        <v>5.5804952610000003</v>
      </c>
      <c r="GQ55">
        <v>9.4793927769999993</v>
      </c>
      <c r="GR55">
        <v>3.8988975159999999</v>
      </c>
      <c r="GS55">
        <v>9.4793927769999993</v>
      </c>
      <c r="GT55">
        <v>3.9387373179999998</v>
      </c>
      <c r="GU55">
        <v>2.9785675089999999</v>
      </c>
      <c r="GV55">
        <v>4.5590770599999999</v>
      </c>
      <c r="GW55">
        <v>1.580509551</v>
      </c>
      <c r="GX55">
        <v>3.3926299590000002</v>
      </c>
      <c r="GY55">
        <v>6.5907574699999998</v>
      </c>
      <c r="GZ55">
        <v>4.8259224100000004</v>
      </c>
      <c r="HA55">
        <v>7.2231313669999997</v>
      </c>
      <c r="HB55">
        <v>2.3972089570000001</v>
      </c>
      <c r="HC55">
        <v>6.8420600609999997</v>
      </c>
      <c r="HD55">
        <v>6.0549690780000001</v>
      </c>
      <c r="HE55">
        <v>5.5804952610000003</v>
      </c>
      <c r="HF55">
        <v>8.1314206870000003</v>
      </c>
      <c r="HG55">
        <v>2.5509254260000001</v>
      </c>
      <c r="HH55">
        <v>7.2520638440000003</v>
      </c>
      <c r="HI55">
        <v>36</v>
      </c>
      <c r="HJ55">
        <v>41</v>
      </c>
      <c r="HK55" s="3">
        <v>642.79786109999998</v>
      </c>
      <c r="HL55" s="3">
        <v>204.9</v>
      </c>
      <c r="HM55" s="3">
        <v>152.6</v>
      </c>
      <c r="HN55" s="3">
        <v>42.5</v>
      </c>
      <c r="HO55" s="3">
        <v>25.8</v>
      </c>
      <c r="HP55" s="3">
        <v>0</v>
      </c>
      <c r="HQ55" s="3">
        <v>0</v>
      </c>
      <c r="HR55" s="3">
        <v>0</v>
      </c>
      <c r="HS55" s="3">
        <v>9</v>
      </c>
      <c r="HT55" s="3">
        <v>1</v>
      </c>
    </row>
    <row r="56" spans="1:228" x14ac:dyDescent="0.3">
      <c r="A56" s="5">
        <v>687</v>
      </c>
      <c r="B56" t="s">
        <v>225</v>
      </c>
      <c r="C56">
        <v>739</v>
      </c>
      <c r="Y56">
        <v>-3.4828480000000002E-2</v>
      </c>
      <c r="Z56">
        <v>1.8801267049999999</v>
      </c>
      <c r="AA56">
        <v>-0.25911742599999998</v>
      </c>
      <c r="AB56">
        <v>2.6527708000000001E-2</v>
      </c>
      <c r="AC56">
        <v>-0.116294859</v>
      </c>
      <c r="AD56">
        <v>0.28564513400000002</v>
      </c>
      <c r="AE56">
        <v>2.3674837000000001E-2</v>
      </c>
      <c r="AF56">
        <v>0.125817498</v>
      </c>
      <c r="AG56">
        <v>-0.49018293000000002</v>
      </c>
      <c r="AH56">
        <v>0.61928524699999998</v>
      </c>
      <c r="AI56">
        <v>0.57664764099999999</v>
      </c>
      <c r="AJ56">
        <v>1.3341812999999999E-2</v>
      </c>
      <c r="AK56">
        <v>1.1398807950000001</v>
      </c>
      <c r="AL56">
        <v>0.69679947900000005</v>
      </c>
      <c r="AM56">
        <v>319.7601755</v>
      </c>
      <c r="AN56">
        <v>318.7589906</v>
      </c>
      <c r="AO56">
        <v>318.85045830000001</v>
      </c>
      <c r="AP56">
        <v>321.67107759999999</v>
      </c>
      <c r="AQ56">
        <v>1.666663757</v>
      </c>
      <c r="AR56">
        <v>-0.68063374600000004</v>
      </c>
      <c r="AS56">
        <v>-0.68018041399999996</v>
      </c>
      <c r="AT56">
        <v>1.360814161</v>
      </c>
      <c r="AU56">
        <v>-54.174875479999997</v>
      </c>
      <c r="AV56">
        <v>0.35999017999999999</v>
      </c>
      <c r="AW56">
        <v>53.871635099999999</v>
      </c>
      <c r="AX56">
        <v>1.929660519</v>
      </c>
      <c r="AY56">
        <v>-0.34823923099999998</v>
      </c>
      <c r="AZ56">
        <v>-0.48851756600000001</v>
      </c>
      <c r="BA56">
        <v>-0.48853471100000001</v>
      </c>
      <c r="BB56">
        <v>0.164748002</v>
      </c>
      <c r="BC56">
        <v>0.16477523899999999</v>
      </c>
      <c r="BD56">
        <v>1.9762853419999999</v>
      </c>
      <c r="BE56">
        <v>1.9762949889999999</v>
      </c>
      <c r="BF56">
        <v>5.1215697999999997E-2</v>
      </c>
      <c r="BG56">
        <v>5.1196498E-2</v>
      </c>
      <c r="BH56">
        <v>-4.9723271670000004</v>
      </c>
      <c r="BI56">
        <v>-5.332317347</v>
      </c>
      <c r="BJ56">
        <v>0.33018202899999999</v>
      </c>
      <c r="BK56">
        <v>7.6952693000000003E-2</v>
      </c>
      <c r="BL56">
        <v>4.2637605000000002E-2</v>
      </c>
      <c r="BM56">
        <v>0.52059554799999996</v>
      </c>
      <c r="BN56">
        <v>128.2290012</v>
      </c>
      <c r="BO56">
        <v>0.310318922</v>
      </c>
      <c r="BP56">
        <v>16.00976713</v>
      </c>
      <c r="BQ56">
        <v>3.4797712000000001</v>
      </c>
      <c r="BR56">
        <v>9.7595443080000006</v>
      </c>
      <c r="BS56">
        <v>27.569653200000001</v>
      </c>
      <c r="BT56">
        <v>150.04807700000001</v>
      </c>
      <c r="BU56">
        <v>151.32359450000001</v>
      </c>
      <c r="BV56">
        <v>0.90239828799999999</v>
      </c>
      <c r="BW56">
        <v>1.491431948</v>
      </c>
      <c r="BX56">
        <v>0.60034641600000005</v>
      </c>
      <c r="BY56">
        <v>4.4270280680000003</v>
      </c>
      <c r="BZ56">
        <v>3.826681652</v>
      </c>
      <c r="CA56">
        <v>2.7954627580000002</v>
      </c>
      <c r="CB56">
        <v>3.2813872439999998</v>
      </c>
      <c r="CC56">
        <v>3.2769078280000001</v>
      </c>
      <c r="CD56">
        <v>11.19549876</v>
      </c>
      <c r="CE56">
        <v>7.9185909319999999</v>
      </c>
      <c r="CF56">
        <v>5.2618352369999997</v>
      </c>
      <c r="CG56">
        <v>1.3437443229999999</v>
      </c>
      <c r="CH56">
        <v>1.3391571739999999</v>
      </c>
      <c r="CI56">
        <v>8.1925301830000006</v>
      </c>
      <c r="CJ56">
        <v>6.8533730090000002</v>
      </c>
      <c r="CK56">
        <v>3.3678727089999998</v>
      </c>
      <c r="CL56">
        <v>1.334173657</v>
      </c>
      <c r="CM56">
        <v>-2.5903862580000001</v>
      </c>
      <c r="CN56">
        <v>2.9926438439999998</v>
      </c>
      <c r="CO56">
        <v>5.5830301010000003</v>
      </c>
      <c r="CP56">
        <v>0.62615673699999996</v>
      </c>
      <c r="CQ56">
        <v>-2.6779179800000001</v>
      </c>
      <c r="CR56">
        <v>-7.6973439739999998</v>
      </c>
      <c r="CS56">
        <v>-2.4776323599999999</v>
      </c>
      <c r="CT56">
        <v>5.2197116130000003</v>
      </c>
      <c r="CU56">
        <v>-3.9940294459999999</v>
      </c>
      <c r="CV56">
        <v>0.95634960000000002</v>
      </c>
      <c r="CW56">
        <v>0.94626495700000002</v>
      </c>
      <c r="CX56">
        <v>0.976492943</v>
      </c>
      <c r="CY56">
        <v>3.0227984999999999E-2</v>
      </c>
      <c r="CZ56">
        <v>0.97070869699999995</v>
      </c>
      <c r="DA56">
        <v>14.32923663</v>
      </c>
      <c r="DB56">
        <v>10.39598932</v>
      </c>
      <c r="DC56">
        <v>15.96687755</v>
      </c>
      <c r="DD56">
        <v>5.5708882239999999</v>
      </c>
      <c r="DE56">
        <v>11.637612239999999</v>
      </c>
      <c r="DF56">
        <v>21.878494223142781</v>
      </c>
      <c r="DG56">
        <v>22.156540902507679</v>
      </c>
      <c r="DH56">
        <v>39.791902270000001</v>
      </c>
      <c r="DI56">
        <v>39.292546059999999</v>
      </c>
      <c r="DJ56">
        <v>45.85873548</v>
      </c>
      <c r="DK56">
        <v>6.5661894209999998</v>
      </c>
      <c r="DL56">
        <v>39.292546059999999</v>
      </c>
      <c r="DM56">
        <v>9.5888383669999993</v>
      </c>
      <c r="DN56">
        <v>9.4215091280000003</v>
      </c>
      <c r="DO56">
        <v>10.59396825</v>
      </c>
      <c r="DP56">
        <v>1.1724591179999999</v>
      </c>
      <c r="DQ56">
        <v>9.4560239809999995</v>
      </c>
      <c r="DR56">
        <v>10.308826420000001</v>
      </c>
      <c r="DS56">
        <v>10.242544280000001</v>
      </c>
      <c r="DT56">
        <v>13.0779918</v>
      </c>
      <c r="DU56">
        <v>2.8354475180000001</v>
      </c>
      <c r="DV56">
        <v>10.242544280000001</v>
      </c>
      <c r="DW56">
        <v>27.774912019999999</v>
      </c>
      <c r="DX56">
        <v>22.31612951</v>
      </c>
      <c r="DY56">
        <v>27.77846924</v>
      </c>
      <c r="DZ56">
        <v>5.4623397349999996</v>
      </c>
      <c r="EA56">
        <v>25.345379090000002</v>
      </c>
      <c r="EB56">
        <v>35.225811200000003</v>
      </c>
      <c r="EC56">
        <v>35.223137620000003</v>
      </c>
      <c r="ED56">
        <v>40.988810469999997</v>
      </c>
      <c r="EE56">
        <v>5.7656728429999999</v>
      </c>
      <c r="EF56">
        <v>36.651852839999997</v>
      </c>
      <c r="EG56">
        <v>0.71994373899999997</v>
      </c>
      <c r="EH56">
        <v>0.71853649799999997</v>
      </c>
      <c r="EI56">
        <v>3.418016411</v>
      </c>
      <c r="EJ56">
        <v>2.6994799129999998</v>
      </c>
      <c r="EK56">
        <v>0.78652029999999995</v>
      </c>
      <c r="EL56">
        <v>6.7071638670000002</v>
      </c>
      <c r="EM56">
        <v>6.0569127869999999</v>
      </c>
      <c r="EN56">
        <v>17.34339735</v>
      </c>
      <c r="EO56">
        <v>11.28648456</v>
      </c>
      <c r="EP56">
        <v>9.9068368200000005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10.308826420000001</v>
      </c>
      <c r="EW56">
        <v>10.242544280000001</v>
      </c>
      <c r="EX56">
        <v>13.0779918</v>
      </c>
      <c r="EY56">
        <v>2.8354475180000001</v>
      </c>
      <c r="EZ56">
        <v>10.242544280000001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35.225811200000003</v>
      </c>
      <c r="FG56">
        <v>35.223137620000003</v>
      </c>
      <c r="FH56">
        <v>40.988810469999997</v>
      </c>
      <c r="FI56">
        <v>5.7656728429999999</v>
      </c>
      <c r="FJ56">
        <v>36.651852839999997</v>
      </c>
      <c r="FK56">
        <v>39.791902270000001</v>
      </c>
      <c r="FL56">
        <v>39.292546059999999</v>
      </c>
      <c r="FM56">
        <v>45.85873548</v>
      </c>
      <c r="FN56">
        <v>6.5661894209999998</v>
      </c>
      <c r="FO56">
        <v>39.292546059999999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126.73655479999999</v>
      </c>
      <c r="FV56">
        <v>126.73408259999999</v>
      </c>
      <c r="FW56">
        <v>131.34131540000001</v>
      </c>
      <c r="FX56">
        <v>4.6072328310000001</v>
      </c>
      <c r="FY56">
        <v>128.84559329999999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2.9720449210000002</v>
      </c>
      <c r="GF56">
        <v>2.77811246</v>
      </c>
      <c r="GG56">
        <v>3.2285320340000001</v>
      </c>
      <c r="GH56">
        <v>0.45041957399999999</v>
      </c>
      <c r="GI56">
        <v>2.77811246</v>
      </c>
      <c r="GJ56">
        <v>3.4885700210000001</v>
      </c>
      <c r="GK56">
        <v>3.4877165720000001</v>
      </c>
      <c r="GL56">
        <v>4.4433736030000004</v>
      </c>
      <c r="GM56">
        <v>0.95565703099999999</v>
      </c>
      <c r="GN56">
        <v>4.0516810720000001</v>
      </c>
      <c r="GO56">
        <v>6.5344454440000002</v>
      </c>
      <c r="GP56">
        <v>5.7329870070000002</v>
      </c>
      <c r="GQ56">
        <v>6.5740361270000003</v>
      </c>
      <c r="GR56">
        <v>0.84104911999999998</v>
      </c>
      <c r="GS56">
        <v>6.5740361270000003</v>
      </c>
      <c r="GT56">
        <v>2.9720449210000002</v>
      </c>
      <c r="GU56">
        <v>2.77811246</v>
      </c>
      <c r="GV56">
        <v>3.2285320340000001</v>
      </c>
      <c r="GW56">
        <v>0.45041957399999999</v>
      </c>
      <c r="GX56">
        <v>2.77811246</v>
      </c>
      <c r="GY56">
        <v>3.4885700210000001</v>
      </c>
      <c r="GZ56">
        <v>3.4877165720000001</v>
      </c>
      <c r="HA56">
        <v>4.4433736030000004</v>
      </c>
      <c r="HB56">
        <v>0.95565703099999999</v>
      </c>
      <c r="HC56">
        <v>4.0516810720000001</v>
      </c>
      <c r="HD56">
        <v>6.5344454440000002</v>
      </c>
      <c r="HE56">
        <v>5.7329870070000002</v>
      </c>
      <c r="HF56">
        <v>6.5740361270000003</v>
      </c>
      <c r="HG56">
        <v>0.84104911999999998</v>
      </c>
      <c r="HH56">
        <v>6.5740361270000003</v>
      </c>
      <c r="HI56">
        <v>11</v>
      </c>
      <c r="HJ56">
        <v>13</v>
      </c>
      <c r="HK56" s="3">
        <v>19.31288889</v>
      </c>
      <c r="HL56" s="3">
        <v>117.7</v>
      </c>
      <c r="HM56" s="3">
        <v>116.8</v>
      </c>
      <c r="HN56" s="3">
        <v>22.2</v>
      </c>
      <c r="HO56" s="3">
        <v>21.9</v>
      </c>
      <c r="HP56" s="3">
        <v>0</v>
      </c>
      <c r="HQ56" s="3">
        <v>0</v>
      </c>
      <c r="HR56" s="3">
        <v>0</v>
      </c>
      <c r="HS56" s="3">
        <v>7</v>
      </c>
      <c r="HT56" s="3">
        <v>1</v>
      </c>
    </row>
    <row r="57" spans="1:228" x14ac:dyDescent="0.3">
      <c r="A57" s="5">
        <v>737</v>
      </c>
      <c r="B57" t="s">
        <v>251</v>
      </c>
      <c r="C57">
        <v>795</v>
      </c>
      <c r="Y57">
        <v>-2.8159165999999999E-2</v>
      </c>
      <c r="Z57">
        <v>1.8948084940000001</v>
      </c>
      <c r="AA57">
        <v>-0.25385511700000002</v>
      </c>
      <c r="AB57">
        <v>-7.3234190000000005E-2</v>
      </c>
      <c r="AC57">
        <v>-0.16354465400000001</v>
      </c>
      <c r="AD57">
        <v>0.18062092699999999</v>
      </c>
      <c r="AE57">
        <v>7.4048585E-2</v>
      </c>
      <c r="AF57">
        <v>1.6664149999999999E-2</v>
      </c>
      <c r="AG57">
        <v>-0.41261531800000001</v>
      </c>
      <c r="AH57">
        <v>0.81039343100000005</v>
      </c>
      <c r="AI57">
        <v>0.78894621700000001</v>
      </c>
      <c r="AJ57">
        <v>6.5789250000000002E-3</v>
      </c>
      <c r="AK57">
        <v>1.16835745</v>
      </c>
      <c r="AL57">
        <v>0.46180083900000002</v>
      </c>
      <c r="AM57">
        <v>296.35890219999999</v>
      </c>
      <c r="AN57">
        <v>282.32596840000002</v>
      </c>
      <c r="AO57">
        <v>285.50127199999997</v>
      </c>
      <c r="AP57">
        <v>321.24949859999998</v>
      </c>
      <c r="AQ57">
        <v>1.8046333830000001</v>
      </c>
      <c r="AR57">
        <v>-0.75016009299999997</v>
      </c>
      <c r="AS57">
        <v>-0.72323055599999997</v>
      </c>
      <c r="AT57">
        <v>1.4733904069999999</v>
      </c>
      <c r="AU57">
        <v>-54.152422610000002</v>
      </c>
      <c r="AV57">
        <v>-4.263134472</v>
      </c>
      <c r="AW57">
        <v>50.00636334</v>
      </c>
      <c r="AX57">
        <v>1.9019038909999999</v>
      </c>
      <c r="AY57">
        <v>-0.332939922</v>
      </c>
      <c r="AZ57">
        <v>-0.500702443</v>
      </c>
      <c r="BA57">
        <v>-0.50127185399999996</v>
      </c>
      <c r="BB57">
        <v>0.198179092</v>
      </c>
      <c r="BC57">
        <v>0.198745912</v>
      </c>
      <c r="BD57">
        <v>1.9522896409999999</v>
      </c>
      <c r="BE57">
        <v>1.952589162</v>
      </c>
      <c r="BF57">
        <v>3.7194339999999999E-2</v>
      </c>
      <c r="BG57">
        <v>3.6730779999999998E-2</v>
      </c>
      <c r="BH57">
        <v>-15.66085805</v>
      </c>
      <c r="BI57">
        <v>-11.39772357</v>
      </c>
      <c r="BJ57">
        <v>0.300295749</v>
      </c>
      <c r="BK57">
        <v>-2.7069075000000001E-2</v>
      </c>
      <c r="BL57">
        <v>2.1447213999999999E-2</v>
      </c>
      <c r="BM57">
        <v>0.35796401999999999</v>
      </c>
      <c r="BN57">
        <v>425.55725710000002</v>
      </c>
      <c r="BO57">
        <v>0.11875390199999999</v>
      </c>
      <c r="BP57">
        <v>19.0474912</v>
      </c>
      <c r="BQ57">
        <v>5.3183872340000002</v>
      </c>
      <c r="BR57">
        <v>10.26501197</v>
      </c>
      <c r="BS57">
        <v>36.798936210000001</v>
      </c>
      <c r="BT57">
        <v>454.28318769999998</v>
      </c>
      <c r="BU57">
        <v>406.36256659999998</v>
      </c>
      <c r="BV57">
        <v>0.70326907900000002</v>
      </c>
      <c r="BW57">
        <v>4.0672549130000002</v>
      </c>
      <c r="BX57">
        <v>2.827871161</v>
      </c>
      <c r="BY57">
        <v>7.0388497970000001</v>
      </c>
      <c r="BZ57">
        <v>4.2109786360000001</v>
      </c>
      <c r="CA57">
        <v>2.8373391560000001</v>
      </c>
      <c r="CB57">
        <v>16.31998295</v>
      </c>
      <c r="CC57">
        <v>9.2673198840000008</v>
      </c>
      <c r="CD57">
        <v>41.358434410000001</v>
      </c>
      <c r="CE57">
        <v>32.091114519999998</v>
      </c>
      <c r="CF57">
        <v>35.382856289999999</v>
      </c>
      <c r="CG57">
        <v>11.744566499999999</v>
      </c>
      <c r="CH57">
        <v>7.0024346749999999</v>
      </c>
      <c r="CI57">
        <v>27.19361069</v>
      </c>
      <c r="CJ57">
        <v>20.19117601</v>
      </c>
      <c r="CK57">
        <v>21.597645109999998</v>
      </c>
      <c r="CL57">
        <v>-0.70005195600000003</v>
      </c>
      <c r="CM57">
        <v>-8.6363498859999996</v>
      </c>
      <c r="CN57">
        <v>9.5709011309999994</v>
      </c>
      <c r="CO57">
        <v>18.207251020000001</v>
      </c>
      <c r="CP57">
        <v>5.8183238309999998</v>
      </c>
      <c r="CQ57">
        <v>-11.044514550000001</v>
      </c>
      <c r="CR57">
        <v>-32.34628026</v>
      </c>
      <c r="CS57">
        <v>-5.9843686170000003</v>
      </c>
      <c r="CT57">
        <v>26.361911639999999</v>
      </c>
      <c r="CU57">
        <v>-27.415968939999999</v>
      </c>
      <c r="CV57">
        <v>0.93554816500000004</v>
      </c>
      <c r="CW57">
        <v>0.93421834999999998</v>
      </c>
      <c r="CX57">
        <v>0.94021162700000005</v>
      </c>
      <c r="CY57">
        <v>5.993277E-3</v>
      </c>
      <c r="CZ57">
        <v>0.93754623400000003</v>
      </c>
      <c r="DA57">
        <v>17.58177869</v>
      </c>
      <c r="DB57">
        <v>16.89756225</v>
      </c>
      <c r="DC57">
        <v>17.773017379999999</v>
      </c>
      <c r="DD57">
        <v>0.875455121</v>
      </c>
      <c r="DE57">
        <v>17.287394200000001</v>
      </c>
      <c r="DF57">
        <v>27.94388278272201</v>
      </c>
      <c r="DG57">
        <v>28.139289565462629</v>
      </c>
      <c r="DH57">
        <v>50.536582639999999</v>
      </c>
      <c r="DI57">
        <v>50.185643040000002</v>
      </c>
      <c r="DJ57">
        <v>50.853976109999998</v>
      </c>
      <c r="DK57">
        <v>0.66833307399999997</v>
      </c>
      <c r="DL57">
        <v>50.185643040000002</v>
      </c>
      <c r="DM57">
        <v>11.376500910000001</v>
      </c>
      <c r="DN57">
        <v>11.21837332</v>
      </c>
      <c r="DO57">
        <v>11.45683959</v>
      </c>
      <c r="DP57">
        <v>0.23846626100000001</v>
      </c>
      <c r="DQ57">
        <v>11.21837332</v>
      </c>
      <c r="DR57">
        <v>14.006963320000001</v>
      </c>
      <c r="DS57">
        <v>13.822675909999999</v>
      </c>
      <c r="DT57">
        <v>14.27450672</v>
      </c>
      <c r="DU57">
        <v>0.451830811</v>
      </c>
      <c r="DV57">
        <v>14.1563195</v>
      </c>
      <c r="DW57">
        <v>72.265830010000002</v>
      </c>
      <c r="DX57">
        <v>58.782864549999999</v>
      </c>
      <c r="DY57">
        <v>89.688063130000003</v>
      </c>
      <c r="DZ57">
        <v>30.90519858</v>
      </c>
      <c r="EA57">
        <v>61.264620020000002</v>
      </c>
      <c r="EB57">
        <v>130.39922490000001</v>
      </c>
      <c r="EC57">
        <v>129.33584590000001</v>
      </c>
      <c r="ED57">
        <v>133.3567712</v>
      </c>
      <c r="EE57">
        <v>4.0209253409999999</v>
      </c>
      <c r="EF57">
        <v>132.2668414</v>
      </c>
      <c r="EG57">
        <v>1.6092569539999999</v>
      </c>
      <c r="EH57">
        <v>1.3701350969999999</v>
      </c>
      <c r="EI57">
        <v>2.2581081489999999</v>
      </c>
      <c r="EJ57">
        <v>0.88797305199999998</v>
      </c>
      <c r="EK57">
        <v>2.2581081489999999</v>
      </c>
      <c r="EL57">
        <v>48.701417309999997</v>
      </c>
      <c r="EM57">
        <v>31.870083600000001</v>
      </c>
      <c r="EN57">
        <v>72.122360159999999</v>
      </c>
      <c r="EO57">
        <v>40.252276559999999</v>
      </c>
      <c r="EP57">
        <v>64.55391788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14.006963320000001</v>
      </c>
      <c r="EW57">
        <v>13.822675909999999</v>
      </c>
      <c r="EX57">
        <v>14.27450672</v>
      </c>
      <c r="EY57">
        <v>0.451830811</v>
      </c>
      <c r="EZ57">
        <v>14.1563195</v>
      </c>
      <c r="FA57">
        <v>2.3798746999999999E-2</v>
      </c>
      <c r="FB57">
        <v>0</v>
      </c>
      <c r="FC57">
        <v>0.16730639899999999</v>
      </c>
      <c r="FD57">
        <v>0.16730639899999999</v>
      </c>
      <c r="FE57">
        <v>0</v>
      </c>
      <c r="FF57">
        <v>130.27359580000001</v>
      </c>
      <c r="FG57">
        <v>129.33584590000001</v>
      </c>
      <c r="FH57">
        <v>133.34219440000001</v>
      </c>
      <c r="FI57">
        <v>4.0063485549999998</v>
      </c>
      <c r="FJ57">
        <v>132.239902</v>
      </c>
      <c r="FK57">
        <v>50.536582639999999</v>
      </c>
      <c r="FL57">
        <v>50.185643040000002</v>
      </c>
      <c r="FM57">
        <v>50.853976109999998</v>
      </c>
      <c r="FN57">
        <v>0.66833307399999997</v>
      </c>
      <c r="FO57">
        <v>50.185643040000002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424.35606669999999</v>
      </c>
      <c r="FV57">
        <v>422.89403379999999</v>
      </c>
      <c r="FW57">
        <v>425.83171870000001</v>
      </c>
      <c r="FX57">
        <v>2.9376848180000001</v>
      </c>
      <c r="FY57">
        <v>422.89403379999999</v>
      </c>
      <c r="FZ57">
        <v>0.57328205099999996</v>
      </c>
      <c r="GA57">
        <v>0</v>
      </c>
      <c r="GB57">
        <v>2.4922532519999998</v>
      </c>
      <c r="GC57">
        <v>2.4922532519999998</v>
      </c>
      <c r="GD57">
        <v>1.1263379630000001</v>
      </c>
      <c r="GE57">
        <v>4.7010451</v>
      </c>
      <c r="GF57">
        <v>4.2242098109999997</v>
      </c>
      <c r="GG57">
        <v>5.2941804379999997</v>
      </c>
      <c r="GH57">
        <v>1.069970627</v>
      </c>
      <c r="GI57">
        <v>4.3281335759999999</v>
      </c>
      <c r="GJ57">
        <v>7.4395101600000002</v>
      </c>
      <c r="GK57">
        <v>6.3430635410000002</v>
      </c>
      <c r="GL57">
        <v>8.2177133530000006</v>
      </c>
      <c r="GM57">
        <v>1.874649813</v>
      </c>
      <c r="GN57">
        <v>7.8301359650000002</v>
      </c>
      <c r="GO57">
        <v>8.5568481730000006</v>
      </c>
      <c r="GP57">
        <v>7.1656554039999998</v>
      </c>
      <c r="GQ57">
        <v>9.1776508620000001</v>
      </c>
      <c r="GR57">
        <v>2.0119954569999998</v>
      </c>
      <c r="GS57">
        <v>8.7904458289999994</v>
      </c>
      <c r="GT57">
        <v>4.3704419579999998</v>
      </c>
      <c r="GU57">
        <v>4.2242098109999997</v>
      </c>
      <c r="GV57">
        <v>4.7662370090000001</v>
      </c>
      <c r="GW57">
        <v>0.54202719799999999</v>
      </c>
      <c r="GX57">
        <v>4.2423997370000004</v>
      </c>
      <c r="GY57">
        <v>6.6497975970000001</v>
      </c>
      <c r="GZ57">
        <v>6.0294412319999999</v>
      </c>
      <c r="HA57">
        <v>7.436299172</v>
      </c>
      <c r="HB57">
        <v>1.4068579400000001</v>
      </c>
      <c r="HC57">
        <v>6.9986764340000001</v>
      </c>
      <c r="HD57">
        <v>6.9584834310000003</v>
      </c>
      <c r="HE57">
        <v>6.9067278810000001</v>
      </c>
      <c r="HF57">
        <v>7.071873772</v>
      </c>
      <c r="HG57">
        <v>0.16514589099999999</v>
      </c>
      <c r="HH57">
        <v>6.9686222510000002</v>
      </c>
      <c r="HI57">
        <v>29</v>
      </c>
      <c r="HJ57">
        <v>42</v>
      </c>
      <c r="HK57" s="3">
        <v>1567.829444</v>
      </c>
      <c r="HL57" s="3">
        <v>163.19999999999999</v>
      </c>
      <c r="HM57" s="3">
        <v>156.5</v>
      </c>
      <c r="HN57" s="3">
        <v>28.1</v>
      </c>
      <c r="HO57" s="3">
        <v>27.9</v>
      </c>
      <c r="HP57" s="3">
        <v>5</v>
      </c>
      <c r="HQ57" s="3">
        <v>0</v>
      </c>
      <c r="HR57" s="3">
        <v>0</v>
      </c>
      <c r="HS57" s="3">
        <v>6</v>
      </c>
      <c r="HT57" s="3">
        <v>1</v>
      </c>
    </row>
    <row r="58" spans="1:228" x14ac:dyDescent="0.3">
      <c r="A58" s="5">
        <v>738</v>
      </c>
      <c r="B58" t="s">
        <v>240</v>
      </c>
      <c r="C58">
        <v>796</v>
      </c>
      <c r="Y58">
        <v>-2.4164155999999999E-2</v>
      </c>
      <c r="Z58">
        <v>1.9034526460000001</v>
      </c>
      <c r="AA58">
        <v>-0.25796749099999999</v>
      </c>
      <c r="AB58">
        <v>-7.8692819999999997E-2</v>
      </c>
      <c r="AC58">
        <v>-0.16833015500000001</v>
      </c>
      <c r="AD58">
        <v>0.179274672</v>
      </c>
      <c r="AE58">
        <v>7.9036305000000001E-2</v>
      </c>
      <c r="AF58">
        <v>6.8170879999999998E-3</v>
      </c>
      <c r="AG58">
        <v>-0.40767481500000002</v>
      </c>
      <c r="AH58">
        <v>0.81269197000000004</v>
      </c>
      <c r="AI58">
        <v>0.79191272899999998</v>
      </c>
      <c r="AJ58">
        <v>5.1161560000000002E-3</v>
      </c>
      <c r="AK58">
        <v>1.1650808610000001</v>
      </c>
      <c r="AL58">
        <v>0.45482850200000002</v>
      </c>
      <c r="AM58">
        <v>296.97498180000002</v>
      </c>
      <c r="AN58">
        <v>282.40226990000002</v>
      </c>
      <c r="AO58">
        <v>286.37815219999999</v>
      </c>
      <c r="AP58">
        <v>322.14455420000002</v>
      </c>
      <c r="AQ58">
        <v>1.8072717389999999</v>
      </c>
      <c r="AR58">
        <v>-0.75555048800000002</v>
      </c>
      <c r="AS58">
        <v>-0.71990023599999997</v>
      </c>
      <c r="AT58">
        <v>1.475451026</v>
      </c>
      <c r="AU58">
        <v>-54.148117020000001</v>
      </c>
      <c r="AV58">
        <v>-4.3275825929999998</v>
      </c>
      <c r="AW58">
        <v>50.155616029999997</v>
      </c>
      <c r="AX58">
        <v>1.9020960229999999</v>
      </c>
      <c r="AY58">
        <v>-0.33740069</v>
      </c>
      <c r="AZ58">
        <v>-0.50469236500000003</v>
      </c>
      <c r="BA58">
        <v>-0.50525039800000004</v>
      </c>
      <c r="BB58">
        <v>0.19347779300000001</v>
      </c>
      <c r="BC58">
        <v>0.194303274</v>
      </c>
      <c r="BD58">
        <v>1.9519623820000001</v>
      </c>
      <c r="BE58">
        <v>1.952431622</v>
      </c>
      <c r="BF58">
        <v>3.7448968999999999E-2</v>
      </c>
      <c r="BG58">
        <v>3.6734244999999999E-2</v>
      </c>
      <c r="BH58">
        <v>-19.526602669999999</v>
      </c>
      <c r="BI58">
        <v>-15.19902008</v>
      </c>
      <c r="BJ58">
        <v>0.30403644299999999</v>
      </c>
      <c r="BK58">
        <v>-3.5576772999999999E-2</v>
      </c>
      <c r="BL58">
        <v>2.0779241E-2</v>
      </c>
      <c r="BM58">
        <v>0.35238889099999998</v>
      </c>
      <c r="BN58">
        <v>418.22125599999998</v>
      </c>
      <c r="BO58">
        <v>0.12037881</v>
      </c>
      <c r="BP58">
        <v>19.380221039999999</v>
      </c>
      <c r="BQ58">
        <v>5.2970228519999996</v>
      </c>
      <c r="BR58">
        <v>10.29329019</v>
      </c>
      <c r="BS58">
        <v>36.513830429999999</v>
      </c>
      <c r="BT58">
        <v>450.9446921</v>
      </c>
      <c r="BU58">
        <v>401.98338810000001</v>
      </c>
      <c r="BV58">
        <v>0.70744937100000005</v>
      </c>
      <c r="BW58">
        <v>4.3963201319999996</v>
      </c>
      <c r="BX58">
        <v>2.6742646739999998</v>
      </c>
      <c r="BY58">
        <v>8.9881339209999993</v>
      </c>
      <c r="BZ58">
        <v>6.3138692470000004</v>
      </c>
      <c r="CA58">
        <v>7.7990146520000003</v>
      </c>
      <c r="CB58">
        <v>28.69234591</v>
      </c>
      <c r="CC58">
        <v>12.998603940000001</v>
      </c>
      <c r="CD58">
        <v>54.404624239999997</v>
      </c>
      <c r="CE58">
        <v>41.406020300000002</v>
      </c>
      <c r="CF58">
        <v>38.324410610000001</v>
      </c>
      <c r="CG58">
        <v>18.615110300000001</v>
      </c>
      <c r="CH58">
        <v>6.6607945290000004</v>
      </c>
      <c r="CI58">
        <v>34.416691890000003</v>
      </c>
      <c r="CJ58">
        <v>27.755897359999999</v>
      </c>
      <c r="CK58">
        <v>24.717965920000001</v>
      </c>
      <c r="CL58">
        <v>1.8504491540000001</v>
      </c>
      <c r="CM58">
        <v>-11.630053910000001</v>
      </c>
      <c r="CN58">
        <v>16.654700030000001</v>
      </c>
      <c r="CO58">
        <v>28.284753940000002</v>
      </c>
      <c r="CP58">
        <v>4.2586836950000002</v>
      </c>
      <c r="CQ58">
        <v>-20.465559460000001</v>
      </c>
      <c r="CR58">
        <v>-41.530148070000003</v>
      </c>
      <c r="CS58">
        <v>-7.6621773720000004</v>
      </c>
      <c r="CT58">
        <v>33.867970700000001</v>
      </c>
      <c r="CU58">
        <v>-28.976649609999999</v>
      </c>
      <c r="CV58">
        <v>0.93747424099999999</v>
      </c>
      <c r="CW58">
        <v>0.93385710700000002</v>
      </c>
      <c r="CX58">
        <v>0.95069544900000003</v>
      </c>
      <c r="CY58">
        <v>1.6838341999999999E-2</v>
      </c>
      <c r="CZ58">
        <v>0.95069544900000003</v>
      </c>
      <c r="DA58">
        <v>17.297894599999999</v>
      </c>
      <c r="DB58">
        <v>15.17807408</v>
      </c>
      <c r="DC58">
        <v>17.824612479999999</v>
      </c>
      <c r="DD58">
        <v>2.6465384030000001</v>
      </c>
      <c r="DE58">
        <v>15.17807408</v>
      </c>
      <c r="DF58">
        <v>27.238049755103479</v>
      </c>
      <c r="DG58">
        <v>28.03262098821218</v>
      </c>
      <c r="DH58">
        <v>50.34501187</v>
      </c>
      <c r="DI58">
        <v>48.918006589999997</v>
      </c>
      <c r="DJ58">
        <v>51.054789800000002</v>
      </c>
      <c r="DK58">
        <v>2.1367832089999999</v>
      </c>
      <c r="DL58">
        <v>48.918006589999997</v>
      </c>
      <c r="DM58">
        <v>11.295437829999999</v>
      </c>
      <c r="DN58">
        <v>9.9998944010000006</v>
      </c>
      <c r="DO58">
        <v>11.447426439999999</v>
      </c>
      <c r="DP58">
        <v>1.447532042</v>
      </c>
      <c r="DQ58">
        <v>10.357593789999999</v>
      </c>
      <c r="DR58">
        <v>14.03422844</v>
      </c>
      <c r="DS58">
        <v>13.712855920000001</v>
      </c>
      <c r="DT58">
        <v>14.71274077</v>
      </c>
      <c r="DU58">
        <v>0.99988485000000005</v>
      </c>
      <c r="DV58">
        <v>13.972240279999999</v>
      </c>
      <c r="DW58">
        <v>60.435146809999999</v>
      </c>
      <c r="DX58">
        <v>57.957848079999998</v>
      </c>
      <c r="DY58">
        <v>86.853409450000001</v>
      </c>
      <c r="DZ58">
        <v>28.895561369999999</v>
      </c>
      <c r="EA58">
        <v>66.270447050000001</v>
      </c>
      <c r="EB58">
        <v>130.49722750000001</v>
      </c>
      <c r="EC58">
        <v>126.0453411</v>
      </c>
      <c r="ED58">
        <v>133.85616350000001</v>
      </c>
      <c r="EE58">
        <v>7.8108224369999997</v>
      </c>
      <c r="EF58">
        <v>126.0453411</v>
      </c>
      <c r="EG58">
        <v>1.848002457</v>
      </c>
      <c r="EH58">
        <v>1.337712053</v>
      </c>
      <c r="EI58">
        <v>4.7128463729999996</v>
      </c>
      <c r="EJ58">
        <v>3.3751343199999999</v>
      </c>
      <c r="EK58">
        <v>3.319701373</v>
      </c>
      <c r="EL58">
        <v>65.119703580000007</v>
      </c>
      <c r="EM58">
        <v>33.676716919999997</v>
      </c>
      <c r="EN58">
        <v>73.128614139999996</v>
      </c>
      <c r="EO58">
        <v>39.45189723</v>
      </c>
      <c r="EP58">
        <v>55.608807480000003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14.03422844</v>
      </c>
      <c r="EW58">
        <v>13.712855920000001</v>
      </c>
      <c r="EX58">
        <v>14.71274077</v>
      </c>
      <c r="EY58">
        <v>0.99988485000000005</v>
      </c>
      <c r="EZ58">
        <v>13.972240279999999</v>
      </c>
      <c r="FA58">
        <v>6.6114420000000004E-3</v>
      </c>
      <c r="FB58">
        <v>0</v>
      </c>
      <c r="FC58">
        <v>0.11857780800000001</v>
      </c>
      <c r="FD58">
        <v>0.11857780800000001</v>
      </c>
      <c r="FE58">
        <v>0</v>
      </c>
      <c r="FF58">
        <v>130.33971980000001</v>
      </c>
      <c r="FG58">
        <v>126.0453411</v>
      </c>
      <c r="FH58">
        <v>133.47691829999999</v>
      </c>
      <c r="FI58">
        <v>7.431577206</v>
      </c>
      <c r="FJ58">
        <v>126.0453411</v>
      </c>
      <c r="FK58">
        <v>50.34501187</v>
      </c>
      <c r="FL58">
        <v>48.918006589999997</v>
      </c>
      <c r="FM58">
        <v>51.054789800000002</v>
      </c>
      <c r="FN58">
        <v>2.1367832089999999</v>
      </c>
      <c r="FO58">
        <v>48.918006589999997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416.79509899999999</v>
      </c>
      <c r="FV58">
        <v>411.96285260000002</v>
      </c>
      <c r="FW58">
        <v>418.39650360000002</v>
      </c>
      <c r="FX58">
        <v>6.4336509880000001</v>
      </c>
      <c r="FY58">
        <v>415.89001530000002</v>
      </c>
      <c r="FZ58">
        <v>0.39094213799999999</v>
      </c>
      <c r="GA58">
        <v>0</v>
      </c>
      <c r="GB58">
        <v>2.4403721840000001</v>
      </c>
      <c r="GC58">
        <v>2.4403721840000001</v>
      </c>
      <c r="GD58">
        <v>0</v>
      </c>
      <c r="GE58">
        <v>4.3499321240000004</v>
      </c>
      <c r="GF58">
        <v>4.1254819630000004</v>
      </c>
      <c r="GG58">
        <v>5.3129595690000002</v>
      </c>
      <c r="GH58">
        <v>1.1874776060000001</v>
      </c>
      <c r="GI58">
        <v>4.3541799540000001</v>
      </c>
      <c r="GJ58">
        <v>7.9786287769999999</v>
      </c>
      <c r="GK58">
        <v>6.3160339560000001</v>
      </c>
      <c r="GL58">
        <v>8.2146859630000009</v>
      </c>
      <c r="GM58">
        <v>1.8986520069999999</v>
      </c>
      <c r="GN58">
        <v>7.3094624509999999</v>
      </c>
      <c r="GO58">
        <v>8.757277449</v>
      </c>
      <c r="GP58">
        <v>7.1984668770000004</v>
      </c>
      <c r="GQ58">
        <v>9.5096073870000009</v>
      </c>
      <c r="GR58">
        <v>2.3111405110000001</v>
      </c>
      <c r="GS58">
        <v>9.5096073870000009</v>
      </c>
      <c r="GT58">
        <v>4.2843442920000001</v>
      </c>
      <c r="GU58">
        <v>3.911042546</v>
      </c>
      <c r="GV58">
        <v>4.7338370159999998</v>
      </c>
      <c r="GW58">
        <v>0.82279447000000006</v>
      </c>
      <c r="GX58">
        <v>3.991607992</v>
      </c>
      <c r="GY58">
        <v>6.9540688939999997</v>
      </c>
      <c r="GZ58">
        <v>6.0289399829999999</v>
      </c>
      <c r="HA58">
        <v>7.3911702520000002</v>
      </c>
      <c r="HB58">
        <v>1.362230268</v>
      </c>
      <c r="HC58">
        <v>6.086103627</v>
      </c>
      <c r="HD58">
        <v>6.9894643780000001</v>
      </c>
      <c r="HE58">
        <v>6.9257708490000001</v>
      </c>
      <c r="HF58">
        <v>7.4300070959999998</v>
      </c>
      <c r="HG58">
        <v>0.50423624700000003</v>
      </c>
      <c r="HH58">
        <v>7.4300070959999998</v>
      </c>
      <c r="HI58">
        <v>35</v>
      </c>
      <c r="HJ58">
        <v>39</v>
      </c>
      <c r="HK58" s="3">
        <v>1357.2088610000001</v>
      </c>
      <c r="HL58" s="3">
        <v>160.9</v>
      </c>
      <c r="HM58" s="3">
        <v>151</v>
      </c>
      <c r="HN58" s="3">
        <v>28</v>
      </c>
      <c r="HO58" s="3">
        <v>27.2</v>
      </c>
      <c r="HP58" s="3">
        <v>0</v>
      </c>
      <c r="HQ58" s="3">
        <v>0</v>
      </c>
      <c r="HR58" s="3">
        <v>0</v>
      </c>
      <c r="HS58" s="3">
        <v>2</v>
      </c>
      <c r="HT58" s="3">
        <v>0</v>
      </c>
    </row>
    <row r="59" spans="1:228" x14ac:dyDescent="0.3">
      <c r="A59" s="5">
        <v>739</v>
      </c>
      <c r="B59" t="s">
        <v>256</v>
      </c>
      <c r="C59">
        <v>797</v>
      </c>
      <c r="Y59">
        <v>-2.4190710000000001E-2</v>
      </c>
      <c r="Z59">
        <v>1.900146753</v>
      </c>
      <c r="AA59">
        <v>-0.25697010399999998</v>
      </c>
      <c r="AB59">
        <v>-7.9570047000000005E-2</v>
      </c>
      <c r="AC59">
        <v>-0.16827007499999999</v>
      </c>
      <c r="AD59">
        <v>0.177400057</v>
      </c>
      <c r="AE59">
        <v>7.9804985999999994E-2</v>
      </c>
      <c r="AF59">
        <v>1.1429943E-2</v>
      </c>
      <c r="AG59">
        <v>-0.41593993200000001</v>
      </c>
      <c r="AH59">
        <v>0.811220037</v>
      </c>
      <c r="AI59">
        <v>0.77325000899999996</v>
      </c>
      <c r="AJ59">
        <v>2.0230029E-2</v>
      </c>
      <c r="AK59">
        <v>1.172429996</v>
      </c>
      <c r="AL59">
        <v>0.47032994299999997</v>
      </c>
      <c r="AM59">
        <v>295.55941139999999</v>
      </c>
      <c r="AN59">
        <v>283.36650539999999</v>
      </c>
      <c r="AO59">
        <v>284.57251450000001</v>
      </c>
      <c r="AP59">
        <v>318.73931420000002</v>
      </c>
      <c r="AQ59">
        <v>1.79175996</v>
      </c>
      <c r="AR59">
        <v>-0.74092891999999999</v>
      </c>
      <c r="AS59">
        <v>-0.72199612400000002</v>
      </c>
      <c r="AT59">
        <v>1.4629250439999999</v>
      </c>
      <c r="AU59">
        <v>-54.148775899999997</v>
      </c>
      <c r="AV59">
        <v>-4.2799972820000001</v>
      </c>
      <c r="AW59">
        <v>49.64000163</v>
      </c>
      <c r="AX59">
        <v>1.8940600059999999</v>
      </c>
      <c r="AY59">
        <v>-0.33502010399999999</v>
      </c>
      <c r="AZ59">
        <v>-0.50611009500000004</v>
      </c>
      <c r="BA59">
        <v>-0.50615010299999996</v>
      </c>
      <c r="BB59">
        <v>0.19600990600000001</v>
      </c>
      <c r="BC59">
        <v>0.196676562</v>
      </c>
      <c r="BD59">
        <v>1.95191</v>
      </c>
      <c r="BE59">
        <v>1.9523033320000001</v>
      </c>
      <c r="BF59">
        <v>3.6100002999999999E-2</v>
      </c>
      <c r="BG59">
        <v>3.6033333000000001E-2</v>
      </c>
      <c r="BH59">
        <v>-15.538939470000001</v>
      </c>
      <c r="BI59">
        <v>-11.258942190000001</v>
      </c>
      <c r="BJ59">
        <v>0.30259090500000002</v>
      </c>
      <c r="BK59">
        <v>-3.2946853999999998E-2</v>
      </c>
      <c r="BL59">
        <v>3.7970028000000003E-2</v>
      </c>
      <c r="BM59">
        <v>0.36120995900000002</v>
      </c>
      <c r="BN59">
        <v>425.41553040000002</v>
      </c>
      <c r="BO59">
        <v>0.118865894</v>
      </c>
      <c r="BP59">
        <v>18.799999289999999</v>
      </c>
      <c r="BQ59">
        <v>5.2400020410000003</v>
      </c>
      <c r="BR59">
        <v>10.03999934</v>
      </c>
      <c r="BS59">
        <v>36.399999180000002</v>
      </c>
      <c r="BT59">
        <v>454.54662769999999</v>
      </c>
      <c r="BU59">
        <v>406.3484479</v>
      </c>
      <c r="BV59">
        <v>0.70356500099999997</v>
      </c>
      <c r="BW59">
        <v>3.25798188</v>
      </c>
      <c r="BX59">
        <v>3.2579688560000002</v>
      </c>
      <c r="BY59">
        <v>4.5705225599999997</v>
      </c>
      <c r="BZ59">
        <v>1.3125537039999999</v>
      </c>
      <c r="CA59">
        <v>3.3136931770000002</v>
      </c>
      <c r="CB59">
        <v>16.684614150000002</v>
      </c>
      <c r="CC59">
        <v>16.68440683</v>
      </c>
      <c r="CD59">
        <v>27.588598269999999</v>
      </c>
      <c r="CE59">
        <v>10.90419144</v>
      </c>
      <c r="CF59">
        <v>27.588598269999999</v>
      </c>
      <c r="CG59">
        <v>8.0816709440000007</v>
      </c>
      <c r="CH59">
        <v>8.0814648659999992</v>
      </c>
      <c r="CI59">
        <v>18.706691060000001</v>
      </c>
      <c r="CJ59">
        <v>10.625226189999999</v>
      </c>
      <c r="CK59">
        <v>16.763747479999999</v>
      </c>
      <c r="CL59">
        <v>5.4566588850000004</v>
      </c>
      <c r="CM59">
        <v>-3.1109173939999999</v>
      </c>
      <c r="CN59">
        <v>5.456749329</v>
      </c>
      <c r="CO59">
        <v>8.5676667230000003</v>
      </c>
      <c r="CP59">
        <v>4.6487806960000002</v>
      </c>
      <c r="CQ59">
        <v>-13.53832983</v>
      </c>
      <c r="CR59">
        <v>-21.412528179999999</v>
      </c>
      <c r="CS59">
        <v>-13.538214200000001</v>
      </c>
      <c r="CT59">
        <v>7.8743139839999996</v>
      </c>
      <c r="CU59">
        <v>-21.412528179999999</v>
      </c>
      <c r="CV59">
        <v>0.93234303200000002</v>
      </c>
      <c r="CW59">
        <v>0.93234302499999999</v>
      </c>
      <c r="CX59">
        <v>0.93284915300000004</v>
      </c>
      <c r="CY59">
        <v>5.06128E-4</v>
      </c>
      <c r="CZ59">
        <v>0.93284915300000004</v>
      </c>
      <c r="DA59">
        <v>18.039298110000001</v>
      </c>
      <c r="DB59">
        <v>17.967854240000001</v>
      </c>
      <c r="DC59">
        <v>18.039299029999999</v>
      </c>
      <c r="DD59">
        <v>7.1444784999999997E-2</v>
      </c>
      <c r="DE59">
        <v>17.967854240000001</v>
      </c>
      <c r="DF59">
        <v>28.10286992360691</v>
      </c>
      <c r="DG59">
        <v>28.156447596796799</v>
      </c>
      <c r="DH59">
        <v>50.567397499999998</v>
      </c>
      <c r="DI59">
        <v>50.471175010000003</v>
      </c>
      <c r="DJ59">
        <v>50.61446394</v>
      </c>
      <c r="DK59">
        <v>0.143288938</v>
      </c>
      <c r="DL59">
        <v>50.471175010000003</v>
      </c>
      <c r="DM59">
        <v>11.465205539999999</v>
      </c>
      <c r="DN59">
        <v>11.379442640000001</v>
      </c>
      <c r="DO59">
        <v>11.465206820000001</v>
      </c>
      <c r="DP59">
        <v>8.5764181999999994E-2</v>
      </c>
      <c r="DQ59">
        <v>11.379442640000001</v>
      </c>
      <c r="DR59">
        <v>13.86555892</v>
      </c>
      <c r="DS59">
        <v>13.865558</v>
      </c>
      <c r="DT59">
        <v>13.91366962</v>
      </c>
      <c r="DU59">
        <v>4.8111613999999997E-2</v>
      </c>
      <c r="DV59">
        <v>13.903210570000001</v>
      </c>
      <c r="DW59">
        <v>77.119451150000003</v>
      </c>
      <c r="DX59">
        <v>75.852800779999995</v>
      </c>
      <c r="DY59">
        <v>77.29058397</v>
      </c>
      <c r="DZ59">
        <v>1.4377831919999999</v>
      </c>
      <c r="EA59">
        <v>77.29058397</v>
      </c>
      <c r="EB59">
        <v>130.22741730000001</v>
      </c>
      <c r="EC59">
        <v>130.22739050000001</v>
      </c>
      <c r="ED59">
        <v>131.4779163</v>
      </c>
      <c r="EE59">
        <v>1.250525766</v>
      </c>
      <c r="EF59">
        <v>131.4779163</v>
      </c>
      <c r="EG59">
        <v>1.39942382</v>
      </c>
      <c r="EH59">
        <v>1.399420428</v>
      </c>
      <c r="EI59">
        <v>1.601280026</v>
      </c>
      <c r="EJ59">
        <v>0.201859598</v>
      </c>
      <c r="EK59">
        <v>1.601280026</v>
      </c>
      <c r="EL59">
        <v>53.107965280000002</v>
      </c>
      <c r="EM59">
        <v>53.107929570000003</v>
      </c>
      <c r="EN59">
        <v>55.595410129999998</v>
      </c>
      <c r="EO59">
        <v>2.4874805590000002</v>
      </c>
      <c r="EP59">
        <v>54.114722729999997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13.86555892</v>
      </c>
      <c r="EW59">
        <v>13.865558</v>
      </c>
      <c r="EX59">
        <v>13.91366962</v>
      </c>
      <c r="EY59">
        <v>4.8111613999999997E-2</v>
      </c>
      <c r="EZ59">
        <v>13.903210570000001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130.22741730000001</v>
      </c>
      <c r="FG59">
        <v>130.22739050000001</v>
      </c>
      <c r="FH59">
        <v>131.4779163</v>
      </c>
      <c r="FI59">
        <v>1.250525766</v>
      </c>
      <c r="FJ59">
        <v>131.4779163</v>
      </c>
      <c r="FK59">
        <v>50.567397499999998</v>
      </c>
      <c r="FL59">
        <v>50.471175010000003</v>
      </c>
      <c r="FM59">
        <v>50.61446394</v>
      </c>
      <c r="FN59">
        <v>0.143288938</v>
      </c>
      <c r="FO59">
        <v>50.471175010000003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425.4155227</v>
      </c>
      <c r="FV59">
        <v>425.41551950000002</v>
      </c>
      <c r="FW59">
        <v>425.61249570000001</v>
      </c>
      <c r="FX59">
        <v>0.19697626100000001</v>
      </c>
      <c r="FY59">
        <v>425.61249570000001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5.2491133799999998</v>
      </c>
      <c r="GF59">
        <v>5.1873044549999996</v>
      </c>
      <c r="GG59">
        <v>5.2943703449999999</v>
      </c>
      <c r="GH59">
        <v>0.10706589</v>
      </c>
      <c r="GI59">
        <v>5.2943703449999999</v>
      </c>
      <c r="GJ59">
        <v>8.4247196150000008</v>
      </c>
      <c r="GK59">
        <v>8.0601731920000006</v>
      </c>
      <c r="GL59">
        <v>8.4247263029999999</v>
      </c>
      <c r="GM59">
        <v>0.36455311099999999</v>
      </c>
      <c r="GN59">
        <v>8.0601731920000006</v>
      </c>
      <c r="GO59">
        <v>7.7756750349999999</v>
      </c>
      <c r="GP59">
        <v>7.609512509</v>
      </c>
      <c r="GQ59">
        <v>8.0142801099999996</v>
      </c>
      <c r="GR59">
        <v>0.40476760099999998</v>
      </c>
      <c r="GS59">
        <v>7.609512509</v>
      </c>
      <c r="GT59">
        <v>4.2940387930000004</v>
      </c>
      <c r="GU59">
        <v>4.2764425660000001</v>
      </c>
      <c r="GV59">
        <v>4.2940391289999997</v>
      </c>
      <c r="GW59">
        <v>1.7596562999999999E-2</v>
      </c>
      <c r="GX59">
        <v>4.2764425660000001</v>
      </c>
      <c r="GY59">
        <v>6.0279398349999997</v>
      </c>
      <c r="GZ59">
        <v>6.0279398090000003</v>
      </c>
      <c r="HA59">
        <v>6.029321006</v>
      </c>
      <c r="HB59">
        <v>1.381197E-3</v>
      </c>
      <c r="HC59">
        <v>6.029321006</v>
      </c>
      <c r="HD59">
        <v>6.909131618</v>
      </c>
      <c r="HE59">
        <v>6.909131425</v>
      </c>
      <c r="HF59">
        <v>6.9189098319999998</v>
      </c>
      <c r="HG59">
        <v>9.7784080000000006E-3</v>
      </c>
      <c r="HH59">
        <v>6.9189098319999998</v>
      </c>
      <c r="HI59">
        <v>3</v>
      </c>
      <c r="HJ59">
        <v>4</v>
      </c>
      <c r="HK59" s="3">
        <v>135.84700000000001</v>
      </c>
      <c r="HL59" s="3">
        <v>159.1</v>
      </c>
      <c r="HM59" s="3">
        <v>159.1</v>
      </c>
      <c r="HN59" s="3">
        <v>28.2</v>
      </c>
      <c r="HO59" s="3">
        <v>28.1</v>
      </c>
      <c r="HP59" s="3">
        <v>1</v>
      </c>
      <c r="HQ59" s="3">
        <v>0</v>
      </c>
      <c r="HR59" s="3">
        <v>0</v>
      </c>
      <c r="HS59" s="3">
        <v>3</v>
      </c>
      <c r="HT59" s="3">
        <v>1</v>
      </c>
    </row>
    <row r="60" spans="1:228" x14ac:dyDescent="0.3">
      <c r="A60" s="5">
        <v>740</v>
      </c>
      <c r="B60" t="s">
        <v>259</v>
      </c>
      <c r="C60">
        <v>798</v>
      </c>
      <c r="Y60">
        <v>-2.6401146E-2</v>
      </c>
      <c r="Z60">
        <v>1.9001539629999999</v>
      </c>
      <c r="AA60">
        <v>-0.25405025199999998</v>
      </c>
      <c r="AB60">
        <v>-7.9880146999999999E-2</v>
      </c>
      <c r="AC60">
        <v>-0.16696519900000001</v>
      </c>
      <c r="AD60">
        <v>0.17417010499999999</v>
      </c>
      <c r="AE60">
        <v>8.0029169999999997E-2</v>
      </c>
      <c r="AF60">
        <v>5.7798679999999996E-3</v>
      </c>
      <c r="AG60">
        <v>-0.41171983600000001</v>
      </c>
      <c r="AH60">
        <v>0.81153995800000001</v>
      </c>
      <c r="AI60">
        <v>0.778149863</v>
      </c>
      <c r="AJ60">
        <v>1.3300121E-2</v>
      </c>
      <c r="AK60">
        <v>1.1685596810000001</v>
      </c>
      <c r="AL60">
        <v>0.466289595</v>
      </c>
      <c r="AM60">
        <v>294.79194530000001</v>
      </c>
      <c r="AN60">
        <v>282.75717109999999</v>
      </c>
      <c r="AO60">
        <v>283.60834130000001</v>
      </c>
      <c r="AP60">
        <v>318.01032350000003</v>
      </c>
      <c r="AQ60">
        <v>1.787428614</v>
      </c>
      <c r="AR60">
        <v>-0.741450261</v>
      </c>
      <c r="AS60">
        <v>-0.71791583800000003</v>
      </c>
      <c r="AT60">
        <v>1.4593660980000001</v>
      </c>
      <c r="AU60">
        <v>-54.151239740000001</v>
      </c>
      <c r="AV60">
        <v>-4.479992932</v>
      </c>
      <c r="AW60">
        <v>49.540001770000003</v>
      </c>
      <c r="AX60">
        <v>1.89185008</v>
      </c>
      <c r="AY60">
        <v>-0.332150269</v>
      </c>
      <c r="AZ60">
        <v>-0.503840234</v>
      </c>
      <c r="BA60">
        <v>-0.50392024999999996</v>
      </c>
      <c r="BB60">
        <v>0.198499748</v>
      </c>
      <c r="BC60">
        <v>0.199489734</v>
      </c>
      <c r="BD60">
        <v>1.9518700019999999</v>
      </c>
      <c r="BE60">
        <v>1.9522399989999999</v>
      </c>
      <c r="BF60">
        <v>3.6250012999999998E-2</v>
      </c>
      <c r="BG60">
        <v>3.6050005000000003E-2</v>
      </c>
      <c r="BH60">
        <v>-17.599953209999999</v>
      </c>
      <c r="BI60">
        <v>-13.11996027</v>
      </c>
      <c r="BJ60">
        <v>0.29899115500000001</v>
      </c>
      <c r="BK60">
        <v>-3.6997138999999998E-2</v>
      </c>
      <c r="BL60">
        <v>3.3390094000000002E-2</v>
      </c>
      <c r="BM60">
        <v>0.35701972300000001</v>
      </c>
      <c r="BN60">
        <v>418.01645259999998</v>
      </c>
      <c r="BO60">
        <v>0.12105494999999999</v>
      </c>
      <c r="BP60">
        <v>19.09</v>
      </c>
      <c r="BQ60">
        <v>5.0400064789999997</v>
      </c>
      <c r="BR60">
        <v>10.07999764</v>
      </c>
      <c r="BS60">
        <v>36.470006480000002</v>
      </c>
      <c r="BT60">
        <v>451.36477639999998</v>
      </c>
      <c r="BU60">
        <v>403.06815740000002</v>
      </c>
      <c r="BV60">
        <v>0.70597700100000005</v>
      </c>
      <c r="BW60">
        <v>1.2972329060000001</v>
      </c>
      <c r="BX60">
        <v>1.297001853</v>
      </c>
      <c r="BY60">
        <v>5.2198426400000004</v>
      </c>
      <c r="BZ60">
        <v>3.9228407870000002</v>
      </c>
      <c r="CA60">
        <v>1.297001853</v>
      </c>
      <c r="CB60">
        <v>25.997435670000002</v>
      </c>
      <c r="CC60">
        <v>25.07394523</v>
      </c>
      <c r="CD60">
        <v>25.997490060000001</v>
      </c>
      <c r="CE60">
        <v>0.92354483499999995</v>
      </c>
      <c r="CF60">
        <v>25.997490060000001</v>
      </c>
      <c r="CG60">
        <v>17.49099099</v>
      </c>
      <c r="CH60">
        <v>13.06660932</v>
      </c>
      <c r="CI60">
        <v>17.491251599999998</v>
      </c>
      <c r="CJ60">
        <v>4.4246422729999999</v>
      </c>
      <c r="CK60">
        <v>17.491251599999998</v>
      </c>
      <c r="CL60">
        <v>1.669916194</v>
      </c>
      <c r="CM60">
        <v>1.669595414</v>
      </c>
      <c r="CN60">
        <v>7.1158402159999996</v>
      </c>
      <c r="CO60">
        <v>5.4462448019999998</v>
      </c>
      <c r="CP60">
        <v>1.669595414</v>
      </c>
      <c r="CQ60">
        <v>-19.160907179999999</v>
      </c>
      <c r="CR60">
        <v>-20.18244954</v>
      </c>
      <c r="CS60">
        <v>-19.160847010000001</v>
      </c>
      <c r="CT60">
        <v>1.0216025289999999</v>
      </c>
      <c r="CU60">
        <v>-19.160847010000001</v>
      </c>
      <c r="CV60">
        <v>0.93136194100000003</v>
      </c>
      <c r="CW60">
        <v>0.93136191800000001</v>
      </c>
      <c r="CX60">
        <v>0.93176019600000004</v>
      </c>
      <c r="CY60">
        <v>3.9827800000000001E-4</v>
      </c>
      <c r="CZ60">
        <v>0.93136191800000001</v>
      </c>
      <c r="DA60">
        <v>18.177283410000001</v>
      </c>
      <c r="DB60">
        <v>18.121215209999999</v>
      </c>
      <c r="DC60">
        <v>18.177286710000001</v>
      </c>
      <c r="DD60">
        <v>5.6071497999999997E-2</v>
      </c>
      <c r="DE60">
        <v>18.177286710000001</v>
      </c>
      <c r="DF60">
        <v>28.176248600588799</v>
      </c>
      <c r="DG60">
        <v>28.176249563870609</v>
      </c>
      <c r="DH60">
        <v>50.602960719999999</v>
      </c>
      <c r="DI60">
        <v>50.602958989999998</v>
      </c>
      <c r="DJ60">
        <v>50.632244319999998</v>
      </c>
      <c r="DK60">
        <v>2.9285329999999998E-2</v>
      </c>
      <c r="DL60">
        <v>50.602958989999998</v>
      </c>
      <c r="DM60">
        <v>11.47357332</v>
      </c>
      <c r="DN60">
        <v>11.4610232</v>
      </c>
      <c r="DO60">
        <v>11.473574060000001</v>
      </c>
      <c r="DP60">
        <v>1.2550856000000001E-2</v>
      </c>
      <c r="DQ60">
        <v>11.473574060000001</v>
      </c>
      <c r="DR60">
        <v>13.88229525</v>
      </c>
      <c r="DS60">
        <v>13.88229248</v>
      </c>
      <c r="DT60">
        <v>13.92935819</v>
      </c>
      <c r="DU60">
        <v>4.7065708999999997E-2</v>
      </c>
      <c r="DV60">
        <v>13.88229248</v>
      </c>
      <c r="DW60">
        <v>77.298825309999998</v>
      </c>
      <c r="DX60">
        <v>75.633816109999998</v>
      </c>
      <c r="DY60">
        <v>77.298923380000005</v>
      </c>
      <c r="DZ60">
        <v>1.6651072769999999</v>
      </c>
      <c r="EA60">
        <v>77.298923380000005</v>
      </c>
      <c r="EB60">
        <v>130.330613</v>
      </c>
      <c r="EC60">
        <v>130.33053989999999</v>
      </c>
      <c r="ED60">
        <v>131.5714649</v>
      </c>
      <c r="EE60">
        <v>1.240924994</v>
      </c>
      <c r="EF60">
        <v>130.33053989999999</v>
      </c>
      <c r="EG60">
        <v>1.4360314030000001</v>
      </c>
      <c r="EH60">
        <v>1.4360270909999999</v>
      </c>
      <c r="EI60">
        <v>1.5092404159999999</v>
      </c>
      <c r="EJ60">
        <v>7.3213325999999995E-2</v>
      </c>
      <c r="EK60">
        <v>1.4360270909999999</v>
      </c>
      <c r="EL60">
        <v>52.621140650000001</v>
      </c>
      <c r="EM60">
        <v>52.620945300000002</v>
      </c>
      <c r="EN60">
        <v>55.937648799999998</v>
      </c>
      <c r="EO60">
        <v>3.3167035010000001</v>
      </c>
      <c r="EP60">
        <v>52.620945300000002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13.88229525</v>
      </c>
      <c r="EW60">
        <v>13.88229248</v>
      </c>
      <c r="EX60">
        <v>13.92935819</v>
      </c>
      <c r="EY60">
        <v>4.7065708999999997E-2</v>
      </c>
      <c r="EZ60">
        <v>13.88229248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130.330613</v>
      </c>
      <c r="FG60">
        <v>130.33053989999999</v>
      </c>
      <c r="FH60">
        <v>131.5714649</v>
      </c>
      <c r="FI60">
        <v>1.240924994</v>
      </c>
      <c r="FJ60">
        <v>130.33053989999999</v>
      </c>
      <c r="FK60">
        <v>50.602960719999999</v>
      </c>
      <c r="FL60">
        <v>50.602958989999998</v>
      </c>
      <c r="FM60">
        <v>50.632244319999998</v>
      </c>
      <c r="FN60">
        <v>2.9285329999999998E-2</v>
      </c>
      <c r="FO60">
        <v>50.602958989999998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418.01642090000001</v>
      </c>
      <c r="FV60">
        <v>417.75766420000002</v>
      </c>
      <c r="FW60">
        <v>418.01643610000002</v>
      </c>
      <c r="FX60">
        <v>0.25877192399999999</v>
      </c>
      <c r="FY60">
        <v>418.01643610000002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5.19377025</v>
      </c>
      <c r="GF60">
        <v>5.104136188</v>
      </c>
      <c r="GG60">
        <v>5.1937755289999998</v>
      </c>
      <c r="GH60">
        <v>8.9639341999999997E-2</v>
      </c>
      <c r="GI60">
        <v>5.1937755289999998</v>
      </c>
      <c r="GJ60">
        <v>8.4224079570000008</v>
      </c>
      <c r="GK60">
        <v>8.4224072929999991</v>
      </c>
      <c r="GL60">
        <v>8.4336765380000003</v>
      </c>
      <c r="GM60">
        <v>1.1269245000000001E-2</v>
      </c>
      <c r="GN60">
        <v>8.4224072929999991</v>
      </c>
      <c r="GO60">
        <v>7.7940167139999996</v>
      </c>
      <c r="GP60">
        <v>7.794005114</v>
      </c>
      <c r="GQ60">
        <v>7.9909429799999998</v>
      </c>
      <c r="GR60">
        <v>0.19693786499999999</v>
      </c>
      <c r="GS60">
        <v>7.794005114</v>
      </c>
      <c r="GT60">
        <v>4.299905184</v>
      </c>
      <c r="GU60">
        <v>4.2871563119999996</v>
      </c>
      <c r="GV60">
        <v>4.299905935</v>
      </c>
      <c r="GW60">
        <v>1.2749623E-2</v>
      </c>
      <c r="GX60">
        <v>4.299905935</v>
      </c>
      <c r="GY60">
        <v>6.0340694709999996</v>
      </c>
      <c r="GZ60">
        <v>6.0294241570000002</v>
      </c>
      <c r="HA60">
        <v>6.034069745</v>
      </c>
      <c r="HB60">
        <v>4.6455869999999996E-3</v>
      </c>
      <c r="HC60">
        <v>6.034069745</v>
      </c>
      <c r="HD60">
        <v>6.910344813</v>
      </c>
      <c r="HE60">
        <v>6.9103442910000004</v>
      </c>
      <c r="HF60">
        <v>6.9192179319999996</v>
      </c>
      <c r="HG60">
        <v>8.8736419999999993E-3</v>
      </c>
      <c r="HH60">
        <v>6.9103442910000004</v>
      </c>
      <c r="HI60">
        <v>2</v>
      </c>
      <c r="HJ60">
        <v>3</v>
      </c>
      <c r="HK60" s="3">
        <v>96.524666670000002</v>
      </c>
      <c r="HL60" s="3">
        <v>159.1</v>
      </c>
      <c r="HM60" s="3">
        <v>159.1</v>
      </c>
      <c r="HN60" s="3">
        <v>28.2</v>
      </c>
      <c r="HO60" s="3">
        <v>28.2</v>
      </c>
      <c r="HP60" s="3">
        <v>0</v>
      </c>
      <c r="HQ60" s="3">
        <v>0</v>
      </c>
      <c r="HR60" s="3">
        <v>0</v>
      </c>
      <c r="HS60" s="3">
        <v>2</v>
      </c>
      <c r="HT60" s="3">
        <v>0</v>
      </c>
    </row>
    <row r="61" spans="1:228" x14ac:dyDescent="0.3">
      <c r="A61" s="5">
        <v>741</v>
      </c>
      <c r="B61" t="s">
        <v>277</v>
      </c>
      <c r="C61">
        <v>799</v>
      </c>
      <c r="Y61">
        <v>-4.1824044999999997E-2</v>
      </c>
      <c r="Z61">
        <v>1.90212457</v>
      </c>
      <c r="AA61">
        <v>-0.23473181000000001</v>
      </c>
      <c r="AB61">
        <v>-7.4461733000000002E-2</v>
      </c>
      <c r="AC61">
        <v>-0.15459677099999999</v>
      </c>
      <c r="AD61">
        <v>0.16027007700000001</v>
      </c>
      <c r="AE61">
        <v>7.4580458000000002E-2</v>
      </c>
      <c r="AF61">
        <v>2.7823937999999999E-2</v>
      </c>
      <c r="AG61">
        <v>-0.39785658099999999</v>
      </c>
      <c r="AH61">
        <v>0.80207134199999996</v>
      </c>
      <c r="AI61">
        <v>0.78673218600000006</v>
      </c>
      <c r="AJ61">
        <v>7.8546499999999995E-3</v>
      </c>
      <c r="AK61">
        <v>1.163370317</v>
      </c>
      <c r="AL61">
        <v>0.47563033999999998</v>
      </c>
      <c r="AM61">
        <v>298.07565</v>
      </c>
      <c r="AN61">
        <v>262.0857489</v>
      </c>
      <c r="AO61">
        <v>307.59425370000002</v>
      </c>
      <c r="AP61">
        <v>324.54686880000003</v>
      </c>
      <c r="AQ61">
        <v>1.8037791219999999</v>
      </c>
      <c r="AR61">
        <v>-0.79061804300000005</v>
      </c>
      <c r="AS61">
        <v>-0.68076420100000001</v>
      </c>
      <c r="AT61">
        <v>1.471382244</v>
      </c>
      <c r="AU61">
        <v>-54.167777460000003</v>
      </c>
      <c r="AV61">
        <v>-6.5213922689999997</v>
      </c>
      <c r="AW61">
        <v>49.629390119999997</v>
      </c>
      <c r="AX61">
        <v>1.8918539599999999</v>
      </c>
      <c r="AY61">
        <v>-0.31561980299999998</v>
      </c>
      <c r="AZ61">
        <v>-0.48411979799999999</v>
      </c>
      <c r="BA61">
        <v>-0.48614478900000002</v>
      </c>
      <c r="BB61">
        <v>0.208613048</v>
      </c>
      <c r="BC61">
        <v>0.215841425</v>
      </c>
      <c r="BD61">
        <v>1.9512786390000001</v>
      </c>
      <c r="BE61">
        <v>1.9521420629999999</v>
      </c>
      <c r="BF61">
        <v>4.4880701000000002E-2</v>
      </c>
      <c r="BG61">
        <v>4.1728161999999999E-2</v>
      </c>
      <c r="BH61">
        <v>-15.072521419999999</v>
      </c>
      <c r="BI61">
        <v>-8.5511291529999998</v>
      </c>
      <c r="BJ61">
        <v>0.28202671200000001</v>
      </c>
      <c r="BK61">
        <v>-2.2783477999999999E-2</v>
      </c>
      <c r="BL61">
        <v>1.5339156E-2</v>
      </c>
      <c r="BM61">
        <v>0.36129897599999999</v>
      </c>
      <c r="BN61">
        <v>327.54955389999998</v>
      </c>
      <c r="BO61">
        <v>0.17438753300000001</v>
      </c>
      <c r="BP61">
        <v>19.64497459</v>
      </c>
      <c r="BQ61">
        <v>4.2814939159999996</v>
      </c>
      <c r="BR61">
        <v>11.05062991</v>
      </c>
      <c r="BS61">
        <v>35.162393350000002</v>
      </c>
      <c r="BT61">
        <v>366.87980620000002</v>
      </c>
      <c r="BU61">
        <v>323.64545509999999</v>
      </c>
      <c r="BV61">
        <v>0.76577518899999997</v>
      </c>
      <c r="BW61">
        <v>4.2801814350000003</v>
      </c>
      <c r="BX61">
        <v>3.476031646</v>
      </c>
      <c r="BY61">
        <v>4.4990223570000003</v>
      </c>
      <c r="BZ61">
        <v>1.0229907110000001</v>
      </c>
      <c r="CA61">
        <v>4.4990223570000003</v>
      </c>
      <c r="CB61">
        <v>13.48633633</v>
      </c>
      <c r="CC61">
        <v>9.5796712880000001</v>
      </c>
      <c r="CD61">
        <v>14.5494942</v>
      </c>
      <c r="CE61">
        <v>4.969822915</v>
      </c>
      <c r="CF61">
        <v>14.5494942</v>
      </c>
      <c r="CG61">
        <v>8.1243129829999994</v>
      </c>
      <c r="CH61">
        <v>6.2188389930000003</v>
      </c>
      <c r="CI61">
        <v>8.6428677250000003</v>
      </c>
      <c r="CJ61">
        <v>2.424028732</v>
      </c>
      <c r="CK61">
        <v>8.6428677250000003</v>
      </c>
      <c r="CL61">
        <v>2.3651049460000002</v>
      </c>
      <c r="CM61">
        <v>0.999057372</v>
      </c>
      <c r="CN61">
        <v>2.7368604510000001</v>
      </c>
      <c r="CO61">
        <v>1.7378030799999999</v>
      </c>
      <c r="CP61">
        <v>2.7368604510000001</v>
      </c>
      <c r="CQ61">
        <v>-10.48941793</v>
      </c>
      <c r="CR61">
        <v>-11.379728180000001</v>
      </c>
      <c r="CS61">
        <v>-7.2178963639999996</v>
      </c>
      <c r="CT61">
        <v>4.161831812</v>
      </c>
      <c r="CU61">
        <v>-11.379728180000001</v>
      </c>
      <c r="CV61">
        <v>0.93239206500000005</v>
      </c>
      <c r="CW61">
        <v>0.93143367399999999</v>
      </c>
      <c r="CX61">
        <v>0.93591375600000004</v>
      </c>
      <c r="CY61">
        <v>4.4800810000000003E-3</v>
      </c>
      <c r="CZ61">
        <v>0.93143367399999999</v>
      </c>
      <c r="DA61">
        <v>18.02806124</v>
      </c>
      <c r="DB61">
        <v>17.520403819999999</v>
      </c>
      <c r="DC61">
        <v>18.166214879999998</v>
      </c>
      <c r="DD61">
        <v>0.64581105699999997</v>
      </c>
      <c r="DE61">
        <v>18.166214879999998</v>
      </c>
      <c r="DF61">
        <v>31.238352592414561</v>
      </c>
      <c r="DG61">
        <v>31.802336476447898</v>
      </c>
      <c r="DH61">
        <v>57.115209030000003</v>
      </c>
      <c r="DI61">
        <v>56.102325669999999</v>
      </c>
      <c r="DJ61">
        <v>60.837136039999997</v>
      </c>
      <c r="DK61">
        <v>4.734810371</v>
      </c>
      <c r="DL61">
        <v>56.102325669999999</v>
      </c>
      <c r="DM61">
        <v>11.15637371</v>
      </c>
      <c r="DN61">
        <v>11.139930469999999</v>
      </c>
      <c r="DO61">
        <v>11.160848570000001</v>
      </c>
      <c r="DP61">
        <v>2.0918092999999999E-2</v>
      </c>
      <c r="DQ61">
        <v>11.160848570000001</v>
      </c>
      <c r="DR61">
        <v>18.723378239999999</v>
      </c>
      <c r="DS61">
        <v>17.823261219999999</v>
      </c>
      <c r="DT61">
        <v>22.030935639999999</v>
      </c>
      <c r="DU61">
        <v>4.2076744250000004</v>
      </c>
      <c r="DV61">
        <v>17.823261219999999</v>
      </c>
      <c r="DW61">
        <v>60.106908310000001</v>
      </c>
      <c r="DX61">
        <v>59.572595139999997</v>
      </c>
      <c r="DY61">
        <v>60.252316030000003</v>
      </c>
      <c r="DZ61">
        <v>0.67972088799999997</v>
      </c>
      <c r="EA61">
        <v>60.252316030000003</v>
      </c>
      <c r="EB61">
        <v>103.5848618</v>
      </c>
      <c r="EC61">
        <v>98.055413430000002</v>
      </c>
      <c r="ED61">
        <v>105.0896431</v>
      </c>
      <c r="EE61">
        <v>7.034229678</v>
      </c>
      <c r="EF61">
        <v>105.0896431</v>
      </c>
      <c r="EG61">
        <v>7.5670045259999998</v>
      </c>
      <c r="EH61">
        <v>6.6624126490000002</v>
      </c>
      <c r="EI61">
        <v>10.89100517</v>
      </c>
      <c r="EJ61">
        <v>4.2285925180000001</v>
      </c>
      <c r="EK61">
        <v>6.6624126490000002</v>
      </c>
      <c r="EL61">
        <v>36.828788690000003</v>
      </c>
      <c r="EM61">
        <v>36.378661899999997</v>
      </c>
      <c r="EN61">
        <v>38.482818289999997</v>
      </c>
      <c r="EO61">
        <v>2.1041563860000001</v>
      </c>
      <c r="EP61">
        <v>36.378661899999997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18.234357320000001</v>
      </c>
      <c r="EW61">
        <v>17.60675895</v>
      </c>
      <c r="EX61">
        <v>20.540521510000001</v>
      </c>
      <c r="EY61">
        <v>2.933762556</v>
      </c>
      <c r="EZ61">
        <v>17.60675895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103.1566194</v>
      </c>
      <c r="FG61">
        <v>97.490360300000006</v>
      </c>
      <c r="FH61">
        <v>104.6986323</v>
      </c>
      <c r="FI61">
        <v>7.2082719690000001</v>
      </c>
      <c r="FJ61">
        <v>104.6986323</v>
      </c>
      <c r="FK61">
        <v>56.625959049999999</v>
      </c>
      <c r="FL61">
        <v>55.882685690000002</v>
      </c>
      <c r="FM61">
        <v>59.35718095</v>
      </c>
      <c r="FN61">
        <v>3.474495262</v>
      </c>
      <c r="FO61">
        <v>55.882685690000002</v>
      </c>
      <c r="FP61">
        <v>0.489249973</v>
      </c>
      <c r="FQ61">
        <v>0.21963997699999999</v>
      </c>
      <c r="FR61">
        <v>1.4799550859999999</v>
      </c>
      <c r="FS61">
        <v>1.260315109</v>
      </c>
      <c r="FT61">
        <v>0.21963997699999999</v>
      </c>
      <c r="FU61">
        <v>325.63626199999999</v>
      </c>
      <c r="FV61">
        <v>323.2467408</v>
      </c>
      <c r="FW61">
        <v>326.28654519999998</v>
      </c>
      <c r="FX61">
        <v>3.039804368</v>
      </c>
      <c r="FY61">
        <v>326.28654519999998</v>
      </c>
      <c r="FZ61">
        <v>0.57511769899999998</v>
      </c>
      <c r="GA61">
        <v>0.39101083199999997</v>
      </c>
      <c r="GB61">
        <v>1.2516342149999999</v>
      </c>
      <c r="GC61">
        <v>0.86062338299999996</v>
      </c>
      <c r="GD61">
        <v>0.39101083199999997</v>
      </c>
      <c r="GE61">
        <v>4.2115835270000002</v>
      </c>
      <c r="GF61">
        <v>4.1748595039999996</v>
      </c>
      <c r="GG61">
        <v>4.2215775840000003</v>
      </c>
      <c r="GH61">
        <v>4.6718080000000002E-2</v>
      </c>
      <c r="GI61">
        <v>4.2215775840000003</v>
      </c>
      <c r="GJ61">
        <v>6.3446094190000002</v>
      </c>
      <c r="GK61">
        <v>6.3408598139999999</v>
      </c>
      <c r="GL61">
        <v>6.3583876630000002</v>
      </c>
      <c r="GM61">
        <v>1.7527849000000002E-2</v>
      </c>
      <c r="GN61">
        <v>6.3408598139999999</v>
      </c>
      <c r="GO61">
        <v>7.2703403870000001</v>
      </c>
      <c r="GP61">
        <v>7.2493992049999996</v>
      </c>
      <c r="GQ61">
        <v>7.3472905620000004</v>
      </c>
      <c r="GR61">
        <v>9.7891356999999998E-2</v>
      </c>
      <c r="GS61">
        <v>7.2493992049999996</v>
      </c>
      <c r="GT61">
        <v>4.2115835270000002</v>
      </c>
      <c r="GU61">
        <v>4.1748595039999996</v>
      </c>
      <c r="GV61">
        <v>4.2215775840000003</v>
      </c>
      <c r="GW61">
        <v>4.6718080000000002E-2</v>
      </c>
      <c r="GX61">
        <v>4.2215775840000003</v>
      </c>
      <c r="GY61">
        <v>6.0415125950000004</v>
      </c>
      <c r="GZ61">
        <v>6.0391983009999999</v>
      </c>
      <c r="HA61">
        <v>6.0500166689999997</v>
      </c>
      <c r="HB61">
        <v>1.0818367000000001E-2</v>
      </c>
      <c r="HC61">
        <v>6.0391983009999999</v>
      </c>
      <c r="HD61">
        <v>6.9541429810000004</v>
      </c>
      <c r="HE61">
        <v>6.9417764609999999</v>
      </c>
      <c r="HF61">
        <v>6.9995848230000002</v>
      </c>
      <c r="HG61">
        <v>5.7808363000000001E-2</v>
      </c>
      <c r="HH61">
        <v>6.9417764609999999</v>
      </c>
      <c r="HI61">
        <v>2</v>
      </c>
      <c r="HJ61">
        <v>3</v>
      </c>
      <c r="HK61" s="3">
        <v>55.152083330000004</v>
      </c>
      <c r="HL61" s="3">
        <v>164.5</v>
      </c>
      <c r="HM61" s="3">
        <v>162.1</v>
      </c>
      <c r="HN61" s="3">
        <v>31.8</v>
      </c>
      <c r="HO61" s="3">
        <v>31.2</v>
      </c>
      <c r="HP61" s="3">
        <v>0</v>
      </c>
      <c r="HQ61" s="3">
        <v>0</v>
      </c>
      <c r="HR61" s="3">
        <v>0</v>
      </c>
      <c r="HS61" s="3">
        <v>5</v>
      </c>
      <c r="HT61" s="3">
        <v>0</v>
      </c>
    </row>
    <row r="62" spans="1:228" x14ac:dyDescent="0.3">
      <c r="A62" s="5">
        <v>752</v>
      </c>
      <c r="B62" t="s">
        <v>232</v>
      </c>
      <c r="C62">
        <v>838</v>
      </c>
      <c r="Y62">
        <v>-1.2623404E-2</v>
      </c>
      <c r="Z62">
        <v>1.822517819</v>
      </c>
      <c r="AA62">
        <v>-0.24616955900000001</v>
      </c>
      <c r="AB62">
        <v>1.9787786000000002E-2</v>
      </c>
      <c r="AC62">
        <v>-0.113190887</v>
      </c>
      <c r="AD62">
        <v>0.26595734500000001</v>
      </c>
      <c r="AE62">
        <v>2.4093597000000001E-2</v>
      </c>
      <c r="AF62">
        <v>0.110342173</v>
      </c>
      <c r="AG62">
        <v>-0.42030820200000002</v>
      </c>
      <c r="AH62">
        <v>0.69139813800000005</v>
      </c>
      <c r="AI62">
        <v>0.51158312699999997</v>
      </c>
      <c r="AJ62">
        <v>0.29414431699999999</v>
      </c>
      <c r="AK62">
        <v>1.1048869690000001</v>
      </c>
      <c r="AL62">
        <v>0.55281972700000004</v>
      </c>
      <c r="AM62">
        <v>332.05216139999999</v>
      </c>
      <c r="AN62">
        <v>310.2344587</v>
      </c>
      <c r="AO62">
        <v>331.41177099999999</v>
      </c>
      <c r="AP62">
        <v>354.51034650000003</v>
      </c>
      <c r="AQ62">
        <v>1.5588534839999999</v>
      </c>
      <c r="AR62">
        <v>-0.67114720500000002</v>
      </c>
      <c r="AS62">
        <v>-0.60099380800000002</v>
      </c>
      <c r="AT62">
        <v>1.2721402589999999</v>
      </c>
      <c r="AU62">
        <v>-54.171711999999999</v>
      </c>
      <c r="AV62">
        <v>-3.2997386199999998</v>
      </c>
      <c r="AW62">
        <v>51.680644639999997</v>
      </c>
      <c r="AX62">
        <v>1.903427897</v>
      </c>
      <c r="AY62">
        <v>-0.340232906</v>
      </c>
      <c r="AZ62">
        <v>-0.47690089699999999</v>
      </c>
      <c r="BA62">
        <v>-0.47914430299999999</v>
      </c>
      <c r="BB62">
        <v>0.17964154700000001</v>
      </c>
      <c r="BC62">
        <v>0.18625289</v>
      </c>
      <c r="BD62">
        <v>1.969638937</v>
      </c>
      <c r="BE62">
        <v>1.9700099769999999</v>
      </c>
      <c r="BF62">
        <v>3.8922460999999998E-2</v>
      </c>
      <c r="BG62">
        <v>3.6925114000000002E-2</v>
      </c>
      <c r="BH62">
        <v>-11.122697710000001</v>
      </c>
      <c r="BI62">
        <v>-7.8229590910000004</v>
      </c>
      <c r="BJ62">
        <v>0.30376295199999997</v>
      </c>
      <c r="BK62">
        <v>6.5368974999999996E-2</v>
      </c>
      <c r="BL62">
        <v>0.179815011</v>
      </c>
      <c r="BM62">
        <v>0.41348883199999997</v>
      </c>
      <c r="BN62">
        <v>234.01152719999999</v>
      </c>
      <c r="BO62">
        <v>0.38224506200000002</v>
      </c>
      <c r="BP62">
        <v>17.48222372</v>
      </c>
      <c r="BQ62">
        <v>3.629647887</v>
      </c>
      <c r="BR62">
        <v>10.37979556</v>
      </c>
      <c r="BS62">
        <v>30.541042740000002</v>
      </c>
      <c r="BT62">
        <v>285.80104679999999</v>
      </c>
      <c r="BU62">
        <v>255.18756049999999</v>
      </c>
      <c r="BV62">
        <v>0.82230204600000001</v>
      </c>
      <c r="BW62">
        <v>4.1732488950000004</v>
      </c>
      <c r="BX62">
        <v>1.014510579</v>
      </c>
      <c r="BY62">
        <v>5.41565064</v>
      </c>
      <c r="BZ62">
        <v>4.4011400619999996</v>
      </c>
      <c r="CA62">
        <v>4.0005449280000001</v>
      </c>
      <c r="CB62">
        <v>12.14374991</v>
      </c>
      <c r="CC62">
        <v>3.9191352789999998</v>
      </c>
      <c r="CD62">
        <v>23.160359079999999</v>
      </c>
      <c r="CE62">
        <v>19.241223810000001</v>
      </c>
      <c r="CF62">
        <v>11.144664929999999</v>
      </c>
      <c r="CG62">
        <v>8.7233650229999995</v>
      </c>
      <c r="CH62">
        <v>3.1998866879999999</v>
      </c>
      <c r="CI62">
        <v>13.20593951</v>
      </c>
      <c r="CJ62">
        <v>10.006052820000001</v>
      </c>
      <c r="CK62">
        <v>8.8467109579999992</v>
      </c>
      <c r="CL62">
        <v>-0.339369219</v>
      </c>
      <c r="CM62">
        <v>-5.1205977130000004</v>
      </c>
      <c r="CN62">
        <v>5.6090994849999998</v>
      </c>
      <c r="CO62">
        <v>10.7296972</v>
      </c>
      <c r="CP62">
        <v>-2.578482283</v>
      </c>
      <c r="CQ62">
        <v>-8.3839958039999996</v>
      </c>
      <c r="CR62">
        <v>-18.44439049</v>
      </c>
      <c r="CS62">
        <v>-1.6187686809999999</v>
      </c>
      <c r="CT62">
        <v>16.825621810000001</v>
      </c>
      <c r="CU62">
        <v>-6.2682286759999997</v>
      </c>
      <c r="CV62">
        <v>0.93411557899999997</v>
      </c>
      <c r="CW62">
        <v>0.92078819000000001</v>
      </c>
      <c r="CX62">
        <v>0.963273877</v>
      </c>
      <c r="CY62">
        <v>4.2485687000000001E-2</v>
      </c>
      <c r="CZ62">
        <v>0.92550960000000004</v>
      </c>
      <c r="DA62">
        <v>17.769807879999998</v>
      </c>
      <c r="DB62">
        <v>13.09496689</v>
      </c>
      <c r="DC62">
        <v>19.531547440000001</v>
      </c>
      <c r="DD62">
        <v>6.4365805490000003</v>
      </c>
      <c r="DE62">
        <v>18.883487500000001</v>
      </c>
      <c r="DF62">
        <v>25.455413717460569</v>
      </c>
      <c r="DG62">
        <v>49.80411959714494</v>
      </c>
      <c r="DH62">
        <v>89.445399820000006</v>
      </c>
      <c r="DI62">
        <v>45.716492449999997</v>
      </c>
      <c r="DJ62">
        <v>96.431363239999996</v>
      </c>
      <c r="DK62">
        <v>50.714870789999999</v>
      </c>
      <c r="DL62">
        <v>45.716492449999997</v>
      </c>
      <c r="DM62">
        <v>12.45908713</v>
      </c>
      <c r="DN62">
        <v>9.5564308279999999</v>
      </c>
      <c r="DO62">
        <v>19.4151281</v>
      </c>
      <c r="DP62">
        <v>9.8586972730000006</v>
      </c>
      <c r="DQ62">
        <v>9.7530609029999997</v>
      </c>
      <c r="DR62">
        <v>28.66119385</v>
      </c>
      <c r="DS62">
        <v>12.89391258</v>
      </c>
      <c r="DT62">
        <v>32.686612259999997</v>
      </c>
      <c r="DU62">
        <v>19.792699679999998</v>
      </c>
      <c r="DV62">
        <v>12.93261105</v>
      </c>
      <c r="DW62">
        <v>28.692217360000001</v>
      </c>
      <c r="DX62">
        <v>22.030075459999999</v>
      </c>
      <c r="DY62">
        <v>52.076055099999998</v>
      </c>
      <c r="DZ62">
        <v>30.045979639999999</v>
      </c>
      <c r="EA62">
        <v>24.48408804</v>
      </c>
      <c r="EB62">
        <v>73.007493220000001</v>
      </c>
      <c r="EC62">
        <v>63.558217370000001</v>
      </c>
      <c r="ED62">
        <v>99.190995639999997</v>
      </c>
      <c r="EE62">
        <v>35.632778270000003</v>
      </c>
      <c r="EF62">
        <v>87.709748009999998</v>
      </c>
      <c r="EG62">
        <v>14.71316296</v>
      </c>
      <c r="EH62">
        <v>1.3251611969999999</v>
      </c>
      <c r="EI62">
        <v>19.348190200000001</v>
      </c>
      <c r="EJ62">
        <v>18.023029009999998</v>
      </c>
      <c r="EK62">
        <v>3.1439893909999999</v>
      </c>
      <c r="EL62">
        <v>44.131544349999999</v>
      </c>
      <c r="EM62">
        <v>10.6705846</v>
      </c>
      <c r="EN62">
        <v>73.412314879999997</v>
      </c>
      <c r="EO62">
        <v>62.741730279999999</v>
      </c>
      <c r="EP62">
        <v>63.225659970000002</v>
      </c>
      <c r="EQ62">
        <v>7.9479394999999994E-2</v>
      </c>
      <c r="ER62">
        <v>0</v>
      </c>
      <c r="ES62">
        <v>2.2110424399999999</v>
      </c>
      <c r="ET62">
        <v>2.2110424399999999</v>
      </c>
      <c r="EU62">
        <v>0</v>
      </c>
      <c r="EV62">
        <v>22.09269574</v>
      </c>
      <c r="EW62">
        <v>12.89391258</v>
      </c>
      <c r="EX62">
        <v>22.4032777</v>
      </c>
      <c r="EY62">
        <v>9.5093651189999999</v>
      </c>
      <c r="EZ62">
        <v>12.93261105</v>
      </c>
      <c r="FA62">
        <v>5.7428856E-2</v>
      </c>
      <c r="FB62">
        <v>0</v>
      </c>
      <c r="FC62">
        <v>2.7697537539999999</v>
      </c>
      <c r="FD62">
        <v>2.7697537539999999</v>
      </c>
      <c r="FE62">
        <v>0</v>
      </c>
      <c r="FF62">
        <v>66.226651230000002</v>
      </c>
      <c r="FG62">
        <v>60.699055819999998</v>
      </c>
      <c r="FH62">
        <v>99.190995639999997</v>
      </c>
      <c r="FI62">
        <v>38.491939819999999</v>
      </c>
      <c r="FJ62">
        <v>87.709748009999998</v>
      </c>
      <c r="FK62">
        <v>73.798562020000006</v>
      </c>
      <c r="FL62">
        <v>45.716492449999997</v>
      </c>
      <c r="FM62">
        <v>78.419839179999997</v>
      </c>
      <c r="FN62">
        <v>32.703346740000001</v>
      </c>
      <c r="FO62">
        <v>45.716492449999997</v>
      </c>
      <c r="FP62">
        <v>15.6468378</v>
      </c>
      <c r="FQ62">
        <v>0</v>
      </c>
      <c r="FR62">
        <v>21.130411729999999</v>
      </c>
      <c r="FS62">
        <v>21.130411729999999</v>
      </c>
      <c r="FT62">
        <v>0</v>
      </c>
      <c r="FU62">
        <v>211.87848679999999</v>
      </c>
      <c r="FV62">
        <v>205.91034999999999</v>
      </c>
      <c r="FW62">
        <v>237.1578729</v>
      </c>
      <c r="FX62">
        <v>31.247522979999999</v>
      </c>
      <c r="FY62">
        <v>235.54017930000001</v>
      </c>
      <c r="FZ62">
        <v>20.102442419999999</v>
      </c>
      <c r="GA62">
        <v>0</v>
      </c>
      <c r="GB62">
        <v>27.370014959999999</v>
      </c>
      <c r="GC62">
        <v>27.370014959999999</v>
      </c>
      <c r="GD62">
        <v>0</v>
      </c>
      <c r="GE62">
        <v>3.3528330350000002</v>
      </c>
      <c r="GF62">
        <v>2.9515636430000001</v>
      </c>
      <c r="GG62">
        <v>4.5581894399999996</v>
      </c>
      <c r="GH62">
        <v>1.606625797</v>
      </c>
      <c r="GI62">
        <v>3.4199141040000001</v>
      </c>
      <c r="GJ62">
        <v>5.3848646430000002</v>
      </c>
      <c r="GK62">
        <v>5.3254839939999998</v>
      </c>
      <c r="GL62">
        <v>7.0904916629999999</v>
      </c>
      <c r="GM62">
        <v>1.7650076690000001</v>
      </c>
      <c r="GN62">
        <v>6.1865543089999999</v>
      </c>
      <c r="GO62">
        <v>5.7192237849999996</v>
      </c>
      <c r="GP62">
        <v>5.6213040169999999</v>
      </c>
      <c r="GQ62">
        <v>8.4925338949999993</v>
      </c>
      <c r="GR62">
        <v>2.8712298789999999</v>
      </c>
      <c r="GS62">
        <v>8.0686460439999994</v>
      </c>
      <c r="GT62">
        <v>3.3527636759999999</v>
      </c>
      <c r="GU62">
        <v>2.9515636430000001</v>
      </c>
      <c r="GV62">
        <v>4.5548346779999997</v>
      </c>
      <c r="GW62">
        <v>1.6032710349999999</v>
      </c>
      <c r="GX62">
        <v>3.4199141040000001</v>
      </c>
      <c r="GY62">
        <v>5.3839028759999996</v>
      </c>
      <c r="GZ62">
        <v>5.3254839939999998</v>
      </c>
      <c r="HA62">
        <v>6.8185683240000001</v>
      </c>
      <c r="HB62">
        <v>1.4930843300000001</v>
      </c>
      <c r="HC62">
        <v>6.1865543089999999</v>
      </c>
      <c r="HD62">
        <v>5.718523759</v>
      </c>
      <c r="HE62">
        <v>5.6213040169999999</v>
      </c>
      <c r="HF62">
        <v>7.6675699899999996</v>
      </c>
      <c r="HG62">
        <v>2.0462659730000001</v>
      </c>
      <c r="HH62">
        <v>7.6503862419999997</v>
      </c>
      <c r="HI62">
        <v>38</v>
      </c>
      <c r="HJ62">
        <v>39</v>
      </c>
      <c r="HK62" s="3">
        <v>306.54988889999998</v>
      </c>
      <c r="HL62" s="3">
        <v>173.3</v>
      </c>
      <c r="HM62" s="3">
        <v>143.9</v>
      </c>
      <c r="HN62" s="3">
        <v>49.8</v>
      </c>
      <c r="HO62" s="3">
        <v>25.5</v>
      </c>
      <c r="HP62" s="3">
        <v>3</v>
      </c>
      <c r="HQ62" s="3">
        <v>0</v>
      </c>
      <c r="HR62" s="3">
        <v>0</v>
      </c>
      <c r="HS62" s="3">
        <v>3</v>
      </c>
      <c r="HT62" s="3">
        <v>0</v>
      </c>
    </row>
    <row r="63" spans="1:228" x14ac:dyDescent="0.3">
      <c r="A63" s="1"/>
      <c r="Y63" s="2"/>
      <c r="BJ63" s="2"/>
      <c r="HK63" s="3"/>
      <c r="HL63" s="3"/>
      <c r="HM63" s="3"/>
      <c r="HN63" s="3"/>
      <c r="HO63" s="4"/>
      <c r="HP63" s="3"/>
      <c r="HQ63" s="3"/>
      <c r="HR63" s="3"/>
      <c r="HS63" s="3"/>
      <c r="HT63" s="3"/>
    </row>
  </sheetData>
  <sortState xmlns:xlrd2="http://schemas.microsoft.com/office/spreadsheetml/2017/richdata2" ref="A2:HT63">
    <sortCondition ref="A2:A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EA92-8F11-4251-BCDA-A8ED3398FF8D}">
  <dimension ref="A1:HP25"/>
  <sheetViews>
    <sheetView topLeftCell="HB1" workbookViewId="0">
      <selection activeCell="HP1" sqref="HP1"/>
    </sheetView>
  </sheetViews>
  <sheetFormatPr defaultRowHeight="14.4" x14ac:dyDescent="0.3"/>
  <sheetData>
    <row r="1" spans="1:224" ht="16.2" thickBot="1" x14ac:dyDescent="0.35">
      <c r="B1" s="5" t="s">
        <v>0</v>
      </c>
      <c r="C1" s="5" t="s">
        <v>1</v>
      </c>
      <c r="D1" s="5" t="s">
        <v>555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556</v>
      </c>
      <c r="DG1" s="5">
        <v>179.59438003021651</v>
      </c>
      <c r="DH1" s="5" t="s">
        <v>557</v>
      </c>
      <c r="DI1" s="5" t="s">
        <v>107</v>
      </c>
      <c r="DJ1" s="5" t="s">
        <v>108</v>
      </c>
      <c r="DK1" s="5" t="s">
        <v>109</v>
      </c>
      <c r="DL1" s="5" t="s">
        <v>110</v>
      </c>
      <c r="DM1" s="5" t="s">
        <v>111</v>
      </c>
      <c r="DN1" s="5" t="s">
        <v>112</v>
      </c>
      <c r="DO1" s="5" t="s">
        <v>113</v>
      </c>
      <c r="DP1" s="5" t="s">
        <v>114</v>
      </c>
      <c r="DQ1" s="5" t="s">
        <v>115</v>
      </c>
      <c r="DR1" s="5" t="s">
        <v>116</v>
      </c>
      <c r="DS1" s="5" t="s">
        <v>117</v>
      </c>
      <c r="DT1" s="5" t="s">
        <v>118</v>
      </c>
      <c r="DU1" s="5" t="s">
        <v>119</v>
      </c>
      <c r="DV1" s="5" t="s">
        <v>120</v>
      </c>
      <c r="DW1" s="5" t="s">
        <v>121</v>
      </c>
      <c r="DX1" s="5" t="s">
        <v>122</v>
      </c>
      <c r="DY1" s="5" t="s">
        <v>123</v>
      </c>
      <c r="DZ1" s="5" t="s">
        <v>124</v>
      </c>
      <c r="EA1" s="5" t="s">
        <v>125</v>
      </c>
      <c r="EB1" s="5" t="s">
        <v>126</v>
      </c>
      <c r="EC1" s="5" t="s">
        <v>127</v>
      </c>
      <c r="ED1" s="5" t="s">
        <v>128</v>
      </c>
      <c r="EE1" s="5" t="s">
        <v>129</v>
      </c>
      <c r="EF1" s="5" t="s">
        <v>130</v>
      </c>
      <c r="EG1" s="5" t="s">
        <v>131</v>
      </c>
      <c r="EH1" s="5" t="s">
        <v>132</v>
      </c>
      <c r="EI1" s="5" t="s">
        <v>133</v>
      </c>
      <c r="EJ1" s="5" t="s">
        <v>134</v>
      </c>
      <c r="EK1" s="5" t="s">
        <v>135</v>
      </c>
      <c r="EL1" s="5" t="s">
        <v>136</v>
      </c>
      <c r="EM1" s="5" t="s">
        <v>137</v>
      </c>
      <c r="EN1" s="5" t="s">
        <v>138</v>
      </c>
      <c r="EO1" s="5" t="s">
        <v>139</v>
      </c>
      <c r="EP1" s="5" t="s">
        <v>140</v>
      </c>
      <c r="EQ1" s="5" t="s">
        <v>141</v>
      </c>
      <c r="ER1" s="5" t="s">
        <v>142</v>
      </c>
      <c r="ES1" s="5" t="s">
        <v>143</v>
      </c>
      <c r="ET1" s="5" t="s">
        <v>144</v>
      </c>
      <c r="EU1" s="5" t="s">
        <v>145</v>
      </c>
      <c r="EV1" s="5" t="s">
        <v>146</v>
      </c>
      <c r="EW1" s="5" t="s">
        <v>147</v>
      </c>
      <c r="EX1" s="5" t="s">
        <v>148</v>
      </c>
      <c r="EY1" s="5" t="s">
        <v>149</v>
      </c>
      <c r="EZ1" s="5" t="s">
        <v>150</v>
      </c>
      <c r="FA1" s="5" t="s">
        <v>151</v>
      </c>
      <c r="FB1" s="5" t="s">
        <v>152</v>
      </c>
      <c r="FC1" s="5" t="s">
        <v>153</v>
      </c>
      <c r="FD1" s="5" t="s">
        <v>154</v>
      </c>
      <c r="FE1" s="5" t="s">
        <v>155</v>
      </c>
      <c r="FF1" s="5" t="s">
        <v>156</v>
      </c>
      <c r="FG1" s="5" t="s">
        <v>157</v>
      </c>
      <c r="FH1" s="5" t="s">
        <v>158</v>
      </c>
      <c r="FI1" s="5" t="s">
        <v>159</v>
      </c>
      <c r="FJ1" s="5" t="s">
        <v>160</v>
      </c>
      <c r="FK1" s="5" t="s">
        <v>161</v>
      </c>
      <c r="FL1" s="5" t="s">
        <v>162</v>
      </c>
      <c r="FM1" s="5" t="s">
        <v>163</v>
      </c>
      <c r="FN1" s="5" t="s">
        <v>164</v>
      </c>
      <c r="FO1" s="5" t="s">
        <v>165</v>
      </c>
      <c r="FP1" s="5" t="s">
        <v>166</v>
      </c>
      <c r="FQ1" s="5" t="s">
        <v>167</v>
      </c>
      <c r="FR1" s="5" t="s">
        <v>168</v>
      </c>
      <c r="FS1" s="5" t="s">
        <v>169</v>
      </c>
      <c r="FT1" s="5" t="s">
        <v>170</v>
      </c>
      <c r="FU1" s="5" t="s">
        <v>171</v>
      </c>
      <c r="FV1" s="5" t="s">
        <v>172</v>
      </c>
      <c r="FW1" s="5" t="s">
        <v>173</v>
      </c>
      <c r="FX1" s="5" t="s">
        <v>174</v>
      </c>
      <c r="FY1" s="5" t="s">
        <v>175</v>
      </c>
      <c r="FZ1" s="5" t="s">
        <v>176</v>
      </c>
      <c r="GA1" s="5" t="s">
        <v>177</v>
      </c>
      <c r="GB1" s="5" t="s">
        <v>178</v>
      </c>
      <c r="GC1" s="5" t="s">
        <v>179</v>
      </c>
      <c r="GD1" s="5" t="s">
        <v>180</v>
      </c>
      <c r="GE1" s="5" t="s">
        <v>181</v>
      </c>
      <c r="GF1" s="5" t="s">
        <v>182</v>
      </c>
      <c r="GG1" s="5" t="s">
        <v>183</v>
      </c>
      <c r="GH1" s="5" t="s">
        <v>184</v>
      </c>
      <c r="GI1" s="5" t="s">
        <v>185</v>
      </c>
      <c r="GJ1" s="5" t="s">
        <v>186</v>
      </c>
      <c r="GK1" s="5" t="s">
        <v>187</v>
      </c>
      <c r="GL1" s="5" t="s">
        <v>188</v>
      </c>
      <c r="GM1" s="5" t="s">
        <v>189</v>
      </c>
      <c r="GN1" s="5" t="s">
        <v>190</v>
      </c>
      <c r="GO1" s="5" t="s">
        <v>191</v>
      </c>
      <c r="GP1" s="5" t="s">
        <v>192</v>
      </c>
      <c r="GQ1" s="5" t="s">
        <v>193</v>
      </c>
      <c r="GR1" s="5" t="s">
        <v>194</v>
      </c>
      <c r="GS1" s="5" t="s">
        <v>195</v>
      </c>
      <c r="GT1" s="5" t="s">
        <v>196</v>
      </c>
      <c r="GU1" s="5" t="s">
        <v>197</v>
      </c>
      <c r="GV1" s="5" t="s">
        <v>198</v>
      </c>
      <c r="GW1" s="5" t="s">
        <v>199</v>
      </c>
      <c r="GX1" s="5" t="s">
        <v>200</v>
      </c>
      <c r="GY1" s="5" t="s">
        <v>201</v>
      </c>
      <c r="GZ1" s="5" t="s">
        <v>202</v>
      </c>
      <c r="HA1" s="5" t="s">
        <v>203</v>
      </c>
      <c r="HB1" s="5" t="s">
        <v>204</v>
      </c>
      <c r="HC1" s="5" t="s">
        <v>205</v>
      </c>
      <c r="HD1" s="5" t="s">
        <v>206</v>
      </c>
      <c r="HE1" s="5" t="s">
        <v>207</v>
      </c>
      <c r="HF1" s="5" t="s">
        <v>208</v>
      </c>
      <c r="HG1" s="5" t="s">
        <v>209</v>
      </c>
      <c r="HH1" s="5" t="s">
        <v>210</v>
      </c>
      <c r="HI1" s="5" t="s">
        <v>211</v>
      </c>
      <c r="HJ1" s="5" t="s">
        <v>212</v>
      </c>
      <c r="HK1" s="5" t="s">
        <v>213</v>
      </c>
      <c r="HL1" s="5" t="s">
        <v>214</v>
      </c>
      <c r="HM1" s="14" t="s">
        <v>524</v>
      </c>
      <c r="HN1" s="14" t="s">
        <v>525</v>
      </c>
      <c r="HO1" s="15" t="s">
        <v>503</v>
      </c>
      <c r="HP1" s="15" t="s">
        <v>526</v>
      </c>
    </row>
    <row r="2" spans="1:224" x14ac:dyDescent="0.3">
      <c r="A2" s="5">
        <v>9</v>
      </c>
      <c r="B2" t="s">
        <v>558</v>
      </c>
      <c r="C2">
        <v>10</v>
      </c>
      <c r="D2">
        <v>10</v>
      </c>
      <c r="T2">
        <v>5.2961059009999998</v>
      </c>
      <c r="Y2">
        <v>-6.7275049000000003E-2</v>
      </c>
      <c r="Z2">
        <v>1.7816485929999999</v>
      </c>
      <c r="AA2">
        <v>-0.21702486700000001</v>
      </c>
      <c r="AB2">
        <v>2.0780428E-2</v>
      </c>
      <c r="AC2">
        <v>-9.8122218999999997E-2</v>
      </c>
      <c r="AD2">
        <v>0.237805294</v>
      </c>
      <c r="AE2">
        <v>2.0243809000000001E-2</v>
      </c>
      <c r="AF2">
        <v>9.0148621999999998E-2</v>
      </c>
      <c r="AG2">
        <v>-0.39620339199999999</v>
      </c>
      <c r="AH2">
        <v>0.80252218099999995</v>
      </c>
      <c r="AI2">
        <v>0.78056415700000004</v>
      </c>
      <c r="AJ2">
        <v>2.3098001E-2</v>
      </c>
      <c r="AK2">
        <v>1.404488661</v>
      </c>
      <c r="AL2">
        <v>0.76590574899999997</v>
      </c>
      <c r="AM2">
        <v>271.47185380000002</v>
      </c>
      <c r="AN2">
        <v>205.0078513</v>
      </c>
      <c r="AO2">
        <v>285.9171614</v>
      </c>
      <c r="AP2">
        <v>323.49046220000002</v>
      </c>
      <c r="AQ2">
        <v>1.6825470929999999</v>
      </c>
      <c r="AR2">
        <v>-0.71160801600000001</v>
      </c>
      <c r="AS2">
        <v>-0.66188353</v>
      </c>
      <c r="AT2">
        <v>1.3734917470000001</v>
      </c>
      <c r="AU2">
        <v>-54.203180779999997</v>
      </c>
      <c r="AV2">
        <v>-9.8904142480000008</v>
      </c>
      <c r="AW2">
        <v>49.359082170000001</v>
      </c>
      <c r="AX2">
        <v>1.9310923120000001</v>
      </c>
      <c r="AY2">
        <v>-0.288995946</v>
      </c>
      <c r="AZ2">
        <v>-0.43280903999999998</v>
      </c>
      <c r="BA2">
        <v>-0.43698418100000003</v>
      </c>
      <c r="BB2">
        <v>0.201408912</v>
      </c>
      <c r="BC2">
        <v>0.20432279</v>
      </c>
      <c r="BD2">
        <v>1.9467518699999999</v>
      </c>
      <c r="BE2">
        <v>1.954268712</v>
      </c>
      <c r="BF2">
        <v>4.4758280999999997E-2</v>
      </c>
      <c r="BG2">
        <v>3.6774379000000003E-2</v>
      </c>
      <c r="BH2">
        <v>-13.622770839999999</v>
      </c>
      <c r="BI2">
        <v>-3.7323565890000001</v>
      </c>
      <c r="BJ2">
        <v>0.26801940499999999</v>
      </c>
      <c r="BK2">
        <v>5.5689058E-2</v>
      </c>
      <c r="BL2">
        <v>2.1958024999999999E-2</v>
      </c>
      <c r="BM2">
        <v>0.60196647999999997</v>
      </c>
      <c r="BN2">
        <v>394.11355880000002</v>
      </c>
      <c r="BO2">
        <v>0.16312958399999999</v>
      </c>
      <c r="BP2">
        <v>19.679794220000002</v>
      </c>
      <c r="BQ2">
        <v>3.718489833</v>
      </c>
      <c r="BR2">
        <v>11.952495839999999</v>
      </c>
      <c r="BS2">
        <v>31.45342836</v>
      </c>
      <c r="BT2">
        <v>495.69088959999999</v>
      </c>
      <c r="BU2">
        <v>387.4673105</v>
      </c>
      <c r="BV2">
        <v>0.78177195700000002</v>
      </c>
      <c r="BW2">
        <v>1.2027514909999999</v>
      </c>
      <c r="BX2">
        <v>1.141093591</v>
      </c>
      <c r="BY2">
        <v>1.2787670950000001</v>
      </c>
      <c r="BZ2">
        <v>0.137673504</v>
      </c>
      <c r="CA2">
        <v>1.211276719</v>
      </c>
      <c r="CB2">
        <v>3.5348442869999999</v>
      </c>
      <c r="CC2">
        <v>2.947867365</v>
      </c>
      <c r="CD2">
        <v>4.4872092400000003</v>
      </c>
      <c r="CE2">
        <v>1.5393418750000001</v>
      </c>
      <c r="CF2">
        <v>4.4872092400000003</v>
      </c>
      <c r="CG2">
        <v>2.032064031</v>
      </c>
      <c r="CH2">
        <v>1.6986201999999999</v>
      </c>
      <c r="CI2">
        <v>2.237337213</v>
      </c>
      <c r="CJ2">
        <v>0.53871701299999997</v>
      </c>
      <c r="CK2">
        <v>2.1927721689999999</v>
      </c>
      <c r="CL2">
        <v>0.75080491699999996</v>
      </c>
      <c r="CM2">
        <v>0.41028568100000001</v>
      </c>
      <c r="CN2">
        <v>1.445529708</v>
      </c>
      <c r="CO2">
        <v>1.0352440270000001</v>
      </c>
      <c r="CP2">
        <v>1.445529708</v>
      </c>
      <c r="CQ2">
        <v>-2.782868949</v>
      </c>
      <c r="CR2">
        <v>-3.638301877</v>
      </c>
      <c r="CS2">
        <v>-2.2590927540000001</v>
      </c>
      <c r="CT2">
        <v>1.3792091230000001</v>
      </c>
      <c r="CU2">
        <v>-3.638301877</v>
      </c>
      <c r="CV2">
        <v>0.88262557900000005</v>
      </c>
      <c r="CW2">
        <v>0.842556737</v>
      </c>
      <c r="CX2">
        <v>0.89118626300000003</v>
      </c>
      <c r="CY2">
        <v>4.8629525999999999E-2</v>
      </c>
      <c r="CZ2">
        <v>0.84490329799999997</v>
      </c>
      <c r="DA2">
        <v>23.897804130000001</v>
      </c>
      <c r="DB2">
        <v>22.92997772</v>
      </c>
      <c r="DC2">
        <v>28.279018109999999</v>
      </c>
      <c r="DD2">
        <v>5.3490403909999999</v>
      </c>
      <c r="DE2">
        <v>28.039768840000001</v>
      </c>
      <c r="DF2">
        <v>10</v>
      </c>
      <c r="DG2">
        <v>32.807841036053922</v>
      </c>
      <c r="DH2">
        <v>35.798252806787737</v>
      </c>
      <c r="DI2">
        <v>64.291650189999999</v>
      </c>
      <c r="DJ2">
        <v>58.921038709999998</v>
      </c>
      <c r="DK2">
        <v>75.444240440000002</v>
      </c>
      <c r="DL2">
        <v>16.52320173</v>
      </c>
      <c r="DM2">
        <v>58.921038709999998</v>
      </c>
      <c r="DN2">
        <v>13.927870710000001</v>
      </c>
      <c r="DO2">
        <v>10.986182489999999</v>
      </c>
      <c r="DP2">
        <v>14.29960844</v>
      </c>
      <c r="DQ2">
        <v>3.3134259450000001</v>
      </c>
      <c r="DR2">
        <v>10.986182489999999</v>
      </c>
      <c r="DS2">
        <v>18.885497900000001</v>
      </c>
      <c r="DT2">
        <v>16.975032540000001</v>
      </c>
      <c r="DU2">
        <v>28.98097207</v>
      </c>
      <c r="DV2">
        <v>12.005939529999999</v>
      </c>
      <c r="DW2">
        <v>17.858821979999998</v>
      </c>
      <c r="DX2">
        <v>61.285179040000003</v>
      </c>
      <c r="DY2">
        <v>48.0614834</v>
      </c>
      <c r="DZ2">
        <v>68.983127589999995</v>
      </c>
      <c r="EA2">
        <v>20.921644189999999</v>
      </c>
      <c r="EB2">
        <v>62.493344999999998</v>
      </c>
      <c r="EC2">
        <v>135.97432520000001</v>
      </c>
      <c r="ED2">
        <v>134.85617210000001</v>
      </c>
      <c r="EE2">
        <v>136.1448011</v>
      </c>
      <c r="EF2">
        <v>1.288629043</v>
      </c>
      <c r="EG2">
        <v>135.72186149999999</v>
      </c>
      <c r="EH2">
        <v>4.5860420980000001</v>
      </c>
      <c r="EI2">
        <v>2.4767022220000001</v>
      </c>
      <c r="EJ2">
        <v>16.058820059999999</v>
      </c>
      <c r="EK2">
        <v>13.58211784</v>
      </c>
      <c r="EL2">
        <v>6.3245854460000004</v>
      </c>
      <c r="EM2">
        <v>64.96786883</v>
      </c>
      <c r="EN2">
        <v>59.011823190000001</v>
      </c>
      <c r="EO2">
        <v>77.50284911</v>
      </c>
      <c r="EP2">
        <v>18.491025919999998</v>
      </c>
      <c r="EQ2">
        <v>63.07897887</v>
      </c>
      <c r="ER2">
        <v>0</v>
      </c>
      <c r="ES2">
        <v>0</v>
      </c>
      <c r="ET2">
        <v>0</v>
      </c>
      <c r="EU2">
        <v>0</v>
      </c>
      <c r="EV2">
        <v>0</v>
      </c>
      <c r="EW2">
        <v>17.86026266</v>
      </c>
      <c r="EX2">
        <v>16.975032540000001</v>
      </c>
      <c r="EY2">
        <v>21.154467539999999</v>
      </c>
      <c r="EZ2">
        <v>4.1794349989999997</v>
      </c>
      <c r="FA2">
        <v>17.858821979999998</v>
      </c>
      <c r="FB2">
        <v>0</v>
      </c>
      <c r="FC2">
        <v>0</v>
      </c>
      <c r="FD2">
        <v>0</v>
      </c>
      <c r="FE2">
        <v>0</v>
      </c>
      <c r="FF2">
        <v>0</v>
      </c>
      <c r="FG2">
        <v>135.9742827</v>
      </c>
      <c r="FH2">
        <v>134.85617210000001</v>
      </c>
      <c r="FI2">
        <v>136.1448011</v>
      </c>
      <c r="FJ2">
        <v>1.288629043</v>
      </c>
      <c r="FK2">
        <v>135.72186149999999</v>
      </c>
      <c r="FL2">
        <v>63.267428150000001</v>
      </c>
      <c r="FM2">
        <v>58.921038709999998</v>
      </c>
      <c r="FN2">
        <v>67.789264279999998</v>
      </c>
      <c r="FO2">
        <v>8.8682255649999995</v>
      </c>
      <c r="FP2">
        <v>58.921038709999998</v>
      </c>
      <c r="FQ2">
        <v>1.0242220479999999</v>
      </c>
      <c r="FR2">
        <v>0</v>
      </c>
      <c r="FS2">
        <v>8.5230770289999995</v>
      </c>
      <c r="FT2">
        <v>8.5230770289999995</v>
      </c>
      <c r="FU2">
        <v>0</v>
      </c>
      <c r="FV2">
        <v>389.88027849999997</v>
      </c>
      <c r="FW2">
        <v>380.17564199999998</v>
      </c>
      <c r="FX2">
        <v>395.10864190000001</v>
      </c>
      <c r="FY2">
        <v>14.932999969999999</v>
      </c>
      <c r="FZ2">
        <v>392.97980589999997</v>
      </c>
      <c r="GA2">
        <v>4.2329182049999998</v>
      </c>
      <c r="GB2">
        <v>0</v>
      </c>
      <c r="GC2">
        <v>13.675033969999999</v>
      </c>
      <c r="GD2">
        <v>13.675033969999999</v>
      </c>
      <c r="GE2">
        <v>0</v>
      </c>
      <c r="GF2">
        <v>4.6375791030000002</v>
      </c>
      <c r="GG2">
        <v>4.0383178790000001</v>
      </c>
      <c r="GH2">
        <v>5.0348073930000004</v>
      </c>
      <c r="GI2">
        <v>0.99648951299999999</v>
      </c>
      <c r="GJ2">
        <v>4.4122705990000002</v>
      </c>
      <c r="GK2">
        <v>7.026003105</v>
      </c>
      <c r="GL2">
        <v>6.8406189460000002</v>
      </c>
      <c r="GM2">
        <v>7.4472449530000002</v>
      </c>
      <c r="GN2">
        <v>0.60662600700000002</v>
      </c>
      <c r="GO2">
        <v>6.8425877589999997</v>
      </c>
      <c r="GP2">
        <v>7.5325392070000001</v>
      </c>
      <c r="GQ2">
        <v>7.4817826739999997</v>
      </c>
      <c r="GR2">
        <v>8.6456934000000008</v>
      </c>
      <c r="GS2">
        <v>1.1639107259999999</v>
      </c>
      <c r="GT2">
        <v>8.6456934000000008</v>
      </c>
      <c r="GU2">
        <v>4.5756033760000001</v>
      </c>
      <c r="GV2">
        <v>4.0383178790000001</v>
      </c>
      <c r="GW2">
        <v>5.0282040810000002</v>
      </c>
      <c r="GX2">
        <v>0.98988620199999999</v>
      </c>
      <c r="GY2">
        <v>4.1576783060000002</v>
      </c>
      <c r="GZ2">
        <v>6.6153129440000003</v>
      </c>
      <c r="HA2">
        <v>6.3745322839999998</v>
      </c>
      <c r="HB2">
        <v>7.1246791470000002</v>
      </c>
      <c r="HC2">
        <v>0.750146863</v>
      </c>
      <c r="HD2">
        <v>6.3772881100000003</v>
      </c>
      <c r="HE2">
        <v>7.0562675759999998</v>
      </c>
      <c r="HF2">
        <v>7.0377970400000001</v>
      </c>
      <c r="HG2">
        <v>7.1461626340000004</v>
      </c>
      <c r="HH2">
        <v>0.108365594</v>
      </c>
      <c r="HI2">
        <v>7.0990580730000001</v>
      </c>
      <c r="HJ2">
        <v>14</v>
      </c>
      <c r="HK2">
        <v>25</v>
      </c>
      <c r="HL2">
        <v>1063.6906939999999</v>
      </c>
      <c r="HM2" s="17">
        <v>-9.0304964098148499</v>
      </c>
      <c r="HN2" s="17">
        <v>-5.5760538597617053</v>
      </c>
      <c r="HO2" s="18">
        <v>22.1</v>
      </c>
      <c r="HP2" s="18">
        <v>22.1</v>
      </c>
    </row>
    <row r="3" spans="1:224" x14ac:dyDescent="0.3">
      <c r="A3" s="5">
        <v>10</v>
      </c>
      <c r="B3" t="s">
        <v>272</v>
      </c>
      <c r="C3">
        <v>11</v>
      </c>
      <c r="D3">
        <v>11</v>
      </c>
      <c r="E3">
        <v>0</v>
      </c>
      <c r="F3">
        <v>9.5</v>
      </c>
      <c r="G3">
        <v>18.5</v>
      </c>
      <c r="H3">
        <v>100</v>
      </c>
      <c r="I3">
        <v>97</v>
      </c>
      <c r="J3">
        <v>19</v>
      </c>
      <c r="K3">
        <v>77</v>
      </c>
      <c r="L3">
        <v>29</v>
      </c>
      <c r="M3">
        <v>2.242</v>
      </c>
      <c r="N3">
        <v>0</v>
      </c>
      <c r="P3">
        <v>12.460373730000001</v>
      </c>
      <c r="Q3">
        <v>37.280719390000002</v>
      </c>
      <c r="R3">
        <v>23.713719319999999</v>
      </c>
      <c r="S3">
        <v>38.21525115</v>
      </c>
      <c r="T3">
        <v>29.747018449999999</v>
      </c>
      <c r="U3">
        <v>0.41899999999999998</v>
      </c>
      <c r="V3">
        <v>45.1</v>
      </c>
      <c r="W3">
        <v>39</v>
      </c>
      <c r="X3">
        <v>71</v>
      </c>
      <c r="Y3">
        <v>-6.6834593999999997E-2</v>
      </c>
      <c r="Z3">
        <v>1.7966418150000001</v>
      </c>
      <c r="AA3">
        <v>-0.22013532699999999</v>
      </c>
      <c r="AB3">
        <v>3.2067230000000002E-2</v>
      </c>
      <c r="AC3">
        <v>-9.4034047999999995E-2</v>
      </c>
      <c r="AD3">
        <v>0.25220255600000002</v>
      </c>
      <c r="AE3">
        <v>1.753101E-2</v>
      </c>
      <c r="AF3">
        <v>0.10434381700000001</v>
      </c>
      <c r="AG3">
        <v>-0.42306497900000001</v>
      </c>
      <c r="AH3">
        <v>0.77489328999999996</v>
      </c>
      <c r="AI3">
        <v>0.74418675400000001</v>
      </c>
      <c r="AJ3">
        <v>2.4801477999999998E-2</v>
      </c>
      <c r="AK3">
        <v>1.368913643</v>
      </c>
      <c r="AL3">
        <v>0.77462676500000005</v>
      </c>
      <c r="AM3">
        <v>283.16483829999999</v>
      </c>
      <c r="AN3">
        <v>250.9577587</v>
      </c>
      <c r="AO3">
        <v>274.5915589</v>
      </c>
      <c r="AP3">
        <v>323.94519409999998</v>
      </c>
      <c r="AQ3">
        <v>1.681047798</v>
      </c>
      <c r="AR3">
        <v>-0.70391506999999998</v>
      </c>
      <c r="AS3">
        <v>-0.66849178200000003</v>
      </c>
      <c r="AT3">
        <v>1.3724076549999999</v>
      </c>
      <c r="AU3">
        <v>-54.203309089999998</v>
      </c>
      <c r="AV3">
        <v>-8.6612766780000001</v>
      </c>
      <c r="AW3">
        <v>50.845126780000001</v>
      </c>
      <c r="AX3">
        <v>1.9423029439999999</v>
      </c>
      <c r="AY3">
        <v>-0.298768321</v>
      </c>
      <c r="AZ3">
        <v>-0.43711882699999999</v>
      </c>
      <c r="BA3">
        <v>-0.43919397700000001</v>
      </c>
      <c r="BB3">
        <v>0.20029941300000001</v>
      </c>
      <c r="BC3">
        <v>0.20441218999999999</v>
      </c>
      <c r="BD3">
        <v>1.957711516</v>
      </c>
      <c r="BE3">
        <v>1.9591640699999999</v>
      </c>
      <c r="BF3">
        <v>3.4417110000000001E-2</v>
      </c>
      <c r="BG3">
        <v>3.2226393999999998E-2</v>
      </c>
      <c r="BH3">
        <v>-12.130797579999999</v>
      </c>
      <c r="BI3">
        <v>-3.4695209029999998</v>
      </c>
      <c r="BJ3">
        <v>0.27477374799999998</v>
      </c>
      <c r="BK3">
        <v>6.8652735000000006E-2</v>
      </c>
      <c r="BL3">
        <v>3.0706536999999999E-2</v>
      </c>
      <c r="BM3">
        <v>0.594020353</v>
      </c>
      <c r="BN3">
        <v>325.64119640000001</v>
      </c>
      <c r="BO3">
        <v>0.17663420699999999</v>
      </c>
      <c r="BP3">
        <v>18.865852400000001</v>
      </c>
      <c r="BQ3">
        <v>3.6985270539999999</v>
      </c>
      <c r="BR3">
        <v>12.5813276</v>
      </c>
      <c r="BS3">
        <v>32.654047089999999</v>
      </c>
      <c r="BT3">
        <v>412.89867859999998</v>
      </c>
      <c r="BU3">
        <v>343.98437109999998</v>
      </c>
      <c r="BV3">
        <v>0.77955749200000002</v>
      </c>
      <c r="BW3">
        <v>1.2804568670000001</v>
      </c>
      <c r="BX3">
        <v>1.162567852</v>
      </c>
      <c r="BY3">
        <v>1.3065251330000001</v>
      </c>
      <c r="BZ3">
        <v>0.14395728099999999</v>
      </c>
      <c r="CA3">
        <v>1.278652514</v>
      </c>
      <c r="CB3">
        <v>3.451551829</v>
      </c>
      <c r="CC3">
        <v>2.4757513069999999</v>
      </c>
      <c r="CD3">
        <v>4.0449208509999997</v>
      </c>
      <c r="CE3">
        <v>1.569169544</v>
      </c>
      <c r="CF3">
        <v>3.6244594349999999</v>
      </c>
      <c r="CG3">
        <v>1.6334742840000001</v>
      </c>
      <c r="CH3">
        <v>1.126083395</v>
      </c>
      <c r="CI3">
        <v>1.8847979429999999</v>
      </c>
      <c r="CJ3">
        <v>0.75871454800000004</v>
      </c>
      <c r="CK3">
        <v>1.6546353410000001</v>
      </c>
      <c r="CL3">
        <v>1.171118511</v>
      </c>
      <c r="CM3">
        <v>0.70588938700000003</v>
      </c>
      <c r="CN3">
        <v>1.4062910639999999</v>
      </c>
      <c r="CO3">
        <v>0.700401677</v>
      </c>
      <c r="CP3">
        <v>1.297532798</v>
      </c>
      <c r="CQ3">
        <v>-2.804592795</v>
      </c>
      <c r="CR3">
        <v>-3.291089006</v>
      </c>
      <c r="CS3">
        <v>-2.003090711</v>
      </c>
      <c r="CT3">
        <v>1.287998295</v>
      </c>
      <c r="CU3">
        <v>-2.9521681389999999</v>
      </c>
      <c r="CV3">
        <v>0.91312663500000002</v>
      </c>
      <c r="CW3">
        <v>0.85753477</v>
      </c>
      <c r="CX3">
        <v>0.93735965799999998</v>
      </c>
      <c r="CY3">
        <v>7.9824887999999997E-2</v>
      </c>
      <c r="CZ3">
        <v>0.89685736299999996</v>
      </c>
      <c r="DA3">
        <v>20.526266549999999</v>
      </c>
      <c r="DB3">
        <v>17.319475629999999</v>
      </c>
      <c r="DC3">
        <v>26.84048593</v>
      </c>
      <c r="DD3">
        <v>9.5210103040000007</v>
      </c>
      <c r="DE3">
        <v>22.405279549999999</v>
      </c>
      <c r="DF3">
        <v>11</v>
      </c>
      <c r="DG3">
        <v>30.204062616476861</v>
      </c>
      <c r="DH3">
        <v>32.027083325392773</v>
      </c>
      <c r="DI3">
        <v>57.518841739999999</v>
      </c>
      <c r="DJ3">
        <v>54.244799</v>
      </c>
      <c r="DK3">
        <v>71.528373419999994</v>
      </c>
      <c r="DL3">
        <v>17.283574420000001</v>
      </c>
      <c r="DM3">
        <v>54.244799</v>
      </c>
      <c r="DN3">
        <v>11.64839198</v>
      </c>
      <c r="DO3">
        <v>9.9580582149999994</v>
      </c>
      <c r="DP3">
        <v>13.65428526</v>
      </c>
      <c r="DQ3">
        <v>3.696227049</v>
      </c>
      <c r="DR3">
        <v>11.776886409999999</v>
      </c>
      <c r="DS3">
        <v>17.115856730000001</v>
      </c>
      <c r="DT3">
        <v>15.24092263</v>
      </c>
      <c r="DU3">
        <v>26.38608262</v>
      </c>
      <c r="DV3">
        <v>11.145160000000001</v>
      </c>
      <c r="DW3">
        <v>15.908209790000001</v>
      </c>
      <c r="DX3">
        <v>56.96546902</v>
      </c>
      <c r="DY3">
        <v>42.74356882</v>
      </c>
      <c r="DZ3">
        <v>69.5216621</v>
      </c>
      <c r="EA3">
        <v>26.77809328</v>
      </c>
      <c r="EB3">
        <v>59.097174760000001</v>
      </c>
      <c r="EC3">
        <v>100.6167848</v>
      </c>
      <c r="ED3">
        <v>93.463771010000002</v>
      </c>
      <c r="EE3">
        <v>103.06035780000001</v>
      </c>
      <c r="EF3">
        <v>9.5965867940000003</v>
      </c>
      <c r="EG3">
        <v>100.2219114</v>
      </c>
      <c r="EH3">
        <v>4.465027117</v>
      </c>
      <c r="EI3">
        <v>1.4841387049999999</v>
      </c>
      <c r="EJ3">
        <v>12.88554534</v>
      </c>
      <c r="EK3">
        <v>11.401406639999999</v>
      </c>
      <c r="EL3">
        <v>3.6522990530000001</v>
      </c>
      <c r="EM3">
        <v>35.083540229999997</v>
      </c>
      <c r="EN3">
        <v>21.022389449999999</v>
      </c>
      <c r="EO3">
        <v>59.291369940000003</v>
      </c>
      <c r="EP3">
        <v>38.268980480000003</v>
      </c>
      <c r="EQ3">
        <v>37.894821720000003</v>
      </c>
      <c r="ER3">
        <v>0</v>
      </c>
      <c r="ES3">
        <v>0</v>
      </c>
      <c r="ET3">
        <v>0</v>
      </c>
      <c r="EU3">
        <v>0</v>
      </c>
      <c r="EV3">
        <v>0</v>
      </c>
      <c r="EW3">
        <v>16.820132439999998</v>
      </c>
      <c r="EX3">
        <v>15.24092263</v>
      </c>
      <c r="EY3">
        <v>21.530993219999999</v>
      </c>
      <c r="EZ3">
        <v>6.2900705920000002</v>
      </c>
      <c r="FA3">
        <v>15.908209790000001</v>
      </c>
      <c r="FB3">
        <v>0</v>
      </c>
      <c r="FC3">
        <v>0</v>
      </c>
      <c r="FD3">
        <v>0</v>
      </c>
      <c r="FE3">
        <v>0</v>
      </c>
      <c r="FF3">
        <v>0</v>
      </c>
      <c r="FG3">
        <v>100.6167848</v>
      </c>
      <c r="FH3">
        <v>93.463771010000002</v>
      </c>
      <c r="FI3">
        <v>103.06035780000001</v>
      </c>
      <c r="FJ3">
        <v>9.5965867940000003</v>
      </c>
      <c r="FK3">
        <v>100.2219114</v>
      </c>
      <c r="FL3">
        <v>57.188110180000002</v>
      </c>
      <c r="FM3">
        <v>54.244799</v>
      </c>
      <c r="FN3">
        <v>66.471424409999997</v>
      </c>
      <c r="FO3">
        <v>12.22662541</v>
      </c>
      <c r="FP3">
        <v>54.244799</v>
      </c>
      <c r="FQ3">
        <v>0.33073155399999998</v>
      </c>
      <c r="FR3">
        <v>0</v>
      </c>
      <c r="FS3">
        <v>5.3801335430000004</v>
      </c>
      <c r="FT3">
        <v>5.3801335430000004</v>
      </c>
      <c r="FU3">
        <v>0</v>
      </c>
      <c r="FV3">
        <v>324.89235389999999</v>
      </c>
      <c r="FW3">
        <v>313.12449400000003</v>
      </c>
      <c r="FX3">
        <v>326.05647370000003</v>
      </c>
      <c r="FY3">
        <v>12.93197973</v>
      </c>
      <c r="FZ3">
        <v>325.71206210000003</v>
      </c>
      <c r="GA3">
        <v>0.72359995200000005</v>
      </c>
      <c r="GB3">
        <v>0</v>
      </c>
      <c r="GC3">
        <v>11.593424369999999</v>
      </c>
      <c r="GD3">
        <v>11.593424369999999</v>
      </c>
      <c r="GE3">
        <v>0</v>
      </c>
      <c r="GF3">
        <v>4.3826088629999997</v>
      </c>
      <c r="GG3">
        <v>3.845267598</v>
      </c>
      <c r="GH3">
        <v>5.0133621540000002</v>
      </c>
      <c r="GI3">
        <v>1.1680945549999999</v>
      </c>
      <c r="GJ3">
        <v>4.45002516</v>
      </c>
      <c r="GK3">
        <v>6.7778488360000004</v>
      </c>
      <c r="GL3">
        <v>6.4878226789999998</v>
      </c>
      <c r="GM3">
        <v>6.850781327</v>
      </c>
      <c r="GN3">
        <v>0.36295864799999999</v>
      </c>
      <c r="GO3">
        <v>6.7276670169999999</v>
      </c>
      <c r="GP3">
        <v>7.7221156989999997</v>
      </c>
      <c r="GQ3">
        <v>6.5708640340000004</v>
      </c>
      <c r="GR3">
        <v>7.9127718649999998</v>
      </c>
      <c r="GS3">
        <v>1.341907832</v>
      </c>
      <c r="GT3">
        <v>7.5270911590000003</v>
      </c>
      <c r="GU3">
        <v>4.2954976360000003</v>
      </c>
      <c r="GV3">
        <v>3.845267598</v>
      </c>
      <c r="GW3">
        <v>4.7427047489999996</v>
      </c>
      <c r="GX3">
        <v>0.89743715099999999</v>
      </c>
      <c r="GY3">
        <v>4.45002516</v>
      </c>
      <c r="GZ3">
        <v>6.3836274829999997</v>
      </c>
      <c r="HA3">
        <v>6.0902318720000004</v>
      </c>
      <c r="HB3">
        <v>6.4641822290000004</v>
      </c>
      <c r="HC3">
        <v>0.37395035700000001</v>
      </c>
      <c r="HD3">
        <v>6.3560462299999996</v>
      </c>
      <c r="HE3">
        <v>7.2421398540000004</v>
      </c>
      <c r="HF3">
        <v>6.1660266449999996</v>
      </c>
      <c r="HG3">
        <v>7.4281617430000004</v>
      </c>
      <c r="HH3">
        <v>1.2621350979999999</v>
      </c>
      <c r="HI3">
        <v>7.055395571</v>
      </c>
      <c r="HJ3">
        <v>25</v>
      </c>
      <c r="HK3">
        <v>25</v>
      </c>
      <c r="HL3">
        <v>605.91219439999998</v>
      </c>
      <c r="HM3" s="17">
        <v>-7.8099894603994473</v>
      </c>
      <c r="HN3" s="17">
        <v>-5.3206572894791044</v>
      </c>
      <c r="HO3" s="18">
        <v>23.7</v>
      </c>
      <c r="HP3" s="18">
        <v>24.3</v>
      </c>
    </row>
    <row r="4" spans="1:224" x14ac:dyDescent="0.3">
      <c r="A4" s="5">
        <v>13</v>
      </c>
      <c r="B4" t="s">
        <v>279</v>
      </c>
      <c r="C4">
        <v>14</v>
      </c>
      <c r="D4">
        <v>14</v>
      </c>
      <c r="E4">
        <v>0</v>
      </c>
      <c r="K4">
        <v>97</v>
      </c>
      <c r="N4">
        <v>0</v>
      </c>
      <c r="P4">
        <v>7.5765380999999996</v>
      </c>
      <c r="Q4">
        <v>54.806603819999999</v>
      </c>
      <c r="R4">
        <v>15.84122769</v>
      </c>
      <c r="S4">
        <v>25.742437049999999</v>
      </c>
      <c r="T4">
        <v>27.361644299999998</v>
      </c>
      <c r="V4">
        <v>40.4</v>
      </c>
      <c r="Y4">
        <v>-6.4759499999999998E-2</v>
      </c>
      <c r="Z4">
        <v>1.782110933</v>
      </c>
      <c r="AA4">
        <v>-0.22348999999999999</v>
      </c>
      <c r="AB4">
        <v>3.3340000000000002E-2</v>
      </c>
      <c r="AC4">
        <v>-9.5075000000000007E-2</v>
      </c>
      <c r="AD4">
        <v>0.25683</v>
      </c>
      <c r="AE4">
        <v>1.7597741E-2</v>
      </c>
      <c r="AF4">
        <v>0.11622</v>
      </c>
      <c r="AG4">
        <v>-0.46510000000000001</v>
      </c>
      <c r="AH4">
        <v>0.75609000000000004</v>
      </c>
      <c r="AI4">
        <v>0.72126000000000001</v>
      </c>
      <c r="AJ4">
        <v>4.2869999999999998E-2</v>
      </c>
      <c r="AK4">
        <v>1.36826</v>
      </c>
      <c r="AL4">
        <v>0.79571000000000003</v>
      </c>
      <c r="AM4">
        <v>281.20870000000002</v>
      </c>
      <c r="AN4">
        <v>210.36330000000001</v>
      </c>
      <c r="AO4">
        <v>302.18389999999999</v>
      </c>
      <c r="AP4">
        <v>331.0788</v>
      </c>
      <c r="AQ4">
        <v>1.7230176639999999</v>
      </c>
      <c r="AR4">
        <v>-0.74844299999999997</v>
      </c>
      <c r="AS4">
        <v>-0.65741300000000003</v>
      </c>
      <c r="AT4">
        <v>1.405856</v>
      </c>
      <c r="AU4">
        <v>-54.197454</v>
      </c>
      <c r="AV4">
        <v>-2.52</v>
      </c>
      <c r="AW4">
        <v>51.63</v>
      </c>
      <c r="AX4">
        <v>1.9410799999999999</v>
      </c>
      <c r="AY4">
        <v>-0.30332999999999999</v>
      </c>
      <c r="AZ4">
        <v>-0.43202000000000002</v>
      </c>
      <c r="BA4">
        <v>-0.44249666700000001</v>
      </c>
      <c r="BB4">
        <v>0.18210999999999999</v>
      </c>
      <c r="BC4">
        <v>0.19096333300000001</v>
      </c>
      <c r="BD4">
        <v>1.9443699999999999</v>
      </c>
      <c r="BE4">
        <v>1.955836667</v>
      </c>
      <c r="BF4">
        <v>5.3089999999999998E-2</v>
      </c>
      <c r="BG4">
        <v>4.0686667000000003E-2</v>
      </c>
      <c r="BH4">
        <v>-5.8562321290000003</v>
      </c>
      <c r="BI4">
        <v>-3.3362321289999999</v>
      </c>
      <c r="BJ4">
        <v>0.28515740000000001</v>
      </c>
      <c r="BK4">
        <v>7.5190199999999999E-2</v>
      </c>
      <c r="BL4">
        <v>3.483E-2</v>
      </c>
      <c r="BM4">
        <v>0.61216999999999999</v>
      </c>
      <c r="BN4">
        <v>201.58076550000001</v>
      </c>
      <c r="BO4">
        <v>0.28099954900000002</v>
      </c>
      <c r="BP4">
        <v>17</v>
      </c>
      <c r="BQ4">
        <v>2.48</v>
      </c>
      <c r="BR4">
        <v>12.99</v>
      </c>
      <c r="BS4">
        <v>25.71</v>
      </c>
      <c r="BT4">
        <v>256.27480000000003</v>
      </c>
      <c r="BU4">
        <v>219.23437999999999</v>
      </c>
      <c r="BV4">
        <v>0.88997800000000005</v>
      </c>
      <c r="BW4">
        <v>1.141041346</v>
      </c>
      <c r="BX4">
        <v>1.141041346</v>
      </c>
      <c r="BY4">
        <v>1.141041346</v>
      </c>
      <c r="BZ4">
        <v>0</v>
      </c>
      <c r="CA4">
        <v>1.141041346</v>
      </c>
      <c r="CB4">
        <v>2.9892560819999998</v>
      </c>
      <c r="CC4">
        <v>2.9892560819999998</v>
      </c>
      <c r="CD4">
        <v>2.9892560819999998</v>
      </c>
      <c r="CE4">
        <v>0</v>
      </c>
      <c r="CF4">
        <v>2.9892560819999998</v>
      </c>
      <c r="CG4">
        <v>1.502235024</v>
      </c>
      <c r="CH4">
        <v>1.502235024</v>
      </c>
      <c r="CI4">
        <v>1.502235024</v>
      </c>
      <c r="CJ4">
        <v>0</v>
      </c>
      <c r="CK4">
        <v>1.502235024</v>
      </c>
      <c r="CL4">
        <v>0.91480365100000005</v>
      </c>
      <c r="CM4">
        <v>0.91480365100000005</v>
      </c>
      <c r="CN4">
        <v>0.91480365100000005</v>
      </c>
      <c r="CO4">
        <v>0</v>
      </c>
      <c r="CP4">
        <v>0.91480365100000005</v>
      </c>
      <c r="CQ4">
        <v>-2.4170386750000001</v>
      </c>
      <c r="CR4">
        <v>-2.4170386750000001</v>
      </c>
      <c r="CS4">
        <v>-2.4170386750000001</v>
      </c>
      <c r="CT4">
        <v>0</v>
      </c>
      <c r="CU4">
        <v>-2.4170386750000001</v>
      </c>
      <c r="CV4">
        <v>0.89029719500000004</v>
      </c>
      <c r="CW4">
        <v>0.89029719500000004</v>
      </c>
      <c r="CX4">
        <v>0.89029719500000004</v>
      </c>
      <c r="CY4">
        <v>0</v>
      </c>
      <c r="CZ4">
        <v>0.89029719500000004</v>
      </c>
      <c r="DA4">
        <v>22.95193025</v>
      </c>
      <c r="DB4">
        <v>22.95193025</v>
      </c>
      <c r="DC4">
        <v>22.95193025</v>
      </c>
      <c r="DD4">
        <v>0</v>
      </c>
      <c r="DE4">
        <v>22.95193025</v>
      </c>
      <c r="DF4">
        <v>14</v>
      </c>
      <c r="DG4">
        <v>31.54002050090304</v>
      </c>
      <c r="DH4">
        <v>31.54002050090304</v>
      </c>
      <c r="DI4">
        <v>56.644104280000001</v>
      </c>
      <c r="DJ4">
        <v>56.644104280000001</v>
      </c>
      <c r="DK4">
        <v>56.644104280000001</v>
      </c>
      <c r="DL4">
        <v>0</v>
      </c>
      <c r="DM4">
        <v>56.644104280000001</v>
      </c>
      <c r="DN4">
        <v>10.70065052</v>
      </c>
      <c r="DO4">
        <v>10.70065052</v>
      </c>
      <c r="DP4">
        <v>10.70065052</v>
      </c>
      <c r="DQ4">
        <v>0</v>
      </c>
      <c r="DR4">
        <v>10.70065052</v>
      </c>
      <c r="DS4">
        <v>16.758530279999999</v>
      </c>
      <c r="DT4">
        <v>16.758530279999999</v>
      </c>
      <c r="DU4">
        <v>16.758530279999999</v>
      </c>
      <c r="DV4">
        <v>0</v>
      </c>
      <c r="DW4">
        <v>16.758530279999999</v>
      </c>
      <c r="DX4">
        <v>28.52638039</v>
      </c>
      <c r="DY4">
        <v>28.52638039</v>
      </c>
      <c r="DZ4">
        <v>28.52638039</v>
      </c>
      <c r="EA4">
        <v>0</v>
      </c>
      <c r="EB4">
        <v>28.52638039</v>
      </c>
      <c r="EC4">
        <v>67.087284069999995</v>
      </c>
      <c r="ED4">
        <v>67.087284069999995</v>
      </c>
      <c r="EE4">
        <v>67.087284069999995</v>
      </c>
      <c r="EF4">
        <v>0</v>
      </c>
      <c r="EG4">
        <v>67.087284069999995</v>
      </c>
      <c r="EH4">
        <v>6.0578797590000004</v>
      </c>
      <c r="EI4">
        <v>6.0578797590000004</v>
      </c>
      <c r="EJ4">
        <v>6.0578797590000004</v>
      </c>
      <c r="EK4">
        <v>0</v>
      </c>
      <c r="EL4">
        <v>6.0578797590000004</v>
      </c>
      <c r="EM4">
        <v>38.560903690000004</v>
      </c>
      <c r="EN4">
        <v>38.560903690000004</v>
      </c>
      <c r="EO4">
        <v>38.560903690000004</v>
      </c>
      <c r="EP4">
        <v>0</v>
      </c>
      <c r="EQ4">
        <v>38.560903690000004</v>
      </c>
      <c r="ER4">
        <v>0</v>
      </c>
      <c r="ES4">
        <v>0</v>
      </c>
      <c r="ET4">
        <v>0</v>
      </c>
      <c r="EU4">
        <v>0</v>
      </c>
      <c r="EV4">
        <v>0</v>
      </c>
      <c r="EW4">
        <v>16.758530279999999</v>
      </c>
      <c r="EX4">
        <v>16.758530279999999</v>
      </c>
      <c r="EY4">
        <v>16.758530279999999</v>
      </c>
      <c r="EZ4">
        <v>0</v>
      </c>
      <c r="FA4">
        <v>16.758530279999999</v>
      </c>
      <c r="FB4">
        <v>0</v>
      </c>
      <c r="FC4">
        <v>0</v>
      </c>
      <c r="FD4">
        <v>0</v>
      </c>
      <c r="FE4">
        <v>0</v>
      </c>
      <c r="FF4">
        <v>0</v>
      </c>
      <c r="FG4">
        <v>67.087284069999995</v>
      </c>
      <c r="FH4">
        <v>67.087284069999995</v>
      </c>
      <c r="FI4">
        <v>67.087284069999995</v>
      </c>
      <c r="FJ4">
        <v>0</v>
      </c>
      <c r="FK4">
        <v>67.087284069999995</v>
      </c>
      <c r="FL4">
        <v>56.644104280000001</v>
      </c>
      <c r="FM4">
        <v>56.644104280000001</v>
      </c>
      <c r="FN4">
        <v>56.644104280000001</v>
      </c>
      <c r="FO4">
        <v>0</v>
      </c>
      <c r="FP4">
        <v>56.644104280000001</v>
      </c>
      <c r="FQ4">
        <v>0</v>
      </c>
      <c r="FR4">
        <v>0</v>
      </c>
      <c r="FS4">
        <v>0</v>
      </c>
      <c r="FT4">
        <v>0</v>
      </c>
      <c r="FU4">
        <v>0</v>
      </c>
      <c r="FV4">
        <v>201.58076550000001</v>
      </c>
      <c r="FW4">
        <v>201.58076550000001</v>
      </c>
      <c r="FX4">
        <v>201.58076550000001</v>
      </c>
      <c r="FY4">
        <v>0</v>
      </c>
      <c r="FZ4">
        <v>201.58076550000001</v>
      </c>
      <c r="GA4">
        <v>0</v>
      </c>
      <c r="GB4">
        <v>0</v>
      </c>
      <c r="GC4">
        <v>0</v>
      </c>
      <c r="GD4">
        <v>0</v>
      </c>
      <c r="GE4">
        <v>0</v>
      </c>
      <c r="GF4">
        <v>3.3202867189999998</v>
      </c>
      <c r="GG4">
        <v>3.3202867189999998</v>
      </c>
      <c r="GH4">
        <v>3.3202867189999998</v>
      </c>
      <c r="GI4">
        <v>0</v>
      </c>
      <c r="GJ4">
        <v>3.3202867189999998</v>
      </c>
      <c r="GK4">
        <v>4.8881958470000004</v>
      </c>
      <c r="GL4">
        <v>4.8881958470000004</v>
      </c>
      <c r="GM4">
        <v>4.8881958470000004</v>
      </c>
      <c r="GN4">
        <v>0</v>
      </c>
      <c r="GO4">
        <v>4.8881958470000004</v>
      </c>
      <c r="GP4">
        <v>6.6671418559999998</v>
      </c>
      <c r="GQ4">
        <v>6.6671418559999998</v>
      </c>
      <c r="GR4">
        <v>6.6671418559999998</v>
      </c>
      <c r="GS4">
        <v>0</v>
      </c>
      <c r="GT4">
        <v>6.6671418559999998</v>
      </c>
      <c r="GU4">
        <v>3.3202867189999998</v>
      </c>
      <c r="GV4">
        <v>3.3202867189999998</v>
      </c>
      <c r="GW4">
        <v>3.3202867189999998</v>
      </c>
      <c r="GX4">
        <v>0</v>
      </c>
      <c r="GY4">
        <v>3.3202867189999998</v>
      </c>
      <c r="GZ4">
        <v>4.8881958470000004</v>
      </c>
      <c r="HA4">
        <v>4.8881958470000004</v>
      </c>
      <c r="HB4">
        <v>4.8881958470000004</v>
      </c>
      <c r="HC4">
        <v>0</v>
      </c>
      <c r="HD4">
        <v>4.8881958470000004</v>
      </c>
      <c r="HE4">
        <v>6.6671418559999998</v>
      </c>
      <c r="HF4">
        <v>6.6671418559999998</v>
      </c>
      <c r="HG4">
        <v>6.6671418559999998</v>
      </c>
      <c r="HH4">
        <v>0</v>
      </c>
      <c r="HI4">
        <v>6.6671418559999998</v>
      </c>
      <c r="HJ4">
        <v>1</v>
      </c>
      <c r="HK4">
        <v>1</v>
      </c>
      <c r="HL4">
        <v>5.0425833329999996</v>
      </c>
      <c r="HM4" s="17">
        <v>-8.7688247396907713</v>
      </c>
      <c r="HN4" s="17">
        <v>-8.5680215401977513</v>
      </c>
      <c r="HO4" s="18">
        <v>24.4</v>
      </c>
      <c r="HP4" s="18">
        <v>26.6</v>
      </c>
    </row>
    <row r="5" spans="1:224" x14ac:dyDescent="0.3">
      <c r="A5" s="5">
        <v>15</v>
      </c>
      <c r="B5" t="s">
        <v>559</v>
      </c>
      <c r="C5">
        <v>16</v>
      </c>
      <c r="D5">
        <v>16</v>
      </c>
      <c r="E5">
        <v>0</v>
      </c>
      <c r="K5">
        <v>19</v>
      </c>
      <c r="U5">
        <v>0.27900000000000003</v>
      </c>
      <c r="Y5">
        <v>-2.20091E-2</v>
      </c>
      <c r="Z5">
        <v>1.9001564950000001</v>
      </c>
      <c r="AA5">
        <v>-0.26032</v>
      </c>
      <c r="AB5">
        <v>-6.8779999999999994E-2</v>
      </c>
      <c r="AC5">
        <v>-0.16455</v>
      </c>
      <c r="AD5">
        <v>0.19153999999999999</v>
      </c>
      <c r="AE5">
        <v>7.0681587000000004E-2</v>
      </c>
      <c r="AF5">
        <v>1.7420000000000001E-2</v>
      </c>
      <c r="AG5">
        <v>-0.42337999999999998</v>
      </c>
      <c r="AH5">
        <v>0.81171000000000004</v>
      </c>
      <c r="AI5">
        <v>0.76683000000000001</v>
      </c>
      <c r="AJ5">
        <v>2.9680000000000002E-2</v>
      </c>
      <c r="AK5">
        <v>1.1796899999999999</v>
      </c>
      <c r="AL5">
        <v>0.47788000000000003</v>
      </c>
      <c r="AM5">
        <v>296.48849999999999</v>
      </c>
      <c r="AN5">
        <v>284.79809999999998</v>
      </c>
      <c r="AO5">
        <v>284.90030000000002</v>
      </c>
      <c r="AP5">
        <v>319.767</v>
      </c>
      <c r="AQ5">
        <v>1.7966065170000001</v>
      </c>
      <c r="AR5">
        <v>-0.733877</v>
      </c>
      <c r="AS5">
        <v>-0.73304599999999998</v>
      </c>
      <c r="AT5">
        <v>1.466923</v>
      </c>
      <c r="AU5">
        <v>-54.146121000000001</v>
      </c>
      <c r="AV5">
        <v>-4.07</v>
      </c>
      <c r="AW5">
        <v>49.76</v>
      </c>
      <c r="AX5">
        <v>1.89612</v>
      </c>
      <c r="AY5">
        <v>-0.33801999999999999</v>
      </c>
      <c r="AZ5">
        <v>-0.50858999999999999</v>
      </c>
      <c r="BA5">
        <v>-0.50859666699999995</v>
      </c>
      <c r="BB5">
        <v>0.19364999999999999</v>
      </c>
      <c r="BC5">
        <v>0.19370000000000001</v>
      </c>
      <c r="BD5">
        <v>1.9523200000000001</v>
      </c>
      <c r="BE5">
        <v>1.95235</v>
      </c>
      <c r="BF5">
        <v>3.6020000000000003E-2</v>
      </c>
      <c r="BG5">
        <v>3.6006666999999999E-2</v>
      </c>
      <c r="BH5">
        <v>-13.436358269999999</v>
      </c>
      <c r="BI5">
        <v>-9.3663582739999995</v>
      </c>
      <c r="BJ5">
        <v>0.3066759</v>
      </c>
      <c r="BK5">
        <v>-2.54115E-2</v>
      </c>
      <c r="BL5">
        <v>4.4880000000000003E-2</v>
      </c>
      <c r="BM5">
        <v>0.36797999999999997</v>
      </c>
      <c r="BN5">
        <v>433.13268859999999</v>
      </c>
      <c r="BO5">
        <v>0.116769786</v>
      </c>
      <c r="BP5">
        <v>18.45</v>
      </c>
      <c r="BQ5">
        <v>5.43</v>
      </c>
      <c r="BR5">
        <v>10.02</v>
      </c>
      <c r="BS5">
        <v>36.15</v>
      </c>
      <c r="BT5">
        <v>457.42509000000001</v>
      </c>
      <c r="BU5">
        <v>409.67822999999999</v>
      </c>
      <c r="BV5">
        <v>0.70079000000000002</v>
      </c>
      <c r="BW5">
        <v>2.1083374359999998</v>
      </c>
      <c r="BX5">
        <v>2.1083374359999998</v>
      </c>
      <c r="BY5">
        <v>2.1083374359999998</v>
      </c>
      <c r="BZ5">
        <v>0</v>
      </c>
      <c r="CA5">
        <v>2.1083374359999998</v>
      </c>
      <c r="CB5">
        <v>15.157500219999999</v>
      </c>
      <c r="CC5">
        <v>15.157500219999999</v>
      </c>
      <c r="CD5">
        <v>15.157500219999999</v>
      </c>
      <c r="CE5">
        <v>0</v>
      </c>
      <c r="CF5">
        <v>15.157500219999999</v>
      </c>
      <c r="CG5">
        <v>12.350340510000001</v>
      </c>
      <c r="CH5">
        <v>12.350340510000001</v>
      </c>
      <c r="CI5">
        <v>12.350340510000001</v>
      </c>
      <c r="CJ5">
        <v>0</v>
      </c>
      <c r="CK5">
        <v>12.350340510000001</v>
      </c>
      <c r="CL5">
        <v>-5.4847185329999997</v>
      </c>
      <c r="CM5">
        <v>-5.4847185329999997</v>
      </c>
      <c r="CN5">
        <v>-5.4847185329999997</v>
      </c>
      <c r="CO5">
        <v>0</v>
      </c>
      <c r="CP5">
        <v>-5.4847185329999997</v>
      </c>
      <c r="CQ5">
        <v>-6.8656219719999996</v>
      </c>
      <c r="CR5">
        <v>-6.8656219719999996</v>
      </c>
      <c r="CS5">
        <v>-6.8656219719999996</v>
      </c>
      <c r="CT5">
        <v>0</v>
      </c>
      <c r="CU5">
        <v>-6.8656219719999996</v>
      </c>
      <c r="CV5">
        <v>0.93323020700000003</v>
      </c>
      <c r="CW5">
        <v>0.93323020700000003</v>
      </c>
      <c r="CX5">
        <v>0.93323020700000003</v>
      </c>
      <c r="CY5">
        <v>0</v>
      </c>
      <c r="CZ5">
        <v>0.93323020700000003</v>
      </c>
      <c r="DA5">
        <v>17.913821649999999</v>
      </c>
      <c r="DB5">
        <v>17.913821649999999</v>
      </c>
      <c r="DC5">
        <v>17.913821649999999</v>
      </c>
      <c r="DD5">
        <v>0</v>
      </c>
      <c r="DE5">
        <v>17.913821649999999</v>
      </c>
      <c r="DF5">
        <v>16</v>
      </c>
      <c r="DG5">
        <v>28.16168934211111</v>
      </c>
      <c r="DH5">
        <v>28.16168934211111</v>
      </c>
      <c r="DI5">
        <v>50.576811380000002</v>
      </c>
      <c r="DJ5">
        <v>50.576811380000002</v>
      </c>
      <c r="DK5">
        <v>50.576811380000002</v>
      </c>
      <c r="DL5">
        <v>0</v>
      </c>
      <c r="DM5">
        <v>50.576811380000002</v>
      </c>
      <c r="DN5">
        <v>11.471482249999999</v>
      </c>
      <c r="DO5">
        <v>11.471482249999999</v>
      </c>
      <c r="DP5">
        <v>11.471482249999999</v>
      </c>
      <c r="DQ5">
        <v>0</v>
      </c>
      <c r="DR5">
        <v>11.471482249999999</v>
      </c>
      <c r="DS5">
        <v>13.86032848</v>
      </c>
      <c r="DT5">
        <v>13.86032848</v>
      </c>
      <c r="DU5">
        <v>13.86032848</v>
      </c>
      <c r="DV5">
        <v>0</v>
      </c>
      <c r="DW5">
        <v>13.86032848</v>
      </c>
      <c r="DX5">
        <v>78.501720349999999</v>
      </c>
      <c r="DY5">
        <v>78.501720349999999</v>
      </c>
      <c r="DZ5">
        <v>78.501720349999999</v>
      </c>
      <c r="EA5">
        <v>0</v>
      </c>
      <c r="EB5">
        <v>78.501720349999999</v>
      </c>
      <c r="EC5">
        <v>131.32588100000001</v>
      </c>
      <c r="ED5">
        <v>131.32588100000001</v>
      </c>
      <c r="EE5">
        <v>131.32588100000001</v>
      </c>
      <c r="EF5">
        <v>0</v>
      </c>
      <c r="EG5">
        <v>131.32588100000001</v>
      </c>
      <c r="EH5">
        <v>1.351308814</v>
      </c>
      <c r="EI5">
        <v>1.351308814</v>
      </c>
      <c r="EJ5">
        <v>1.351308814</v>
      </c>
      <c r="EK5">
        <v>0</v>
      </c>
      <c r="EL5">
        <v>1.351308814</v>
      </c>
      <c r="EM5">
        <v>52.793607919999999</v>
      </c>
      <c r="EN5">
        <v>52.793607919999999</v>
      </c>
      <c r="EO5">
        <v>52.793607919999999</v>
      </c>
      <c r="EP5">
        <v>0</v>
      </c>
      <c r="EQ5">
        <v>52.793607919999999</v>
      </c>
      <c r="ER5">
        <v>0</v>
      </c>
      <c r="ES5">
        <v>0</v>
      </c>
      <c r="ET5">
        <v>0</v>
      </c>
      <c r="EU5">
        <v>0</v>
      </c>
      <c r="EV5">
        <v>0</v>
      </c>
      <c r="EW5">
        <v>13.86032848</v>
      </c>
      <c r="EX5">
        <v>13.86032848</v>
      </c>
      <c r="EY5">
        <v>13.86032848</v>
      </c>
      <c r="EZ5">
        <v>0</v>
      </c>
      <c r="FA5">
        <v>13.86032848</v>
      </c>
      <c r="FB5">
        <v>0</v>
      </c>
      <c r="FC5">
        <v>0</v>
      </c>
      <c r="FD5">
        <v>0</v>
      </c>
      <c r="FE5">
        <v>0</v>
      </c>
      <c r="FF5">
        <v>0</v>
      </c>
      <c r="FG5">
        <v>131.32588100000001</v>
      </c>
      <c r="FH5">
        <v>131.32588100000001</v>
      </c>
      <c r="FI5">
        <v>131.32588100000001</v>
      </c>
      <c r="FJ5">
        <v>0</v>
      </c>
      <c r="FK5">
        <v>131.32588100000001</v>
      </c>
      <c r="FL5">
        <v>50.576811380000002</v>
      </c>
      <c r="FM5">
        <v>50.576811380000002</v>
      </c>
      <c r="FN5">
        <v>50.576811380000002</v>
      </c>
      <c r="FO5">
        <v>0</v>
      </c>
      <c r="FP5">
        <v>50.576811380000002</v>
      </c>
      <c r="FQ5">
        <v>0</v>
      </c>
      <c r="FR5">
        <v>0</v>
      </c>
      <c r="FS5">
        <v>0</v>
      </c>
      <c r="FT5">
        <v>0</v>
      </c>
      <c r="FU5">
        <v>0</v>
      </c>
      <c r="FV5">
        <v>433.03357039999997</v>
      </c>
      <c r="FW5">
        <v>433.03357039999997</v>
      </c>
      <c r="FX5">
        <v>433.03357039999997</v>
      </c>
      <c r="FY5">
        <v>0</v>
      </c>
      <c r="FZ5">
        <v>433.03357039999997</v>
      </c>
      <c r="GA5">
        <v>0</v>
      </c>
      <c r="GB5">
        <v>0</v>
      </c>
      <c r="GC5">
        <v>0</v>
      </c>
      <c r="GD5">
        <v>0</v>
      </c>
      <c r="GE5">
        <v>0</v>
      </c>
      <c r="GF5">
        <v>5.3101378620000004</v>
      </c>
      <c r="GG5">
        <v>5.3101378620000004</v>
      </c>
      <c r="GH5">
        <v>5.3101378620000004</v>
      </c>
      <c r="GI5">
        <v>0</v>
      </c>
      <c r="GJ5">
        <v>5.3101378620000004</v>
      </c>
      <c r="GK5">
        <v>8.0605355979999995</v>
      </c>
      <c r="GL5">
        <v>8.0605355979999995</v>
      </c>
      <c r="GM5">
        <v>8.0605355979999995</v>
      </c>
      <c r="GN5">
        <v>0</v>
      </c>
      <c r="GO5">
        <v>8.0605355979999995</v>
      </c>
      <c r="GP5">
        <v>7.9938078900000002</v>
      </c>
      <c r="GQ5">
        <v>7.9938078900000002</v>
      </c>
      <c r="GR5">
        <v>7.9938078900000002</v>
      </c>
      <c r="GS5">
        <v>0</v>
      </c>
      <c r="GT5">
        <v>7.9938078900000002</v>
      </c>
      <c r="GU5">
        <v>4.2900430710000004</v>
      </c>
      <c r="GV5">
        <v>4.2900430710000004</v>
      </c>
      <c r="GW5">
        <v>4.2900430710000004</v>
      </c>
      <c r="GX5">
        <v>0</v>
      </c>
      <c r="GY5">
        <v>4.2900430710000004</v>
      </c>
      <c r="GZ5">
        <v>6.0275936579999998</v>
      </c>
      <c r="HA5">
        <v>6.0275936579999998</v>
      </c>
      <c r="HB5">
        <v>6.0275936579999998</v>
      </c>
      <c r="HC5">
        <v>0</v>
      </c>
      <c r="HD5">
        <v>6.0275936579999998</v>
      </c>
      <c r="HE5">
        <v>6.9033724950000002</v>
      </c>
      <c r="HF5">
        <v>6.9033724950000002</v>
      </c>
      <c r="HG5">
        <v>6.9033724950000002</v>
      </c>
      <c r="HH5">
        <v>0</v>
      </c>
      <c r="HI5">
        <v>6.9033724950000002</v>
      </c>
      <c r="HJ5">
        <v>1</v>
      </c>
      <c r="HK5">
        <v>2</v>
      </c>
      <c r="HL5">
        <v>68.027638890000006</v>
      </c>
      <c r="HM5" s="17">
        <v>-4.5105418797409582</v>
      </c>
      <c r="HN5" s="17">
        <v>-3.4149094197962584</v>
      </c>
      <c r="HO5" s="18">
        <v>25.7</v>
      </c>
      <c r="HP5" s="18">
        <v>25.7</v>
      </c>
    </row>
    <row r="6" spans="1:224" x14ac:dyDescent="0.3">
      <c r="A6" s="5">
        <v>16</v>
      </c>
      <c r="B6" t="s">
        <v>560</v>
      </c>
      <c r="C6">
        <v>17</v>
      </c>
      <c r="D6">
        <v>17</v>
      </c>
      <c r="E6">
        <v>0</v>
      </c>
      <c r="F6">
        <v>0</v>
      </c>
      <c r="G6">
        <v>43.5</v>
      </c>
      <c r="H6">
        <v>0</v>
      </c>
      <c r="I6">
        <v>80</v>
      </c>
      <c r="J6">
        <v>0</v>
      </c>
      <c r="K6">
        <v>17</v>
      </c>
      <c r="L6">
        <v>1</v>
      </c>
      <c r="M6">
        <v>2.6419999999999999</v>
      </c>
      <c r="N6">
        <v>0</v>
      </c>
      <c r="T6">
        <v>59.795463589999997</v>
      </c>
      <c r="U6">
        <v>12.709</v>
      </c>
      <c r="V6">
        <v>37.9</v>
      </c>
      <c r="W6">
        <v>1</v>
      </c>
      <c r="X6">
        <v>7</v>
      </c>
      <c r="Y6">
        <v>-4.82304E-2</v>
      </c>
      <c r="Z6">
        <v>1.8601602070000001</v>
      </c>
      <c r="AA6">
        <v>-0.22839000000000001</v>
      </c>
      <c r="AB6">
        <v>-2.9489999999999999E-2</v>
      </c>
      <c r="AC6">
        <v>-0.12894</v>
      </c>
      <c r="AD6">
        <v>0.19889999999999999</v>
      </c>
      <c r="AE6">
        <v>4.1793674000000003E-2</v>
      </c>
      <c r="AF6">
        <v>6.0510000000000001E-2</v>
      </c>
      <c r="AG6">
        <v>-0.39438000000000001</v>
      </c>
      <c r="AH6">
        <v>0.79827000000000004</v>
      </c>
      <c r="AI6">
        <v>0.74624999999999997</v>
      </c>
      <c r="AJ6">
        <v>4.4019999999999997E-2</v>
      </c>
      <c r="AK6">
        <v>1.1531499999999999</v>
      </c>
      <c r="AL6">
        <v>0.45545000000000002</v>
      </c>
      <c r="AM6">
        <v>296.15269999999998</v>
      </c>
      <c r="AN6">
        <v>284.32659999999998</v>
      </c>
      <c r="AO6">
        <v>284.43669999999997</v>
      </c>
      <c r="AP6">
        <v>319.69479999999999</v>
      </c>
      <c r="AQ6">
        <v>1.783838048</v>
      </c>
      <c r="AR6">
        <v>-0.72826999999999997</v>
      </c>
      <c r="AS6">
        <v>-0.72822699999999996</v>
      </c>
      <c r="AT6">
        <v>1.4564980000000001</v>
      </c>
      <c r="AU6">
        <v>-54.177168999999999</v>
      </c>
      <c r="AV6">
        <v>-7.18</v>
      </c>
      <c r="AW6">
        <v>49.37</v>
      </c>
      <c r="AX6">
        <v>1.9017500000000001</v>
      </c>
      <c r="AY6">
        <v>-0.30780999999999997</v>
      </c>
      <c r="AZ6">
        <v>-0.47688999999999998</v>
      </c>
      <c r="BA6">
        <v>-0.476896667</v>
      </c>
      <c r="BB6">
        <v>0.22425999999999999</v>
      </c>
      <c r="BC6">
        <v>0.224266667</v>
      </c>
      <c r="BD6">
        <v>1.95295</v>
      </c>
      <c r="BE6">
        <v>1.95295</v>
      </c>
      <c r="BF6">
        <v>3.7139999999999999E-2</v>
      </c>
      <c r="BG6">
        <v>3.7103333000000002E-2</v>
      </c>
      <c r="BH6">
        <v>-13.92098384</v>
      </c>
      <c r="BI6">
        <v>-6.7409838369999999</v>
      </c>
      <c r="BJ6">
        <v>0.2765862</v>
      </c>
      <c r="BK6">
        <v>1.5800399999999999E-2</v>
      </c>
      <c r="BL6">
        <v>5.2019999999999997E-2</v>
      </c>
      <c r="BM6">
        <v>0.35487999999999997</v>
      </c>
      <c r="BN6">
        <v>302.7159072</v>
      </c>
      <c r="BO6">
        <v>0.16744651299999999</v>
      </c>
      <c r="BP6">
        <v>19.45</v>
      </c>
      <c r="BQ6">
        <v>3.92</v>
      </c>
      <c r="BR6">
        <v>13.27</v>
      </c>
      <c r="BS6">
        <v>34.770000000000003</v>
      </c>
      <c r="BT6">
        <v>344.20751999999999</v>
      </c>
      <c r="BU6">
        <v>307.53512000000001</v>
      </c>
      <c r="BV6">
        <v>0.77232999999999996</v>
      </c>
      <c r="BW6">
        <v>1.4605107260000001</v>
      </c>
      <c r="BX6">
        <v>1.4605107260000001</v>
      </c>
      <c r="BY6">
        <v>1.4605107260000001</v>
      </c>
      <c r="BZ6">
        <v>0</v>
      </c>
      <c r="CA6">
        <v>1.4605107260000001</v>
      </c>
      <c r="CB6">
        <v>4.5613562910000001</v>
      </c>
      <c r="CC6">
        <v>4.5613562910000001</v>
      </c>
      <c r="CD6">
        <v>4.5613562910000001</v>
      </c>
      <c r="CE6">
        <v>0</v>
      </c>
      <c r="CF6">
        <v>4.5613562910000001</v>
      </c>
      <c r="CG6">
        <v>1.8827052909999999</v>
      </c>
      <c r="CH6">
        <v>1.8827052909999999</v>
      </c>
      <c r="CI6">
        <v>1.8827052909999999</v>
      </c>
      <c r="CJ6">
        <v>0</v>
      </c>
      <c r="CK6">
        <v>1.8827052909999999</v>
      </c>
      <c r="CL6">
        <v>1.8415507630000001</v>
      </c>
      <c r="CM6">
        <v>1.8415507630000001</v>
      </c>
      <c r="CN6">
        <v>1.8415507630000001</v>
      </c>
      <c r="CO6">
        <v>0</v>
      </c>
      <c r="CP6">
        <v>1.8415507630000001</v>
      </c>
      <c r="CQ6">
        <v>-3.724256054</v>
      </c>
      <c r="CR6">
        <v>-3.724256054</v>
      </c>
      <c r="CS6">
        <v>-3.724256054</v>
      </c>
      <c r="CT6">
        <v>0</v>
      </c>
      <c r="CU6">
        <v>-3.724256054</v>
      </c>
      <c r="CV6">
        <v>0.93208202399999995</v>
      </c>
      <c r="CW6">
        <v>0.93208202399999995</v>
      </c>
      <c r="CX6">
        <v>0.93208202399999995</v>
      </c>
      <c r="CY6">
        <v>0</v>
      </c>
      <c r="CZ6">
        <v>0.93208202399999995</v>
      </c>
      <c r="DA6">
        <v>18.07622581</v>
      </c>
      <c r="DB6">
        <v>18.07622581</v>
      </c>
      <c r="DC6">
        <v>18.07622581</v>
      </c>
      <c r="DD6">
        <v>0</v>
      </c>
      <c r="DE6">
        <v>18.07622581</v>
      </c>
      <c r="DF6">
        <v>17</v>
      </c>
      <c r="DG6">
        <v>28.224002979086372</v>
      </c>
      <c r="DH6">
        <v>28.224002979086372</v>
      </c>
      <c r="DI6">
        <v>50.688723170000003</v>
      </c>
      <c r="DJ6">
        <v>50.688723170000003</v>
      </c>
      <c r="DK6">
        <v>50.688723170000003</v>
      </c>
      <c r="DL6">
        <v>0</v>
      </c>
      <c r="DM6">
        <v>50.688723170000003</v>
      </c>
      <c r="DN6">
        <v>11.489262630000001</v>
      </c>
      <c r="DO6">
        <v>11.489262630000001</v>
      </c>
      <c r="DP6">
        <v>11.489262630000001</v>
      </c>
      <c r="DQ6">
        <v>0</v>
      </c>
      <c r="DR6">
        <v>11.489262630000001</v>
      </c>
      <c r="DS6">
        <v>13.88438429</v>
      </c>
      <c r="DT6">
        <v>13.88438429</v>
      </c>
      <c r="DU6">
        <v>13.88438429</v>
      </c>
      <c r="DV6">
        <v>0</v>
      </c>
      <c r="DW6">
        <v>13.88438429</v>
      </c>
      <c r="DX6">
        <v>61.42008783</v>
      </c>
      <c r="DY6">
        <v>61.42008783</v>
      </c>
      <c r="DZ6">
        <v>61.42008783</v>
      </c>
      <c r="EA6">
        <v>0</v>
      </c>
      <c r="EB6">
        <v>61.42008783</v>
      </c>
      <c r="EC6">
        <v>86.837753269999993</v>
      </c>
      <c r="ED6">
        <v>86.837753269999993</v>
      </c>
      <c r="EE6">
        <v>86.837753269999993</v>
      </c>
      <c r="EF6">
        <v>0</v>
      </c>
      <c r="EG6">
        <v>86.837753269999993</v>
      </c>
      <c r="EH6">
        <v>1.337712053</v>
      </c>
      <c r="EI6">
        <v>1.337712053</v>
      </c>
      <c r="EJ6">
        <v>1.337712053</v>
      </c>
      <c r="EK6">
        <v>0</v>
      </c>
      <c r="EL6">
        <v>1.337712053</v>
      </c>
      <c r="EM6">
        <v>25.41766543</v>
      </c>
      <c r="EN6">
        <v>25.41766543</v>
      </c>
      <c r="EO6">
        <v>25.41766543</v>
      </c>
      <c r="EP6">
        <v>0</v>
      </c>
      <c r="EQ6">
        <v>25.41766543</v>
      </c>
      <c r="ER6">
        <v>0</v>
      </c>
      <c r="ES6">
        <v>0</v>
      </c>
      <c r="ET6">
        <v>0</v>
      </c>
      <c r="EU6">
        <v>0</v>
      </c>
      <c r="EV6">
        <v>0</v>
      </c>
      <c r="EW6">
        <v>13.88438429</v>
      </c>
      <c r="EX6">
        <v>13.88438429</v>
      </c>
      <c r="EY6">
        <v>13.88438429</v>
      </c>
      <c r="EZ6">
        <v>0</v>
      </c>
      <c r="FA6">
        <v>13.88438429</v>
      </c>
      <c r="FB6">
        <v>0</v>
      </c>
      <c r="FC6">
        <v>0</v>
      </c>
      <c r="FD6">
        <v>0</v>
      </c>
      <c r="FE6">
        <v>0</v>
      </c>
      <c r="FF6">
        <v>0</v>
      </c>
      <c r="FG6">
        <v>86.837753269999993</v>
      </c>
      <c r="FH6">
        <v>86.837753269999993</v>
      </c>
      <c r="FI6">
        <v>86.837753269999993</v>
      </c>
      <c r="FJ6">
        <v>0</v>
      </c>
      <c r="FK6">
        <v>86.837753269999993</v>
      </c>
      <c r="FL6">
        <v>50.688723170000003</v>
      </c>
      <c r="FM6">
        <v>50.688723170000003</v>
      </c>
      <c r="FN6">
        <v>50.688723170000003</v>
      </c>
      <c r="FO6">
        <v>0</v>
      </c>
      <c r="FP6">
        <v>50.688723170000003</v>
      </c>
      <c r="FQ6">
        <v>0</v>
      </c>
      <c r="FR6">
        <v>0</v>
      </c>
      <c r="FS6">
        <v>0</v>
      </c>
      <c r="FT6">
        <v>0</v>
      </c>
      <c r="FU6">
        <v>0</v>
      </c>
      <c r="FV6">
        <v>302.7159072</v>
      </c>
      <c r="FW6">
        <v>302.7159072</v>
      </c>
      <c r="FX6">
        <v>302.7159072</v>
      </c>
      <c r="FY6">
        <v>0</v>
      </c>
      <c r="FZ6">
        <v>302.7159072</v>
      </c>
      <c r="GA6">
        <v>0</v>
      </c>
      <c r="GB6">
        <v>0</v>
      </c>
      <c r="GC6">
        <v>0</v>
      </c>
      <c r="GD6">
        <v>0</v>
      </c>
      <c r="GE6">
        <v>0</v>
      </c>
      <c r="GF6">
        <v>4.2878680789999999</v>
      </c>
      <c r="GG6">
        <v>4.2878680789999999</v>
      </c>
      <c r="GH6">
        <v>4.2878680789999999</v>
      </c>
      <c r="GI6">
        <v>0</v>
      </c>
      <c r="GJ6">
        <v>4.2878680789999999</v>
      </c>
      <c r="GK6">
        <v>6.3235922950000001</v>
      </c>
      <c r="GL6">
        <v>6.3235922950000001</v>
      </c>
      <c r="GM6">
        <v>6.3235922950000001</v>
      </c>
      <c r="GN6">
        <v>0</v>
      </c>
      <c r="GO6">
        <v>6.3235922950000001</v>
      </c>
      <c r="GP6">
        <v>7.181925015</v>
      </c>
      <c r="GQ6">
        <v>7.181925015</v>
      </c>
      <c r="GR6">
        <v>7.181925015</v>
      </c>
      <c r="GS6">
        <v>0</v>
      </c>
      <c r="GT6">
        <v>7.181925015</v>
      </c>
      <c r="GU6">
        <v>4.2787554559999998</v>
      </c>
      <c r="GV6">
        <v>4.2787554559999998</v>
      </c>
      <c r="GW6">
        <v>4.2787554559999998</v>
      </c>
      <c r="GX6">
        <v>0</v>
      </c>
      <c r="GY6">
        <v>4.2787554559999998</v>
      </c>
      <c r="GZ6">
        <v>6.0293004449999996</v>
      </c>
      <c r="HA6">
        <v>6.0293004449999996</v>
      </c>
      <c r="HB6">
        <v>6.0293004449999996</v>
      </c>
      <c r="HC6">
        <v>0</v>
      </c>
      <c r="HD6">
        <v>6.0293004449999996</v>
      </c>
      <c r="HE6">
        <v>6.9141102950000004</v>
      </c>
      <c r="HF6">
        <v>6.9141102950000004</v>
      </c>
      <c r="HG6">
        <v>6.9141102950000004</v>
      </c>
      <c r="HH6">
        <v>0</v>
      </c>
      <c r="HI6">
        <v>6.9141102950000004</v>
      </c>
      <c r="HJ6">
        <v>1</v>
      </c>
      <c r="HK6">
        <v>2</v>
      </c>
      <c r="HL6">
        <v>31.663138889999999</v>
      </c>
      <c r="HM6" s="17">
        <v>-6.7557726596367864</v>
      </c>
      <c r="HN6" s="17">
        <v>-11.642820538997876</v>
      </c>
      <c r="HO6" s="18">
        <v>27.2</v>
      </c>
      <c r="HP6" s="18">
        <v>27.2</v>
      </c>
    </row>
    <row r="7" spans="1:224" x14ac:dyDescent="0.3">
      <c r="A7" s="5">
        <v>20</v>
      </c>
      <c r="B7" t="s">
        <v>230</v>
      </c>
      <c r="C7">
        <v>21</v>
      </c>
      <c r="D7">
        <v>21</v>
      </c>
      <c r="E7">
        <v>0</v>
      </c>
      <c r="K7">
        <v>27</v>
      </c>
      <c r="M7">
        <v>3.78</v>
      </c>
      <c r="P7">
        <v>1.8980281219999999</v>
      </c>
      <c r="Q7">
        <v>38.103080329999997</v>
      </c>
      <c r="R7">
        <v>22.22116801</v>
      </c>
      <c r="S7">
        <v>31.920175449999999</v>
      </c>
      <c r="V7">
        <v>17.7</v>
      </c>
      <c r="Y7">
        <v>-6.2157457999999999E-2</v>
      </c>
      <c r="Z7">
        <v>1.826695808</v>
      </c>
      <c r="AA7">
        <v>-0.23061510299999999</v>
      </c>
      <c r="AB7">
        <v>3.6187803999999997E-2</v>
      </c>
      <c r="AC7">
        <v>-9.7213649999999999E-2</v>
      </c>
      <c r="AD7">
        <v>0.26680290699999998</v>
      </c>
      <c r="AE7">
        <v>1.7713373000000001E-2</v>
      </c>
      <c r="AF7">
        <v>0.128594504</v>
      </c>
      <c r="AG7">
        <v>-0.49521250300000003</v>
      </c>
      <c r="AH7">
        <v>0.73288402399999997</v>
      </c>
      <c r="AI7">
        <v>0.60352730499999996</v>
      </c>
      <c r="AJ7">
        <v>0.18718277899999999</v>
      </c>
      <c r="AK7">
        <v>1.3311202440000001</v>
      </c>
      <c r="AL7">
        <v>0.79057249500000004</v>
      </c>
      <c r="AM7">
        <v>315.6998514</v>
      </c>
      <c r="AN7">
        <v>298.03051570000002</v>
      </c>
      <c r="AO7">
        <v>313.80033659999998</v>
      </c>
      <c r="AP7">
        <v>335.2687861</v>
      </c>
      <c r="AQ7">
        <v>1.6900907599999999</v>
      </c>
      <c r="AR7">
        <v>-0.69516991500000003</v>
      </c>
      <c r="AS7">
        <v>-0.68475476899999999</v>
      </c>
      <c r="AT7">
        <v>1.379924682</v>
      </c>
      <c r="AU7">
        <v>-54.197772610000001</v>
      </c>
      <c r="AV7">
        <v>-2.201650962</v>
      </c>
      <c r="AW7">
        <v>53.792069769999998</v>
      </c>
      <c r="AX7">
        <v>1.9537628899999999</v>
      </c>
      <c r="AY7">
        <v>-0.317891961</v>
      </c>
      <c r="AZ7">
        <v>-0.45024552699999998</v>
      </c>
      <c r="BA7">
        <v>-0.450454297</v>
      </c>
      <c r="BB7">
        <v>0.200551486</v>
      </c>
      <c r="BC7">
        <v>0.20175386100000001</v>
      </c>
      <c r="BD7">
        <v>1.9694186549999999</v>
      </c>
      <c r="BE7">
        <v>1.9700521660000001</v>
      </c>
      <c r="BF7">
        <v>2.7816784000000001E-2</v>
      </c>
      <c r="BG7">
        <v>2.6284174E-2</v>
      </c>
      <c r="BH7">
        <v>-5.0087221819999996</v>
      </c>
      <c r="BI7">
        <v>-2.8070712200000001</v>
      </c>
      <c r="BJ7">
        <v>0.29836786599999998</v>
      </c>
      <c r="BK7">
        <v>8.2910438000000003E-2</v>
      </c>
      <c r="BL7">
        <v>0.12935671900000001</v>
      </c>
      <c r="BM7">
        <v>0.59823621999999999</v>
      </c>
      <c r="BN7">
        <v>151.64548909999999</v>
      </c>
      <c r="BO7">
        <v>0.314514032</v>
      </c>
      <c r="BP7">
        <v>16.248986080000002</v>
      </c>
      <c r="BQ7">
        <v>3.06496945</v>
      </c>
      <c r="BR7">
        <v>11.38629328</v>
      </c>
      <c r="BS7">
        <v>26.42063314</v>
      </c>
      <c r="BT7">
        <v>193.12112250000001</v>
      </c>
      <c r="BU7">
        <v>189.45947029999999</v>
      </c>
      <c r="BV7">
        <v>0.85290477200000003</v>
      </c>
      <c r="BW7">
        <v>1.279253038</v>
      </c>
      <c r="BX7">
        <v>1.2604259579999999</v>
      </c>
      <c r="BY7">
        <v>1.335250168</v>
      </c>
      <c r="BZ7">
        <v>7.4824209000000003E-2</v>
      </c>
      <c r="CA7">
        <v>1.335250168</v>
      </c>
      <c r="CB7">
        <v>2.6536869379999999</v>
      </c>
      <c r="CC7">
        <v>2.3335648029999998</v>
      </c>
      <c r="CD7">
        <v>3.8994409229999998</v>
      </c>
      <c r="CE7">
        <v>1.56587612</v>
      </c>
      <c r="CF7">
        <v>3.8994409229999998</v>
      </c>
      <c r="CG7">
        <v>1.200946474</v>
      </c>
      <c r="CH7">
        <v>0.95587371799999998</v>
      </c>
      <c r="CI7">
        <v>1.779973816</v>
      </c>
      <c r="CJ7">
        <v>0.82410009699999998</v>
      </c>
      <c r="CK7">
        <v>1.7666262699999999</v>
      </c>
      <c r="CL7">
        <v>0.95720725100000004</v>
      </c>
      <c r="CM7">
        <v>0.68415687300000005</v>
      </c>
      <c r="CN7">
        <v>1.4106122059999999</v>
      </c>
      <c r="CO7">
        <v>0.72645533399999995</v>
      </c>
      <c r="CP7">
        <v>1.4106122059999999</v>
      </c>
      <c r="CQ7">
        <v>-2.158153725</v>
      </c>
      <c r="CR7">
        <v>-3.1772384759999999</v>
      </c>
      <c r="CS7">
        <v>-1.8821139469999999</v>
      </c>
      <c r="CT7">
        <v>1.295124529</v>
      </c>
      <c r="CU7">
        <v>-3.1772384759999999</v>
      </c>
      <c r="CV7">
        <v>0.95150836500000002</v>
      </c>
      <c r="CW7">
        <v>0.91963377599999996</v>
      </c>
      <c r="CX7">
        <v>0.95743268100000001</v>
      </c>
      <c r="CY7">
        <v>3.7798906E-2</v>
      </c>
      <c r="CZ7">
        <v>0.92109430999999997</v>
      </c>
      <c r="DA7">
        <v>15.08487935</v>
      </c>
      <c r="DB7">
        <v>14.14287605</v>
      </c>
      <c r="DC7">
        <v>19.750712790000001</v>
      </c>
      <c r="DD7">
        <v>5.6078367379999996</v>
      </c>
      <c r="DE7">
        <v>19.570365769999999</v>
      </c>
      <c r="DF7">
        <v>21</v>
      </c>
      <c r="DG7">
        <v>24.404235000352401</v>
      </c>
      <c r="DH7">
        <v>26.557772710913991</v>
      </c>
      <c r="DI7">
        <v>47.696267249999998</v>
      </c>
      <c r="DJ7">
        <v>43.828634549999997</v>
      </c>
      <c r="DK7">
        <v>49.582156050000002</v>
      </c>
      <c r="DL7">
        <v>5.7535215040000001</v>
      </c>
      <c r="DM7">
        <v>43.828634549999997</v>
      </c>
      <c r="DN7">
        <v>10.471724610000001</v>
      </c>
      <c r="DO7">
        <v>9.6359195819999997</v>
      </c>
      <c r="DP7">
        <v>11.24347504</v>
      </c>
      <c r="DQ7">
        <v>1.6075554540000001</v>
      </c>
      <c r="DR7">
        <v>9.7948970889999991</v>
      </c>
      <c r="DS7">
        <v>13.406885389999999</v>
      </c>
      <c r="DT7">
        <v>12.720292410000001</v>
      </c>
      <c r="DU7">
        <v>14.930288940000001</v>
      </c>
      <c r="DV7">
        <v>2.2099965350000002</v>
      </c>
      <c r="DW7">
        <v>13.44092071</v>
      </c>
      <c r="DX7">
        <v>27.679039880000001</v>
      </c>
      <c r="DY7">
        <v>22.29004866</v>
      </c>
      <c r="DZ7">
        <v>31.512102280000001</v>
      </c>
      <c r="EA7">
        <v>9.2220536109999998</v>
      </c>
      <c r="EB7">
        <v>28.133250889999999</v>
      </c>
      <c r="EC7">
        <v>44.635573890000003</v>
      </c>
      <c r="ED7">
        <v>44.230552039999999</v>
      </c>
      <c r="EE7">
        <v>46.18495171</v>
      </c>
      <c r="EF7">
        <v>1.954399668</v>
      </c>
      <c r="EG7">
        <v>44.825174050000001</v>
      </c>
      <c r="EH7">
        <v>2.5008484740000001</v>
      </c>
      <c r="EI7">
        <v>1.3920990950000001</v>
      </c>
      <c r="EJ7">
        <v>5.2138347029999998</v>
      </c>
      <c r="EK7">
        <v>3.8217356069999999</v>
      </c>
      <c r="EL7">
        <v>3.629289151</v>
      </c>
      <c r="EM7">
        <v>13.8160545</v>
      </c>
      <c r="EN7">
        <v>8.1197519899999993</v>
      </c>
      <c r="EO7">
        <v>22.286241879999999</v>
      </c>
      <c r="EP7">
        <v>14.16648988</v>
      </c>
      <c r="EQ7">
        <v>13.731843059999999</v>
      </c>
      <c r="ER7">
        <v>0</v>
      </c>
      <c r="ES7">
        <v>0</v>
      </c>
      <c r="ET7">
        <v>0</v>
      </c>
      <c r="EU7">
        <v>0</v>
      </c>
      <c r="EV7">
        <v>0</v>
      </c>
      <c r="EW7">
        <v>13.406885389999999</v>
      </c>
      <c r="EX7">
        <v>12.720292410000001</v>
      </c>
      <c r="EY7">
        <v>14.930288940000001</v>
      </c>
      <c r="EZ7">
        <v>2.2099965350000002</v>
      </c>
      <c r="FA7">
        <v>13.44092071</v>
      </c>
      <c r="FB7">
        <v>0</v>
      </c>
      <c r="FC7">
        <v>0</v>
      </c>
      <c r="FD7">
        <v>0</v>
      </c>
      <c r="FE7">
        <v>0</v>
      </c>
      <c r="FF7">
        <v>0</v>
      </c>
      <c r="FG7">
        <v>44.635573890000003</v>
      </c>
      <c r="FH7">
        <v>44.230552039999999</v>
      </c>
      <c r="FI7">
        <v>46.18495171</v>
      </c>
      <c r="FJ7">
        <v>1.954399668</v>
      </c>
      <c r="FK7">
        <v>44.825174050000001</v>
      </c>
      <c r="FL7">
        <v>47.696267249999998</v>
      </c>
      <c r="FM7">
        <v>43.828634549999997</v>
      </c>
      <c r="FN7">
        <v>49.582156050000002</v>
      </c>
      <c r="FO7">
        <v>5.7535215040000001</v>
      </c>
      <c r="FP7">
        <v>43.828634549999997</v>
      </c>
      <c r="FQ7">
        <v>0</v>
      </c>
      <c r="FR7">
        <v>0</v>
      </c>
      <c r="FS7">
        <v>0</v>
      </c>
      <c r="FT7">
        <v>0</v>
      </c>
      <c r="FU7">
        <v>0</v>
      </c>
      <c r="FV7">
        <v>150.97302759999999</v>
      </c>
      <c r="FW7">
        <v>149.44918279999999</v>
      </c>
      <c r="FX7">
        <v>152.80469239999999</v>
      </c>
      <c r="FY7">
        <v>3.355509573</v>
      </c>
      <c r="FZ7">
        <v>149.8243927</v>
      </c>
      <c r="GA7">
        <v>0</v>
      </c>
      <c r="GB7">
        <v>0</v>
      </c>
      <c r="GC7">
        <v>0</v>
      </c>
      <c r="GD7">
        <v>0</v>
      </c>
      <c r="GE7">
        <v>0</v>
      </c>
      <c r="GF7">
        <v>3.1981651160000002</v>
      </c>
      <c r="GG7">
        <v>2.9737771140000002</v>
      </c>
      <c r="GH7">
        <v>3.3975596010000002</v>
      </c>
      <c r="GI7">
        <v>0.42378248699999999</v>
      </c>
      <c r="GJ7">
        <v>2.9858169750000001</v>
      </c>
      <c r="GK7">
        <v>4.8214175199999998</v>
      </c>
      <c r="GL7">
        <v>4.7878563200000004</v>
      </c>
      <c r="GM7">
        <v>4.8897597270000004</v>
      </c>
      <c r="GN7">
        <v>0.101903407</v>
      </c>
      <c r="GO7">
        <v>4.8212021979999999</v>
      </c>
      <c r="GP7">
        <v>6.1376102069999998</v>
      </c>
      <c r="GQ7">
        <v>5.7593240750000003</v>
      </c>
      <c r="GR7">
        <v>6.7975325399999997</v>
      </c>
      <c r="GS7">
        <v>1.0382084650000001</v>
      </c>
      <c r="GT7">
        <v>6.7444372350000004</v>
      </c>
      <c r="GU7">
        <v>3.1981651160000002</v>
      </c>
      <c r="GV7">
        <v>2.9737771140000002</v>
      </c>
      <c r="GW7">
        <v>3.3975596010000002</v>
      </c>
      <c r="GX7">
        <v>0.42378248699999999</v>
      </c>
      <c r="GY7">
        <v>2.9858169750000001</v>
      </c>
      <c r="GZ7">
        <v>4.8214175199999998</v>
      </c>
      <c r="HA7">
        <v>4.7878563200000004</v>
      </c>
      <c r="HB7">
        <v>4.8897597270000004</v>
      </c>
      <c r="HC7">
        <v>0.101903407</v>
      </c>
      <c r="HD7">
        <v>4.8212021979999999</v>
      </c>
      <c r="HE7">
        <v>6.1376102069999998</v>
      </c>
      <c r="HF7">
        <v>5.7593240750000003</v>
      </c>
      <c r="HG7">
        <v>6.7975325399999997</v>
      </c>
      <c r="HH7">
        <v>1.0382084650000001</v>
      </c>
      <c r="HI7">
        <v>6.7444372350000004</v>
      </c>
      <c r="HJ7">
        <v>7</v>
      </c>
      <c r="HK7">
        <v>10</v>
      </c>
      <c r="HL7">
        <v>20.38813889</v>
      </c>
      <c r="HM7" s="17">
        <v>4.8249243900173129</v>
      </c>
      <c r="HN7" s="17">
        <v>-3.391064039713783</v>
      </c>
      <c r="HO7" s="18">
        <v>27.3</v>
      </c>
      <c r="HP7" s="18">
        <v>29.2</v>
      </c>
    </row>
    <row r="8" spans="1:224" x14ac:dyDescent="0.3">
      <c r="A8" s="5">
        <v>21</v>
      </c>
      <c r="B8" t="s">
        <v>226</v>
      </c>
      <c r="C8">
        <v>22</v>
      </c>
      <c r="D8">
        <v>22</v>
      </c>
      <c r="E8">
        <v>0</v>
      </c>
      <c r="K8">
        <v>12</v>
      </c>
      <c r="P8">
        <v>3.2087127290000002</v>
      </c>
      <c r="Q8">
        <v>25.623478070000001</v>
      </c>
      <c r="R8">
        <v>9.8238549949999996</v>
      </c>
      <c r="S8">
        <v>8.3344536540000007</v>
      </c>
      <c r="V8">
        <v>27.8</v>
      </c>
      <c r="Y8">
        <v>-6.0570400000000003E-2</v>
      </c>
      <c r="Z8">
        <v>1.820162316</v>
      </c>
      <c r="AA8">
        <v>-0.23527000000000001</v>
      </c>
      <c r="AB8">
        <v>4.1669999999999999E-2</v>
      </c>
      <c r="AC8">
        <v>-9.6799999999999997E-2</v>
      </c>
      <c r="AD8">
        <v>0.27694000000000002</v>
      </c>
      <c r="AE8">
        <v>1.6917455000000001E-2</v>
      </c>
      <c r="AF8">
        <v>0.13583999999999999</v>
      </c>
      <c r="AG8">
        <v>-0.52427000000000001</v>
      </c>
      <c r="AH8">
        <v>0.74500999999999995</v>
      </c>
      <c r="AI8">
        <v>0.71357000000000004</v>
      </c>
      <c r="AJ8">
        <v>4.2300000000000003E-3</v>
      </c>
      <c r="AK8">
        <v>1.3495600000000001</v>
      </c>
      <c r="AL8">
        <v>0.80237000000000003</v>
      </c>
      <c r="AM8">
        <v>357.41739999999999</v>
      </c>
      <c r="AN8">
        <v>340.17320000000001</v>
      </c>
      <c r="AO8">
        <v>366.00799999999998</v>
      </c>
      <c r="AP8">
        <v>366.07089999999999</v>
      </c>
      <c r="AQ8">
        <v>1.79363519</v>
      </c>
      <c r="AR8">
        <v>-0.73226999999999998</v>
      </c>
      <c r="AS8">
        <v>-0.73222699999999996</v>
      </c>
      <c r="AT8">
        <v>1.4644969999999999</v>
      </c>
      <c r="AU8">
        <v>-54.189883999999999</v>
      </c>
      <c r="AV8">
        <v>0.15</v>
      </c>
      <c r="AW8">
        <v>53.75</v>
      </c>
      <c r="AX8">
        <v>1.9539800000000001</v>
      </c>
      <c r="AY8">
        <v>-0.32085000000000002</v>
      </c>
      <c r="AZ8">
        <v>-0.46289999999999998</v>
      </c>
      <c r="BA8">
        <v>-0.46290666699999999</v>
      </c>
      <c r="BB8">
        <v>0.20119000000000001</v>
      </c>
      <c r="BC8">
        <v>0.201196667</v>
      </c>
      <c r="BD8">
        <v>1.98041</v>
      </c>
      <c r="BE8">
        <v>1.98041</v>
      </c>
      <c r="BF8">
        <v>1.9279999999999999E-2</v>
      </c>
      <c r="BG8">
        <v>1.9276667000000001E-2</v>
      </c>
      <c r="BH8">
        <v>-2.3638281729999999</v>
      </c>
      <c r="BI8">
        <v>-2.5138281729999998</v>
      </c>
      <c r="BJ8">
        <v>0.3104904</v>
      </c>
      <c r="BK8">
        <v>8.8645100000000004E-2</v>
      </c>
      <c r="BL8">
        <v>3.1440000000000003E-2</v>
      </c>
      <c r="BM8">
        <v>0.60455000000000003</v>
      </c>
      <c r="BN8">
        <v>97.980196520000007</v>
      </c>
      <c r="BO8">
        <v>0.40561548600000003</v>
      </c>
      <c r="BP8">
        <v>15.25</v>
      </c>
      <c r="BQ8">
        <v>2.82</v>
      </c>
      <c r="BR8">
        <v>11.59</v>
      </c>
      <c r="BS8">
        <v>24.45</v>
      </c>
      <c r="BT8">
        <v>124.62282999999999</v>
      </c>
      <c r="BU8">
        <v>134.61883</v>
      </c>
      <c r="BV8">
        <v>0.89627900000000005</v>
      </c>
      <c r="BW8">
        <v>1.2287583179999999</v>
      </c>
      <c r="BX8">
        <v>1.2287583179999999</v>
      </c>
      <c r="BY8">
        <v>1.2287583179999999</v>
      </c>
      <c r="BZ8">
        <v>0</v>
      </c>
      <c r="CA8">
        <v>1.2287583179999999</v>
      </c>
      <c r="CB8">
        <v>2.6737187379999998</v>
      </c>
      <c r="CC8">
        <v>2.6737187379999998</v>
      </c>
      <c r="CD8">
        <v>2.6737187379999998</v>
      </c>
      <c r="CE8">
        <v>0</v>
      </c>
      <c r="CF8">
        <v>2.6737187379999998</v>
      </c>
      <c r="CG8">
        <v>1.0917580179999999</v>
      </c>
      <c r="CH8">
        <v>1.0917580179999999</v>
      </c>
      <c r="CI8">
        <v>1.0917580179999999</v>
      </c>
      <c r="CJ8">
        <v>0</v>
      </c>
      <c r="CK8">
        <v>1.0917580179999999</v>
      </c>
      <c r="CL8">
        <v>1.0913241419999999</v>
      </c>
      <c r="CM8">
        <v>1.0913241419999999</v>
      </c>
      <c r="CN8">
        <v>1.0913241419999999</v>
      </c>
      <c r="CO8">
        <v>0</v>
      </c>
      <c r="CP8">
        <v>1.0913241419999999</v>
      </c>
      <c r="CQ8">
        <v>-2.1830821600000001</v>
      </c>
      <c r="CR8">
        <v>-2.1830821600000001</v>
      </c>
      <c r="CS8">
        <v>-2.1830821600000001</v>
      </c>
      <c r="CT8">
        <v>0</v>
      </c>
      <c r="CU8">
        <v>-2.1830821600000001</v>
      </c>
      <c r="CV8">
        <v>0.95955193299999997</v>
      </c>
      <c r="CW8">
        <v>0.95955193299999997</v>
      </c>
      <c r="CX8">
        <v>0.95955193299999997</v>
      </c>
      <c r="CY8">
        <v>0</v>
      </c>
      <c r="CZ8">
        <v>0.95955193299999997</v>
      </c>
      <c r="DA8">
        <v>13.77150898</v>
      </c>
      <c r="DB8">
        <v>13.77150898</v>
      </c>
      <c r="DC8">
        <v>13.77150898</v>
      </c>
      <c r="DD8">
        <v>0</v>
      </c>
      <c r="DE8">
        <v>13.77150898</v>
      </c>
      <c r="DF8">
        <v>22</v>
      </c>
      <c r="DG8">
        <v>22.128913529094518</v>
      </c>
      <c r="DH8">
        <v>22.128913529094518</v>
      </c>
      <c r="DI8">
        <v>39.74228506</v>
      </c>
      <c r="DJ8">
        <v>39.74228506</v>
      </c>
      <c r="DK8">
        <v>39.74228506</v>
      </c>
      <c r="DL8">
        <v>0</v>
      </c>
      <c r="DM8">
        <v>39.74228506</v>
      </c>
      <c r="DN8">
        <v>9.5804866349999998</v>
      </c>
      <c r="DO8">
        <v>9.5804866349999998</v>
      </c>
      <c r="DP8">
        <v>9.5804866349999998</v>
      </c>
      <c r="DQ8">
        <v>0</v>
      </c>
      <c r="DR8">
        <v>9.5804866349999998</v>
      </c>
      <c r="DS8">
        <v>10.2917018</v>
      </c>
      <c r="DT8">
        <v>10.2917018</v>
      </c>
      <c r="DU8">
        <v>10.2917018</v>
      </c>
      <c r="DV8">
        <v>0</v>
      </c>
      <c r="DW8">
        <v>10.2917018</v>
      </c>
      <c r="DX8">
        <v>21.948704509999999</v>
      </c>
      <c r="DY8">
        <v>21.948704509999999</v>
      </c>
      <c r="DZ8">
        <v>21.948704509999999</v>
      </c>
      <c r="EA8">
        <v>0</v>
      </c>
      <c r="EB8">
        <v>21.948704509999999</v>
      </c>
      <c r="EC8">
        <v>26.594450899999998</v>
      </c>
      <c r="ED8">
        <v>26.594450899999998</v>
      </c>
      <c r="EE8">
        <v>26.594450899999998</v>
      </c>
      <c r="EF8">
        <v>0</v>
      </c>
      <c r="EG8">
        <v>26.594450899999998</v>
      </c>
      <c r="EH8">
        <v>0.71121516500000004</v>
      </c>
      <c r="EI8">
        <v>0.71121516500000004</v>
      </c>
      <c r="EJ8">
        <v>0.71121516500000004</v>
      </c>
      <c r="EK8">
        <v>0</v>
      </c>
      <c r="EL8">
        <v>0.71121516500000004</v>
      </c>
      <c r="EM8">
        <v>4.6434520370000003</v>
      </c>
      <c r="EN8">
        <v>4.6434520370000003</v>
      </c>
      <c r="EO8">
        <v>4.6434520370000003</v>
      </c>
      <c r="EP8">
        <v>0</v>
      </c>
      <c r="EQ8">
        <v>4.6434520370000003</v>
      </c>
      <c r="ER8">
        <v>0</v>
      </c>
      <c r="ES8">
        <v>0</v>
      </c>
      <c r="ET8">
        <v>0</v>
      </c>
      <c r="EU8">
        <v>0</v>
      </c>
      <c r="EV8">
        <v>0</v>
      </c>
      <c r="EW8">
        <v>10.2917018</v>
      </c>
      <c r="EX8">
        <v>10.2917018</v>
      </c>
      <c r="EY8">
        <v>10.2917018</v>
      </c>
      <c r="EZ8">
        <v>0</v>
      </c>
      <c r="FA8">
        <v>10.2917018</v>
      </c>
      <c r="FB8">
        <v>0</v>
      </c>
      <c r="FC8">
        <v>0</v>
      </c>
      <c r="FD8">
        <v>0</v>
      </c>
      <c r="FE8">
        <v>0</v>
      </c>
      <c r="FF8">
        <v>0</v>
      </c>
      <c r="FG8">
        <v>26.594450899999998</v>
      </c>
      <c r="FH8">
        <v>26.594450899999998</v>
      </c>
      <c r="FI8">
        <v>26.594450899999998</v>
      </c>
      <c r="FJ8">
        <v>0</v>
      </c>
      <c r="FK8">
        <v>26.594450899999998</v>
      </c>
      <c r="FL8">
        <v>39.74228506</v>
      </c>
      <c r="FM8">
        <v>39.74228506</v>
      </c>
      <c r="FN8">
        <v>39.74228506</v>
      </c>
      <c r="FO8">
        <v>0</v>
      </c>
      <c r="FP8">
        <v>39.74228506</v>
      </c>
      <c r="FQ8">
        <v>0</v>
      </c>
      <c r="FR8">
        <v>0</v>
      </c>
      <c r="FS8">
        <v>0</v>
      </c>
      <c r="FT8">
        <v>0</v>
      </c>
      <c r="FU8">
        <v>0</v>
      </c>
      <c r="FV8">
        <v>97.091056600000002</v>
      </c>
      <c r="FW8">
        <v>97.091056600000002</v>
      </c>
      <c r="FX8">
        <v>97.091056600000002</v>
      </c>
      <c r="FY8">
        <v>0</v>
      </c>
      <c r="FZ8">
        <v>97.091056600000002</v>
      </c>
      <c r="GA8">
        <v>0</v>
      </c>
      <c r="GB8">
        <v>0</v>
      </c>
      <c r="GC8">
        <v>0</v>
      </c>
      <c r="GD8">
        <v>0</v>
      </c>
      <c r="GE8">
        <v>0</v>
      </c>
      <c r="GF8">
        <v>2.9702897080000001</v>
      </c>
      <c r="GG8">
        <v>2.9702897080000001</v>
      </c>
      <c r="GH8">
        <v>2.9702897080000001</v>
      </c>
      <c r="GI8">
        <v>0</v>
      </c>
      <c r="GJ8">
        <v>2.9702897080000001</v>
      </c>
      <c r="GK8">
        <v>3.4815648910000001</v>
      </c>
      <c r="GL8">
        <v>3.4815648910000001</v>
      </c>
      <c r="GM8">
        <v>3.4815648910000001</v>
      </c>
      <c r="GN8">
        <v>0</v>
      </c>
      <c r="GO8">
        <v>3.4815648910000001</v>
      </c>
      <c r="GP8">
        <v>5.7646271340000004</v>
      </c>
      <c r="GQ8">
        <v>5.7646271340000004</v>
      </c>
      <c r="GR8">
        <v>5.7646271340000004</v>
      </c>
      <c r="GS8">
        <v>0</v>
      </c>
      <c r="GT8">
        <v>5.7646271340000004</v>
      </c>
      <c r="GU8">
        <v>2.9702897080000001</v>
      </c>
      <c r="GV8">
        <v>2.9702897080000001</v>
      </c>
      <c r="GW8">
        <v>2.9702897080000001</v>
      </c>
      <c r="GX8">
        <v>0</v>
      </c>
      <c r="GY8">
        <v>2.9702897080000001</v>
      </c>
      <c r="GZ8">
        <v>3.4815648910000001</v>
      </c>
      <c r="HA8">
        <v>3.4815648910000001</v>
      </c>
      <c r="HB8">
        <v>3.4815648910000001</v>
      </c>
      <c r="HC8">
        <v>0</v>
      </c>
      <c r="HD8">
        <v>3.4815648910000001</v>
      </c>
      <c r="HE8">
        <v>5.7646271340000004</v>
      </c>
      <c r="HF8">
        <v>5.7646271340000004</v>
      </c>
      <c r="HG8">
        <v>5.7646271340000004</v>
      </c>
      <c r="HH8">
        <v>0</v>
      </c>
      <c r="HI8">
        <v>5.7646271340000004</v>
      </c>
      <c r="HJ8">
        <v>1</v>
      </c>
      <c r="HK8">
        <v>1</v>
      </c>
      <c r="HL8">
        <v>0.64447222199999998</v>
      </c>
      <c r="HM8" s="17">
        <v>-4.0204565704789275</v>
      </c>
      <c r="HN8" s="17">
        <v>-8.2059482697564459</v>
      </c>
      <c r="HO8" s="18">
        <v>27.7</v>
      </c>
      <c r="HP8" s="18">
        <v>29.7</v>
      </c>
    </row>
    <row r="9" spans="1:224" x14ac:dyDescent="0.3">
      <c r="A9" s="5">
        <v>29</v>
      </c>
      <c r="B9" t="s">
        <v>561</v>
      </c>
      <c r="C9">
        <v>30</v>
      </c>
      <c r="D9">
        <v>30</v>
      </c>
      <c r="E9">
        <v>0</v>
      </c>
      <c r="F9">
        <v>63</v>
      </c>
      <c r="G9">
        <v>0</v>
      </c>
      <c r="J9">
        <v>65</v>
      </c>
      <c r="O9">
        <v>73.290000000000006</v>
      </c>
      <c r="P9">
        <v>0.820771853</v>
      </c>
      <c r="Q9">
        <v>17.438932449999999</v>
      </c>
      <c r="R9">
        <v>2.3938809430000001</v>
      </c>
      <c r="S9">
        <v>2.5672762389999999</v>
      </c>
      <c r="V9">
        <v>34.1</v>
      </c>
      <c r="Y9">
        <v>-6.7773246999999995E-2</v>
      </c>
      <c r="Z9">
        <v>1.7827259369999999</v>
      </c>
      <c r="AA9">
        <v>-0.21683897199999999</v>
      </c>
      <c r="AB9">
        <v>3.3656057000000003E-2</v>
      </c>
      <c r="AC9">
        <v>-9.1591457000000001E-2</v>
      </c>
      <c r="AD9">
        <v>0.25049502899999998</v>
      </c>
      <c r="AE9">
        <v>1.6744957000000001E-2</v>
      </c>
      <c r="AF9">
        <v>0.11025774000000001</v>
      </c>
      <c r="AG9">
        <v>-0.43133432599999999</v>
      </c>
      <c r="AH9">
        <v>0.77048576899999999</v>
      </c>
      <c r="AI9">
        <v>0.75016860900000004</v>
      </c>
      <c r="AJ9">
        <v>2.5736960999999999E-2</v>
      </c>
      <c r="AK9">
        <v>1.3998725299999999</v>
      </c>
      <c r="AL9">
        <v>0.80698054200000002</v>
      </c>
      <c r="AM9">
        <v>241.77885739999999</v>
      </c>
      <c r="AN9">
        <v>207.1507421</v>
      </c>
      <c r="AO9">
        <v>225.20803810000001</v>
      </c>
      <c r="AP9">
        <v>292.9777924</v>
      </c>
      <c r="AQ9">
        <v>1.7339738410000001</v>
      </c>
      <c r="AR9">
        <v>-0.71829106899999995</v>
      </c>
      <c r="AS9">
        <v>-0.69744057599999998</v>
      </c>
      <c r="AT9">
        <v>1.4157325869999999</v>
      </c>
      <c r="AU9">
        <v>-54.20056022</v>
      </c>
      <c r="AV9">
        <v>-5.1156297210000004</v>
      </c>
      <c r="AW9">
        <v>49.338494679999997</v>
      </c>
      <c r="AX9">
        <v>1.9324179020000001</v>
      </c>
      <c r="AY9">
        <v>-0.29040991999999999</v>
      </c>
      <c r="AZ9">
        <v>-0.43153571800000001</v>
      </c>
      <c r="BA9">
        <v>-0.43656051000000001</v>
      </c>
      <c r="BB9">
        <v>0.184769515</v>
      </c>
      <c r="BC9">
        <v>0.19123779699999999</v>
      </c>
      <c r="BD9">
        <v>1.943123105</v>
      </c>
      <c r="BE9">
        <v>1.949636648</v>
      </c>
      <c r="BF9">
        <v>5.4158098000000002E-2</v>
      </c>
      <c r="BG9">
        <v>4.6773956999999998E-2</v>
      </c>
      <c r="BH9">
        <v>-8.7216187840000003</v>
      </c>
      <c r="BI9">
        <v>-3.605989063</v>
      </c>
      <c r="BJ9">
        <v>0.27273318000000002</v>
      </c>
      <c r="BK9">
        <v>7.2241814000000001E-2</v>
      </c>
      <c r="BL9">
        <v>2.0317160000000001E-2</v>
      </c>
      <c r="BM9">
        <v>0.62938676100000002</v>
      </c>
      <c r="BN9">
        <v>277.75633950000002</v>
      </c>
      <c r="BO9">
        <v>0.230425566</v>
      </c>
      <c r="BP9">
        <v>18.131791329999999</v>
      </c>
      <c r="BQ9">
        <v>3.0674222809999998</v>
      </c>
      <c r="BR9">
        <v>12.70093206</v>
      </c>
      <c r="BS9">
        <v>31.15056375</v>
      </c>
      <c r="BT9">
        <v>350.54354469999998</v>
      </c>
      <c r="BU9">
        <v>284.53844249999997</v>
      </c>
      <c r="BV9">
        <v>0.844965034</v>
      </c>
      <c r="BW9">
        <v>1.136436628</v>
      </c>
      <c r="BX9">
        <v>1.12692255</v>
      </c>
      <c r="BY9">
        <v>1.1894651789999999</v>
      </c>
      <c r="BZ9">
        <v>6.2542629000000002E-2</v>
      </c>
      <c r="CA9">
        <v>1.1894651789999999</v>
      </c>
      <c r="CB9">
        <v>3.2133205380000001</v>
      </c>
      <c r="CC9">
        <v>2.8975158689999998</v>
      </c>
      <c r="CD9">
        <v>3.3681875799999998</v>
      </c>
      <c r="CE9">
        <v>0.47067171099999999</v>
      </c>
      <c r="CF9">
        <v>2.9087877099999999</v>
      </c>
      <c r="CG9">
        <v>1.5756004299999999</v>
      </c>
      <c r="CH9">
        <v>1.278512527</v>
      </c>
      <c r="CI9">
        <v>1.633201267</v>
      </c>
      <c r="CJ9">
        <v>0.35468874</v>
      </c>
      <c r="CK9">
        <v>1.4443618490000001</v>
      </c>
      <c r="CL9">
        <v>1.0286620179999999</v>
      </c>
      <c r="CM9">
        <v>0.91057352999999996</v>
      </c>
      <c r="CN9">
        <v>1.189805518</v>
      </c>
      <c r="CO9">
        <v>0.27923198900000001</v>
      </c>
      <c r="CP9">
        <v>0.91057352999999996</v>
      </c>
      <c r="CQ9">
        <v>-2.6042624480000001</v>
      </c>
      <c r="CR9">
        <v>-2.7369442620000002</v>
      </c>
      <c r="CS9">
        <v>-2.3549353790000001</v>
      </c>
      <c r="CT9">
        <v>0.38200888300000002</v>
      </c>
      <c r="CU9">
        <v>-2.3549353790000001</v>
      </c>
      <c r="CV9">
        <v>0.84309213800000005</v>
      </c>
      <c r="CW9">
        <v>0.83297564999999996</v>
      </c>
      <c r="CX9">
        <v>0.87464015799999995</v>
      </c>
      <c r="CY9">
        <v>4.1664508000000003E-2</v>
      </c>
      <c r="CZ9">
        <v>0.87464015799999995</v>
      </c>
      <c r="DA9">
        <v>28.217760470000002</v>
      </c>
      <c r="DB9">
        <v>24.8571019</v>
      </c>
      <c r="DC9">
        <v>29.341531530000001</v>
      </c>
      <c r="DD9">
        <v>4.4844296359999998</v>
      </c>
      <c r="DE9">
        <v>24.8571019</v>
      </c>
      <c r="DF9">
        <v>30</v>
      </c>
      <c r="DG9">
        <v>34.275997015966198</v>
      </c>
      <c r="DH9">
        <v>35.637092268272383</v>
      </c>
      <c r="DI9">
        <v>64.00221492</v>
      </c>
      <c r="DJ9">
        <v>61.557764339999999</v>
      </c>
      <c r="DK9">
        <v>64.272932830000002</v>
      </c>
      <c r="DL9">
        <v>2.7151684829999998</v>
      </c>
      <c r="DM9">
        <v>61.557764339999999</v>
      </c>
      <c r="DN9">
        <v>14.093288680000001</v>
      </c>
      <c r="DO9">
        <v>11.96096563</v>
      </c>
      <c r="DP9">
        <v>14.29856253</v>
      </c>
      <c r="DQ9">
        <v>2.3375969030000001</v>
      </c>
      <c r="DR9">
        <v>13.548648890000001</v>
      </c>
      <c r="DS9">
        <v>18.27796944</v>
      </c>
      <c r="DT9">
        <v>17.52204068</v>
      </c>
      <c r="DU9">
        <v>18.397462869999998</v>
      </c>
      <c r="DV9">
        <v>0.87542219600000004</v>
      </c>
      <c r="DW9">
        <v>17.52204068</v>
      </c>
      <c r="DX9">
        <v>51.263950370000003</v>
      </c>
      <c r="DY9">
        <v>50.439875929999999</v>
      </c>
      <c r="DZ9">
        <v>54.444851569999997</v>
      </c>
      <c r="EA9">
        <v>4.0049756409999997</v>
      </c>
      <c r="EB9">
        <v>53.457183720000003</v>
      </c>
      <c r="EC9">
        <v>103.10096350000001</v>
      </c>
      <c r="ED9">
        <v>92.150242030000001</v>
      </c>
      <c r="EE9">
        <v>103.9509281</v>
      </c>
      <c r="EF9">
        <v>11.800686109999999</v>
      </c>
      <c r="EG9">
        <v>92.150242030000001</v>
      </c>
      <c r="EH9">
        <v>3.197172095</v>
      </c>
      <c r="EI9">
        <v>2.722489816</v>
      </c>
      <c r="EJ9">
        <v>4.8571812149999998</v>
      </c>
      <c r="EK9">
        <v>2.1346913999999999</v>
      </c>
      <c r="EL9">
        <v>3.9733917820000002</v>
      </c>
      <c r="EM9">
        <v>51.833416900000003</v>
      </c>
      <c r="EN9">
        <v>30.31347624</v>
      </c>
      <c r="EO9">
        <v>52.912921730000001</v>
      </c>
      <c r="EP9">
        <v>22.59944548</v>
      </c>
      <c r="EQ9">
        <v>30.31347624</v>
      </c>
      <c r="ER9">
        <v>0</v>
      </c>
      <c r="ES9">
        <v>0</v>
      </c>
      <c r="ET9">
        <v>0</v>
      </c>
      <c r="EU9">
        <v>0</v>
      </c>
      <c r="EV9">
        <v>0</v>
      </c>
      <c r="EW9">
        <v>18.27796944</v>
      </c>
      <c r="EX9">
        <v>17.52204068</v>
      </c>
      <c r="EY9">
        <v>18.397462869999998</v>
      </c>
      <c r="EZ9">
        <v>0.87542219600000004</v>
      </c>
      <c r="FA9">
        <v>17.52204068</v>
      </c>
      <c r="FB9">
        <v>0</v>
      </c>
      <c r="FC9">
        <v>0</v>
      </c>
      <c r="FD9">
        <v>0</v>
      </c>
      <c r="FE9">
        <v>0</v>
      </c>
      <c r="FF9">
        <v>0</v>
      </c>
      <c r="FG9">
        <v>103.10096350000001</v>
      </c>
      <c r="FH9">
        <v>92.150242030000001</v>
      </c>
      <c r="FI9">
        <v>103.9509281</v>
      </c>
      <c r="FJ9">
        <v>11.800686109999999</v>
      </c>
      <c r="FK9">
        <v>92.150242030000001</v>
      </c>
      <c r="FL9">
        <v>64.00221492</v>
      </c>
      <c r="FM9">
        <v>61.557764339999999</v>
      </c>
      <c r="FN9">
        <v>64.272932830000002</v>
      </c>
      <c r="FO9">
        <v>2.7151684829999998</v>
      </c>
      <c r="FP9">
        <v>61.557764339999999</v>
      </c>
      <c r="FQ9">
        <v>0</v>
      </c>
      <c r="FR9">
        <v>0</v>
      </c>
      <c r="FS9">
        <v>0</v>
      </c>
      <c r="FT9">
        <v>0</v>
      </c>
      <c r="FU9">
        <v>0</v>
      </c>
      <c r="FV9">
        <v>276.61368900000002</v>
      </c>
      <c r="FW9">
        <v>276.5790586</v>
      </c>
      <c r="FX9">
        <v>277.70298020000001</v>
      </c>
      <c r="FY9">
        <v>1.1239215979999999</v>
      </c>
      <c r="FZ9">
        <v>276.93507080000001</v>
      </c>
      <c r="GA9">
        <v>0</v>
      </c>
      <c r="GB9">
        <v>0</v>
      </c>
      <c r="GC9">
        <v>0</v>
      </c>
      <c r="GD9">
        <v>0</v>
      </c>
      <c r="GE9">
        <v>0</v>
      </c>
      <c r="GF9">
        <v>3.9849869290000002</v>
      </c>
      <c r="GG9">
        <v>3.9834386799999999</v>
      </c>
      <c r="GH9">
        <v>4.077447158</v>
      </c>
      <c r="GI9">
        <v>9.4008478000000006E-2</v>
      </c>
      <c r="GJ9">
        <v>4.077447158</v>
      </c>
      <c r="GK9">
        <v>6.5750610959999998</v>
      </c>
      <c r="GL9">
        <v>6.495456001</v>
      </c>
      <c r="GM9">
        <v>6.7990154709999997</v>
      </c>
      <c r="GN9">
        <v>0.30355947100000003</v>
      </c>
      <c r="GO9">
        <v>6.7909040200000002</v>
      </c>
      <c r="GP9">
        <v>7.4889618259999997</v>
      </c>
      <c r="GQ9">
        <v>6.6971785380000002</v>
      </c>
      <c r="GR9">
        <v>7.4961785870000002</v>
      </c>
      <c r="GS9">
        <v>0.79900004899999999</v>
      </c>
      <c r="GT9">
        <v>6.7073791140000001</v>
      </c>
      <c r="GU9">
        <v>3.9849869290000002</v>
      </c>
      <c r="GV9">
        <v>3.9834386799999999</v>
      </c>
      <c r="GW9">
        <v>4.077447158</v>
      </c>
      <c r="GX9">
        <v>9.4008478000000006E-2</v>
      </c>
      <c r="GY9">
        <v>4.077447158</v>
      </c>
      <c r="GZ9">
        <v>6.2065720500000001</v>
      </c>
      <c r="HA9">
        <v>6.0952255160000002</v>
      </c>
      <c r="HB9">
        <v>6.450931346</v>
      </c>
      <c r="HC9">
        <v>0.35570583</v>
      </c>
      <c r="HD9">
        <v>6.4238075090000004</v>
      </c>
      <c r="HE9">
        <v>7.0833453339999997</v>
      </c>
      <c r="HF9">
        <v>6.6971785380000002</v>
      </c>
      <c r="HG9">
        <v>7.1463364909999996</v>
      </c>
      <c r="HH9">
        <v>0.449157953</v>
      </c>
      <c r="HI9">
        <v>6.7073791140000001</v>
      </c>
      <c r="HJ9">
        <v>6</v>
      </c>
      <c r="HK9">
        <v>11</v>
      </c>
      <c r="HL9">
        <v>154.2223611</v>
      </c>
      <c r="HM9" s="17">
        <v>0.95695274979545497</v>
      </c>
      <c r="HN9" s="17">
        <v>-3.199673489412262</v>
      </c>
      <c r="HO9" s="18">
        <v>27.8</v>
      </c>
      <c r="HP9" s="18">
        <v>30.2</v>
      </c>
    </row>
    <row r="10" spans="1:224" x14ac:dyDescent="0.3">
      <c r="A10" s="5">
        <v>30</v>
      </c>
      <c r="B10" t="s">
        <v>562</v>
      </c>
      <c r="C10">
        <v>31</v>
      </c>
      <c r="D10">
        <v>31</v>
      </c>
      <c r="E10">
        <v>0</v>
      </c>
      <c r="F10">
        <v>32</v>
      </c>
      <c r="G10">
        <v>0</v>
      </c>
      <c r="H10">
        <v>70</v>
      </c>
      <c r="I10">
        <v>7.5</v>
      </c>
      <c r="J10">
        <v>68</v>
      </c>
      <c r="K10">
        <v>97</v>
      </c>
      <c r="M10">
        <v>-1.278</v>
      </c>
      <c r="V10">
        <v>24.9</v>
      </c>
      <c r="Y10">
        <v>-6.2159600000000002E-2</v>
      </c>
      <c r="Z10">
        <v>1.7821067779999999</v>
      </c>
      <c r="AA10">
        <v>-0.22534999999999999</v>
      </c>
      <c r="AB10">
        <v>-2.504E-2</v>
      </c>
      <c r="AC10">
        <v>-0.125195</v>
      </c>
      <c r="AD10">
        <v>0.20030999999999999</v>
      </c>
      <c r="AE10">
        <v>3.9123827999999999E-2</v>
      </c>
      <c r="AF10">
        <v>8.0490000000000006E-2</v>
      </c>
      <c r="AG10">
        <v>-0.40467999999999998</v>
      </c>
      <c r="AH10">
        <v>0.76585000000000003</v>
      </c>
      <c r="AI10">
        <v>0.72141</v>
      </c>
      <c r="AJ10">
        <v>4.8939999999999997E-2</v>
      </c>
      <c r="AK10">
        <v>1.3875999999999999</v>
      </c>
      <c r="AL10">
        <v>0.78500999999999999</v>
      </c>
      <c r="AM10">
        <v>252.49299999999999</v>
      </c>
      <c r="AN10">
        <v>228.5532</v>
      </c>
      <c r="AO10">
        <v>234.53890000000001</v>
      </c>
      <c r="AP10">
        <v>294.38690000000003</v>
      </c>
      <c r="AQ10">
        <v>1.760936863</v>
      </c>
      <c r="AR10">
        <v>-0.79993999999999998</v>
      </c>
      <c r="AS10">
        <v>-0.63468999999999998</v>
      </c>
      <c r="AT10">
        <v>1.4346300000000001</v>
      </c>
      <c r="AU10">
        <v>-54.194662999999998</v>
      </c>
      <c r="AV10">
        <v>-4.6900000000000004</v>
      </c>
      <c r="AW10">
        <v>49.05</v>
      </c>
      <c r="AX10">
        <v>1.9298</v>
      </c>
      <c r="AY10">
        <v>-0.29338999999999998</v>
      </c>
      <c r="AZ10">
        <v>-0.43323</v>
      </c>
      <c r="BA10">
        <v>-0.44688</v>
      </c>
      <c r="BB10">
        <v>0.18062</v>
      </c>
      <c r="BC10">
        <v>0.198913333</v>
      </c>
      <c r="BD10">
        <v>1.93588</v>
      </c>
      <c r="BE10">
        <v>1.9459200000000001</v>
      </c>
      <c r="BF10">
        <v>5.9429999999999997E-2</v>
      </c>
      <c r="BG10">
        <v>4.9146666999999998E-2</v>
      </c>
      <c r="BH10">
        <v>-9.3951972870000002</v>
      </c>
      <c r="BI10">
        <v>-4.7051972869999998</v>
      </c>
      <c r="BJ10">
        <v>0.28051710000000002</v>
      </c>
      <c r="BK10">
        <v>2.78839E-2</v>
      </c>
      <c r="BL10">
        <v>4.444E-2</v>
      </c>
      <c r="BM10">
        <v>0.62175000000000002</v>
      </c>
      <c r="BN10">
        <v>270.00724300000002</v>
      </c>
      <c r="BO10">
        <v>0.233792156</v>
      </c>
      <c r="BP10">
        <v>18.260000000000002</v>
      </c>
      <c r="BQ10">
        <v>3.15</v>
      </c>
      <c r="BR10">
        <v>13.32</v>
      </c>
      <c r="BS10">
        <v>31.57</v>
      </c>
      <c r="BT10">
        <v>328.85883999999999</v>
      </c>
      <c r="BU10">
        <v>274.27992999999998</v>
      </c>
      <c r="BV10">
        <v>0.84003300000000003</v>
      </c>
      <c r="BW10">
        <v>1.1429652400000001</v>
      </c>
      <c r="BX10">
        <v>1.1429652400000001</v>
      </c>
      <c r="BY10">
        <v>1.1429652400000001</v>
      </c>
      <c r="BZ10">
        <v>0</v>
      </c>
      <c r="CA10">
        <v>1.1429652400000001</v>
      </c>
      <c r="CB10">
        <v>4.3488231690000001</v>
      </c>
      <c r="CC10">
        <v>4.3488231690000001</v>
      </c>
      <c r="CD10">
        <v>4.3488231690000001</v>
      </c>
      <c r="CE10">
        <v>0</v>
      </c>
      <c r="CF10">
        <v>4.3488231690000001</v>
      </c>
      <c r="CG10">
        <v>3.211239189</v>
      </c>
      <c r="CH10">
        <v>3.211239189</v>
      </c>
      <c r="CI10">
        <v>3.211239189</v>
      </c>
      <c r="CJ10">
        <v>0</v>
      </c>
      <c r="CK10">
        <v>3.211239189</v>
      </c>
      <c r="CL10">
        <v>-0.29333584699999998</v>
      </c>
      <c r="CM10">
        <v>-0.29333584699999998</v>
      </c>
      <c r="CN10">
        <v>-0.29333584699999998</v>
      </c>
      <c r="CO10">
        <v>0</v>
      </c>
      <c r="CP10">
        <v>-0.29333584699999998</v>
      </c>
      <c r="CQ10">
        <v>-2.9179033410000002</v>
      </c>
      <c r="CR10">
        <v>-2.9179033410000002</v>
      </c>
      <c r="CS10">
        <v>-2.9179033410000002</v>
      </c>
      <c r="CT10">
        <v>0</v>
      </c>
      <c r="CU10">
        <v>-2.9179033410000002</v>
      </c>
      <c r="CV10">
        <v>0.85690101399999996</v>
      </c>
      <c r="CW10">
        <v>0.85690101399999996</v>
      </c>
      <c r="CX10">
        <v>0.85690101399999996</v>
      </c>
      <c r="CY10">
        <v>0</v>
      </c>
      <c r="CZ10">
        <v>0.85690101399999996</v>
      </c>
      <c r="DA10">
        <v>26.76528983</v>
      </c>
      <c r="DB10">
        <v>26.76528983</v>
      </c>
      <c r="DC10">
        <v>26.76528983</v>
      </c>
      <c r="DD10">
        <v>0</v>
      </c>
      <c r="DE10">
        <v>26.76528983</v>
      </c>
      <c r="DF10">
        <v>31</v>
      </c>
      <c r="DG10">
        <v>35.148970368326232</v>
      </c>
      <c r="DH10">
        <v>35.148970368326232</v>
      </c>
      <c r="DI10">
        <v>63.125575419999997</v>
      </c>
      <c r="DJ10">
        <v>63.125575419999997</v>
      </c>
      <c r="DK10">
        <v>63.125575419999997</v>
      </c>
      <c r="DL10">
        <v>0</v>
      </c>
      <c r="DM10">
        <v>63.125575419999997</v>
      </c>
      <c r="DN10">
        <v>13.57061289</v>
      </c>
      <c r="DO10">
        <v>13.57061289</v>
      </c>
      <c r="DP10">
        <v>13.57061289</v>
      </c>
      <c r="DQ10">
        <v>0</v>
      </c>
      <c r="DR10">
        <v>13.57061289</v>
      </c>
      <c r="DS10">
        <v>18.115068619999999</v>
      </c>
      <c r="DT10">
        <v>18.115068619999999</v>
      </c>
      <c r="DU10">
        <v>18.115068619999999</v>
      </c>
      <c r="DV10">
        <v>0</v>
      </c>
      <c r="DW10">
        <v>18.115068619999999</v>
      </c>
      <c r="DX10">
        <v>50.220508760000001</v>
      </c>
      <c r="DY10">
        <v>50.220508760000001</v>
      </c>
      <c r="DZ10">
        <v>50.220508760000001</v>
      </c>
      <c r="EA10">
        <v>0</v>
      </c>
      <c r="EB10">
        <v>50.220508760000001</v>
      </c>
      <c r="EC10">
        <v>92.250019440000003</v>
      </c>
      <c r="ED10">
        <v>92.250019440000003</v>
      </c>
      <c r="EE10">
        <v>92.250019440000003</v>
      </c>
      <c r="EF10">
        <v>0</v>
      </c>
      <c r="EG10">
        <v>92.250019440000003</v>
      </c>
      <c r="EH10">
        <v>4.4817014439999996</v>
      </c>
      <c r="EI10">
        <v>4.4817014439999996</v>
      </c>
      <c r="EJ10">
        <v>4.4817014439999996</v>
      </c>
      <c r="EK10">
        <v>0</v>
      </c>
      <c r="EL10">
        <v>4.4817014439999996</v>
      </c>
      <c r="EM10">
        <v>42.029510680000001</v>
      </c>
      <c r="EN10">
        <v>42.029510680000001</v>
      </c>
      <c r="EO10">
        <v>42.029510680000001</v>
      </c>
      <c r="EP10">
        <v>0</v>
      </c>
      <c r="EQ10">
        <v>42.029510680000001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18.115068619999999</v>
      </c>
      <c r="EX10">
        <v>18.115068619999999</v>
      </c>
      <c r="EY10">
        <v>18.115068619999999</v>
      </c>
      <c r="EZ10">
        <v>0</v>
      </c>
      <c r="FA10">
        <v>18.115068619999999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92.250019440000003</v>
      </c>
      <c r="FH10">
        <v>92.250019440000003</v>
      </c>
      <c r="FI10">
        <v>92.250019440000003</v>
      </c>
      <c r="FJ10">
        <v>0</v>
      </c>
      <c r="FK10">
        <v>92.250019440000003</v>
      </c>
      <c r="FL10">
        <v>63.125575419999997</v>
      </c>
      <c r="FM10">
        <v>63.125575419999997</v>
      </c>
      <c r="FN10">
        <v>63.125575419999997</v>
      </c>
      <c r="FO10">
        <v>0</v>
      </c>
      <c r="FP10">
        <v>63.125575419999997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269.21901830000002</v>
      </c>
      <c r="FW10">
        <v>269.21901830000002</v>
      </c>
      <c r="FX10">
        <v>269.21901830000002</v>
      </c>
      <c r="FY10">
        <v>0</v>
      </c>
      <c r="FZ10">
        <v>269.21901830000002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3.936131037</v>
      </c>
      <c r="GG10">
        <v>3.936131037</v>
      </c>
      <c r="GH10">
        <v>3.936131037</v>
      </c>
      <c r="GI10">
        <v>0</v>
      </c>
      <c r="GJ10">
        <v>3.936131037</v>
      </c>
      <c r="GK10">
        <v>6.4430262029999996</v>
      </c>
      <c r="GL10">
        <v>6.4430262029999996</v>
      </c>
      <c r="GM10">
        <v>6.4430262029999996</v>
      </c>
      <c r="GN10">
        <v>0</v>
      </c>
      <c r="GO10">
        <v>6.4430262029999996</v>
      </c>
      <c r="GP10">
        <v>7.4875394020000003</v>
      </c>
      <c r="GQ10">
        <v>7.4875394020000003</v>
      </c>
      <c r="GR10">
        <v>7.4875394020000003</v>
      </c>
      <c r="GS10">
        <v>0</v>
      </c>
      <c r="GT10">
        <v>7.4875394020000003</v>
      </c>
      <c r="GU10">
        <v>3.936131037</v>
      </c>
      <c r="GV10">
        <v>3.936131037</v>
      </c>
      <c r="GW10">
        <v>3.936131037</v>
      </c>
      <c r="GX10">
        <v>0</v>
      </c>
      <c r="GY10">
        <v>3.936131037</v>
      </c>
      <c r="GZ10">
        <v>6.0293349090000001</v>
      </c>
      <c r="HA10">
        <v>6.0293349090000001</v>
      </c>
      <c r="HB10">
        <v>6.0293349090000001</v>
      </c>
      <c r="HC10">
        <v>0</v>
      </c>
      <c r="HD10">
        <v>6.0293349090000001</v>
      </c>
      <c r="HE10">
        <v>7.0427657049999999</v>
      </c>
      <c r="HF10">
        <v>7.0427657049999999</v>
      </c>
      <c r="HG10">
        <v>7.0427657049999999</v>
      </c>
      <c r="HH10">
        <v>0</v>
      </c>
      <c r="HI10">
        <v>7.0427657049999999</v>
      </c>
      <c r="HJ10">
        <v>1</v>
      </c>
      <c r="HK10">
        <v>2</v>
      </c>
      <c r="HL10">
        <v>24.508444440000002</v>
      </c>
      <c r="HM10" s="17">
        <v>-2.0130520800539853</v>
      </c>
      <c r="HN10" s="17">
        <v>-3.7035640193528341</v>
      </c>
      <c r="HO10" s="18">
        <v>28</v>
      </c>
      <c r="HP10" s="18">
        <v>30.1</v>
      </c>
    </row>
    <row r="11" spans="1:224" x14ac:dyDescent="0.3">
      <c r="A11" s="5">
        <v>31</v>
      </c>
      <c r="B11" t="s">
        <v>563</v>
      </c>
      <c r="C11">
        <v>32</v>
      </c>
      <c r="D11">
        <v>32</v>
      </c>
      <c r="E11">
        <v>0</v>
      </c>
      <c r="P11">
        <v>1.4992684329999999</v>
      </c>
      <c r="Q11">
        <v>25.21454658</v>
      </c>
      <c r="R11">
        <v>5.5060194310000004</v>
      </c>
      <c r="S11">
        <v>9.1080345339999997</v>
      </c>
      <c r="T11">
        <v>40.281951200000002</v>
      </c>
      <c r="V11">
        <v>64.400000000000006</v>
      </c>
      <c r="Y11">
        <v>-6.6849647999999998E-2</v>
      </c>
      <c r="Z11">
        <v>1.781811298</v>
      </c>
      <c r="AA11">
        <v>-0.21914499500000001</v>
      </c>
      <c r="AB11">
        <v>3.2404273999999997E-2</v>
      </c>
      <c r="AC11">
        <v>-9.3370359999999999E-2</v>
      </c>
      <c r="AD11">
        <v>0.25154926900000002</v>
      </c>
      <c r="AE11">
        <v>1.7330087000000001E-2</v>
      </c>
      <c r="AF11">
        <v>0.106744766</v>
      </c>
      <c r="AG11">
        <v>-0.42615847600000001</v>
      </c>
      <c r="AH11">
        <v>0.768605659</v>
      </c>
      <c r="AI11">
        <v>0.74198252399999998</v>
      </c>
      <c r="AJ11">
        <v>2.5087508000000001E-2</v>
      </c>
      <c r="AK11">
        <v>1.377236726</v>
      </c>
      <c r="AL11">
        <v>0.78871839099999996</v>
      </c>
      <c r="AM11">
        <v>266.00355539999998</v>
      </c>
      <c r="AN11">
        <v>226.0597716</v>
      </c>
      <c r="AO11">
        <v>259.1998615</v>
      </c>
      <c r="AP11">
        <v>312.75105409999998</v>
      </c>
      <c r="AQ11">
        <v>1.698631593</v>
      </c>
      <c r="AR11">
        <v>-0.71395113799999999</v>
      </c>
      <c r="AS11">
        <v>-0.67271541999999995</v>
      </c>
      <c r="AT11">
        <v>1.386667149</v>
      </c>
      <c r="AU11">
        <v>-54.201580829999997</v>
      </c>
      <c r="AV11">
        <v>-6.858884132</v>
      </c>
      <c r="AW11">
        <v>50.568409510000002</v>
      </c>
      <c r="AX11">
        <v>1.9394470610000001</v>
      </c>
      <c r="AY11">
        <v>-0.29695491699999998</v>
      </c>
      <c r="AZ11">
        <v>-0.42792849500000002</v>
      </c>
      <c r="BA11">
        <v>-0.436929809</v>
      </c>
      <c r="BB11">
        <v>0.183342272</v>
      </c>
      <c r="BC11">
        <v>0.19640908500000001</v>
      </c>
      <c r="BD11">
        <v>1.943456206</v>
      </c>
      <c r="BE11">
        <v>1.954314112</v>
      </c>
      <c r="BF11">
        <v>5.0559381E-2</v>
      </c>
      <c r="BG11">
        <v>3.8844965000000002E-2</v>
      </c>
      <c r="BH11">
        <v>-10.41228635</v>
      </c>
      <c r="BI11">
        <v>-3.5534022200000002</v>
      </c>
      <c r="BJ11">
        <v>0.27446041300000001</v>
      </c>
      <c r="BK11">
        <v>6.9944465999999997E-2</v>
      </c>
      <c r="BL11">
        <v>2.6623134999999999E-2</v>
      </c>
      <c r="BM11">
        <v>0.60863106700000003</v>
      </c>
      <c r="BN11">
        <v>301.738832</v>
      </c>
      <c r="BO11">
        <v>0.20059582400000001</v>
      </c>
      <c r="BP11">
        <v>18.528977480000002</v>
      </c>
      <c r="BQ11">
        <v>3.4175904429999999</v>
      </c>
      <c r="BR11">
        <v>12.60064747</v>
      </c>
      <c r="BS11">
        <v>30.371032929999998</v>
      </c>
      <c r="BT11">
        <v>381.49745489999998</v>
      </c>
      <c r="BU11">
        <v>314.04488479999998</v>
      </c>
      <c r="BV11">
        <v>0.81002758500000005</v>
      </c>
      <c r="BW11">
        <v>1.214170065</v>
      </c>
      <c r="BX11">
        <v>1.1126161370000001</v>
      </c>
      <c r="BY11">
        <v>1.258888446</v>
      </c>
      <c r="BZ11">
        <v>0.14627230799999999</v>
      </c>
      <c r="CA11">
        <v>1.222418153</v>
      </c>
      <c r="CB11">
        <v>3.2961725030000002</v>
      </c>
      <c r="CC11">
        <v>2.2091461969999999</v>
      </c>
      <c r="CD11">
        <v>3.67382308</v>
      </c>
      <c r="CE11">
        <v>1.4646768830000001</v>
      </c>
      <c r="CF11">
        <v>3.67382308</v>
      </c>
      <c r="CG11">
        <v>1.6431252430000001</v>
      </c>
      <c r="CH11">
        <v>1.052480047</v>
      </c>
      <c r="CI11">
        <v>1.8231760809999999</v>
      </c>
      <c r="CJ11">
        <v>0.77069603399999997</v>
      </c>
      <c r="CK11">
        <v>1.6888896339999999</v>
      </c>
      <c r="CL11">
        <v>1.020452755</v>
      </c>
      <c r="CM11">
        <v>0.66671085299999999</v>
      </c>
      <c r="CN11">
        <v>1.3423854749999999</v>
      </c>
      <c r="CO11">
        <v>0.67567462199999995</v>
      </c>
      <c r="CP11">
        <v>1.3024661879999999</v>
      </c>
      <c r="CQ11">
        <v>-2.663577997</v>
      </c>
      <c r="CR11">
        <v>-2.9913558220000001</v>
      </c>
      <c r="CS11">
        <v>-1.784832607</v>
      </c>
      <c r="CT11">
        <v>1.2065232159999999</v>
      </c>
      <c r="CU11">
        <v>-2.9913558220000001</v>
      </c>
      <c r="CV11">
        <v>0.88998807400000002</v>
      </c>
      <c r="CW11">
        <v>0.83679429900000002</v>
      </c>
      <c r="CX11">
        <v>0.92308797499999995</v>
      </c>
      <c r="CY11">
        <v>8.6293676E-2</v>
      </c>
      <c r="CZ11">
        <v>0.83679429900000002</v>
      </c>
      <c r="DA11">
        <v>23.275815649999998</v>
      </c>
      <c r="DB11">
        <v>19.229109000000001</v>
      </c>
      <c r="DC11">
        <v>28.983765720000001</v>
      </c>
      <c r="DD11">
        <v>9.7546567209999999</v>
      </c>
      <c r="DE11">
        <v>28.983765720000001</v>
      </c>
      <c r="DF11">
        <v>32</v>
      </c>
      <c r="DG11">
        <v>32.028046963564357</v>
      </c>
      <c r="DH11">
        <v>33.702053872630323</v>
      </c>
      <c r="DI11">
        <v>60.526994709999997</v>
      </c>
      <c r="DJ11">
        <v>57.520572379999997</v>
      </c>
      <c r="DK11">
        <v>72.427851419999996</v>
      </c>
      <c r="DL11">
        <v>14.907279040000001</v>
      </c>
      <c r="DM11">
        <v>57.520572379999997</v>
      </c>
      <c r="DN11">
        <v>12.30750407</v>
      </c>
      <c r="DO11">
        <v>11.92122125</v>
      </c>
      <c r="DP11">
        <v>14.323664239999999</v>
      </c>
      <c r="DQ11">
        <v>2.402442991</v>
      </c>
      <c r="DR11">
        <v>11.95991972</v>
      </c>
      <c r="DS11">
        <v>17.508144250000001</v>
      </c>
      <c r="DT11">
        <v>16.051498729999999</v>
      </c>
      <c r="DU11">
        <v>25.81397278</v>
      </c>
      <c r="DV11">
        <v>9.7624740449999994</v>
      </c>
      <c r="DW11">
        <v>17.64754924</v>
      </c>
      <c r="DX11">
        <v>48.250119429999998</v>
      </c>
      <c r="DY11">
        <v>45.623992459999997</v>
      </c>
      <c r="DZ11">
        <v>56.172941899999998</v>
      </c>
      <c r="EA11">
        <v>10.548949439999999</v>
      </c>
      <c r="EB11">
        <v>51.126381039999998</v>
      </c>
      <c r="EC11">
        <v>101.8361151</v>
      </c>
      <c r="ED11">
        <v>93.931979459999994</v>
      </c>
      <c r="EE11">
        <v>103.8194027</v>
      </c>
      <c r="EF11">
        <v>9.8874232640000006</v>
      </c>
      <c r="EG11">
        <v>97.829550269999999</v>
      </c>
      <c r="EH11">
        <v>4.4409348900000003</v>
      </c>
      <c r="EI11">
        <v>1.767578866</v>
      </c>
      <c r="EJ11">
        <v>11.572934999999999</v>
      </c>
      <c r="EK11">
        <v>9.8053561360000003</v>
      </c>
      <c r="EL11">
        <v>5.6876295109999999</v>
      </c>
      <c r="EM11">
        <v>52.164672770000003</v>
      </c>
      <c r="EN11">
        <v>36.541322970000003</v>
      </c>
      <c r="EO11">
        <v>56.74205302</v>
      </c>
      <c r="EP11">
        <v>20.200730050000001</v>
      </c>
      <c r="EQ11">
        <v>45.35486341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17.237206759999999</v>
      </c>
      <c r="EX11">
        <v>16.051498729999999</v>
      </c>
      <c r="EY11">
        <v>21.33645495</v>
      </c>
      <c r="EZ11">
        <v>5.2849562189999997</v>
      </c>
      <c r="FA11">
        <v>17.64754924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101.8360996</v>
      </c>
      <c r="FH11">
        <v>93.931979459999994</v>
      </c>
      <c r="FI11">
        <v>103.8194027</v>
      </c>
      <c r="FJ11">
        <v>9.8874232640000006</v>
      </c>
      <c r="FK11">
        <v>97.829550269999999</v>
      </c>
      <c r="FL11">
        <v>60.216000209999997</v>
      </c>
      <c r="FM11">
        <v>57.520572379999997</v>
      </c>
      <c r="FN11">
        <v>68.800654080000001</v>
      </c>
      <c r="FO11">
        <v>11.2800817</v>
      </c>
      <c r="FP11">
        <v>57.520572379999997</v>
      </c>
      <c r="FQ11">
        <v>0.31099449200000001</v>
      </c>
      <c r="FR11">
        <v>0</v>
      </c>
      <c r="FS11">
        <v>5.1186573790000001</v>
      </c>
      <c r="FT11">
        <v>5.1186573790000001</v>
      </c>
      <c r="FU11">
        <v>0</v>
      </c>
      <c r="FV11">
        <v>299.96950270000002</v>
      </c>
      <c r="FW11">
        <v>287.57529649999998</v>
      </c>
      <c r="FX11">
        <v>301.86649610000001</v>
      </c>
      <c r="FY11">
        <v>14.291199600000001</v>
      </c>
      <c r="FZ11">
        <v>301.84147109999998</v>
      </c>
      <c r="GA11">
        <v>0.67581898600000001</v>
      </c>
      <c r="GB11">
        <v>0</v>
      </c>
      <c r="GC11">
        <v>10.416007</v>
      </c>
      <c r="GD11">
        <v>10.416007</v>
      </c>
      <c r="GE11">
        <v>0</v>
      </c>
      <c r="GF11">
        <v>4.0402966500000002</v>
      </c>
      <c r="GG11">
        <v>3.7208361320000001</v>
      </c>
      <c r="GH11">
        <v>4.265883616</v>
      </c>
      <c r="GI11">
        <v>0.54504748400000003</v>
      </c>
      <c r="GJ11">
        <v>4.111594416</v>
      </c>
      <c r="GK11">
        <v>6.7615726699999996</v>
      </c>
      <c r="GL11">
        <v>6.4463371040000004</v>
      </c>
      <c r="GM11">
        <v>6.8517296329999997</v>
      </c>
      <c r="GN11">
        <v>0.405392529</v>
      </c>
      <c r="GO11">
        <v>6.5821638169999996</v>
      </c>
      <c r="GP11">
        <v>7.5521594470000002</v>
      </c>
      <c r="GQ11">
        <v>6.6994256959999996</v>
      </c>
      <c r="GR11">
        <v>7.6076341789999997</v>
      </c>
      <c r="GS11">
        <v>0.90820848200000004</v>
      </c>
      <c r="GT11">
        <v>7.4381196740000002</v>
      </c>
      <c r="GU11">
        <v>4.0332524440000004</v>
      </c>
      <c r="GV11">
        <v>3.7208361320000001</v>
      </c>
      <c r="GW11">
        <v>4.2548109160000003</v>
      </c>
      <c r="GX11">
        <v>0.53397478399999998</v>
      </c>
      <c r="GY11">
        <v>4.111594416</v>
      </c>
      <c r="GZ11">
        <v>6.3664208630000001</v>
      </c>
      <c r="HA11">
        <v>6.0925683189999997</v>
      </c>
      <c r="HB11">
        <v>6.4629624149999998</v>
      </c>
      <c r="HC11">
        <v>0.37039409600000001</v>
      </c>
      <c r="HD11">
        <v>6.1422286780000004</v>
      </c>
      <c r="HE11">
        <v>7.1209168629999997</v>
      </c>
      <c r="HF11">
        <v>6.5305654420000003</v>
      </c>
      <c r="HG11">
        <v>7.187777928</v>
      </c>
      <c r="HH11">
        <v>0.65721248600000004</v>
      </c>
      <c r="HI11">
        <v>6.9719334870000003</v>
      </c>
      <c r="HJ11">
        <v>19</v>
      </c>
      <c r="HK11">
        <v>24</v>
      </c>
      <c r="HL11">
        <v>440.1299722</v>
      </c>
      <c r="HM11" s="19">
        <v>3.835341119448167</v>
      </c>
      <c r="HN11" s="19">
        <v>2.8771333503692769</v>
      </c>
      <c r="HO11" s="20">
        <v>28.161689342111114</v>
      </c>
      <c r="HP11" s="20">
        <v>28.161689342111114</v>
      </c>
    </row>
    <row r="12" spans="1:224" x14ac:dyDescent="0.3">
      <c r="A12" s="5">
        <v>60</v>
      </c>
      <c r="B12" t="s">
        <v>564</v>
      </c>
      <c r="C12">
        <v>61</v>
      </c>
      <c r="D12">
        <v>61</v>
      </c>
      <c r="E12">
        <v>0</v>
      </c>
      <c r="T12">
        <v>57.700018200000002</v>
      </c>
      <c r="V12">
        <v>33</v>
      </c>
      <c r="W12">
        <v>0</v>
      </c>
      <c r="X12">
        <v>2</v>
      </c>
      <c r="Y12">
        <v>-3.7637499999999997E-2</v>
      </c>
      <c r="Z12">
        <v>1.8601598850000001</v>
      </c>
      <c r="AA12">
        <v>-0.23821000000000001</v>
      </c>
      <c r="AB12">
        <v>-4.3159999999999997E-2</v>
      </c>
      <c r="AC12">
        <v>-0.140685</v>
      </c>
      <c r="AD12">
        <v>0.19505</v>
      </c>
      <c r="AE12">
        <v>5.0736399000000001E-2</v>
      </c>
      <c r="AF12">
        <v>4.582E-2</v>
      </c>
      <c r="AG12">
        <v>-0.39844000000000002</v>
      </c>
      <c r="AH12">
        <v>0.80574000000000001</v>
      </c>
      <c r="AI12">
        <v>0.78554999999999997</v>
      </c>
      <c r="AJ12">
        <v>5.5999999999999999E-3</v>
      </c>
      <c r="AK12">
        <v>1.1203099999999999</v>
      </c>
      <c r="AL12">
        <v>0.39734000000000003</v>
      </c>
      <c r="AM12">
        <v>301.08010000000002</v>
      </c>
      <c r="AN12">
        <v>288.92180000000002</v>
      </c>
      <c r="AO12">
        <v>289.13659999999999</v>
      </c>
      <c r="AP12">
        <v>325.18180000000001</v>
      </c>
      <c r="AQ12">
        <v>1.804477879</v>
      </c>
      <c r="AR12">
        <v>-0.736877</v>
      </c>
      <c r="AS12">
        <v>-0.73647300000000004</v>
      </c>
      <c r="AT12">
        <v>1.4733499999999999</v>
      </c>
      <c r="AU12">
        <v>-54.164251999999998</v>
      </c>
      <c r="AV12">
        <v>-5.28</v>
      </c>
      <c r="AW12">
        <v>49.57</v>
      </c>
      <c r="AX12">
        <v>1.9063000000000001</v>
      </c>
      <c r="AY12">
        <v>-0.32062000000000002</v>
      </c>
      <c r="AZ12">
        <v>-0.48987999999999998</v>
      </c>
      <c r="BA12">
        <v>-0.48991333300000001</v>
      </c>
      <c r="BB12">
        <v>0.21163000000000001</v>
      </c>
      <c r="BC12">
        <v>0.211683333</v>
      </c>
      <c r="BD12">
        <v>1.95313</v>
      </c>
      <c r="BE12">
        <v>1.9531433330000001</v>
      </c>
      <c r="BF12">
        <v>3.7740000000000003E-2</v>
      </c>
      <c r="BG12">
        <v>3.7719999999999997E-2</v>
      </c>
      <c r="BH12">
        <v>-12.96924022</v>
      </c>
      <c r="BI12">
        <v>-7.6892402239999997</v>
      </c>
      <c r="BJ12">
        <v>0.28607850000000001</v>
      </c>
      <c r="BK12">
        <v>1.3776999999999999E-3</v>
      </c>
      <c r="BL12">
        <v>2.019E-2</v>
      </c>
      <c r="BM12">
        <v>0.31457000000000002</v>
      </c>
      <c r="BN12">
        <v>328.85493339999999</v>
      </c>
      <c r="BO12">
        <v>0.15466180500000001</v>
      </c>
      <c r="BP12">
        <v>19.04</v>
      </c>
      <c r="BQ12">
        <v>4.6399999999999997</v>
      </c>
      <c r="BR12">
        <v>10.11</v>
      </c>
      <c r="BS12">
        <v>34.270000000000003</v>
      </c>
      <c r="BT12">
        <v>357.90566000000001</v>
      </c>
      <c r="BU12">
        <v>322.80441999999999</v>
      </c>
      <c r="BV12">
        <v>0.75519099999999995</v>
      </c>
      <c r="BW12">
        <v>0.463124692</v>
      </c>
      <c r="BX12">
        <v>0.463124692</v>
      </c>
      <c r="BY12">
        <v>0.463124692</v>
      </c>
      <c r="BZ12">
        <v>0</v>
      </c>
      <c r="CA12">
        <v>0.463124692</v>
      </c>
      <c r="CB12">
        <v>6.3517207979999997</v>
      </c>
      <c r="CC12">
        <v>6.3517207979999997</v>
      </c>
      <c r="CD12">
        <v>6.3517207979999997</v>
      </c>
      <c r="CE12">
        <v>0</v>
      </c>
      <c r="CF12">
        <v>6.3517207979999997</v>
      </c>
      <c r="CG12">
        <v>5.1859271419999997</v>
      </c>
      <c r="CH12">
        <v>5.1859271419999997</v>
      </c>
      <c r="CI12">
        <v>5.1859271419999997</v>
      </c>
      <c r="CJ12">
        <v>0</v>
      </c>
      <c r="CK12">
        <v>5.1859271419999997</v>
      </c>
      <c r="CL12">
        <v>-2.5505571200000001</v>
      </c>
      <c r="CM12">
        <v>-2.5505571200000001</v>
      </c>
      <c r="CN12">
        <v>-2.5505571200000001</v>
      </c>
      <c r="CO12">
        <v>0</v>
      </c>
      <c r="CP12">
        <v>-2.5505571200000001</v>
      </c>
      <c r="CQ12">
        <v>-2.635370021</v>
      </c>
      <c r="CR12">
        <v>-2.635370021</v>
      </c>
      <c r="CS12">
        <v>-2.635370021</v>
      </c>
      <c r="CT12">
        <v>0</v>
      </c>
      <c r="CU12">
        <v>-2.635370021</v>
      </c>
      <c r="CV12">
        <v>0.93295379899999997</v>
      </c>
      <c r="CW12">
        <v>0.93295379899999997</v>
      </c>
      <c r="CX12">
        <v>0.93295379899999997</v>
      </c>
      <c r="CY12">
        <v>0</v>
      </c>
      <c r="CZ12">
        <v>0.93295379899999997</v>
      </c>
      <c r="DA12">
        <v>17.953029520000001</v>
      </c>
      <c r="DB12">
        <v>17.953029520000001</v>
      </c>
      <c r="DC12">
        <v>17.953029520000001</v>
      </c>
      <c r="DD12">
        <v>0</v>
      </c>
      <c r="DE12">
        <v>17.953029520000001</v>
      </c>
      <c r="DF12">
        <v>61</v>
      </c>
      <c r="DG12">
        <v>28.320094109538761</v>
      </c>
      <c r="DH12">
        <v>28.320094109538761</v>
      </c>
      <c r="DI12">
        <v>50.861297440000001</v>
      </c>
      <c r="DJ12">
        <v>50.861297440000001</v>
      </c>
      <c r="DK12">
        <v>50.861297440000001</v>
      </c>
      <c r="DL12">
        <v>0</v>
      </c>
      <c r="DM12">
        <v>50.861297440000001</v>
      </c>
      <c r="DN12">
        <v>11.503905290000001</v>
      </c>
      <c r="DO12">
        <v>11.503905290000001</v>
      </c>
      <c r="DP12">
        <v>11.503905290000001</v>
      </c>
      <c r="DQ12">
        <v>0</v>
      </c>
      <c r="DR12">
        <v>11.503905290000001</v>
      </c>
      <c r="DS12">
        <v>13.964918949999999</v>
      </c>
      <c r="DT12">
        <v>13.964918949999999</v>
      </c>
      <c r="DU12">
        <v>13.964918949999999</v>
      </c>
      <c r="DV12">
        <v>0</v>
      </c>
      <c r="DW12">
        <v>13.964918949999999</v>
      </c>
      <c r="DX12">
        <v>64.814684529999994</v>
      </c>
      <c r="DY12">
        <v>64.814684529999994</v>
      </c>
      <c r="DZ12">
        <v>64.814684529999994</v>
      </c>
      <c r="EA12">
        <v>0</v>
      </c>
      <c r="EB12">
        <v>64.814684529999994</v>
      </c>
      <c r="EC12">
        <v>95.850962510000002</v>
      </c>
      <c r="ED12">
        <v>95.850962510000002</v>
      </c>
      <c r="EE12">
        <v>95.850962510000002</v>
      </c>
      <c r="EF12">
        <v>0</v>
      </c>
      <c r="EG12">
        <v>95.850962510000002</v>
      </c>
      <c r="EH12">
        <v>1.3429415760000001</v>
      </c>
      <c r="EI12">
        <v>1.3429415760000001</v>
      </c>
      <c r="EJ12">
        <v>1.3429415760000001</v>
      </c>
      <c r="EK12">
        <v>0</v>
      </c>
      <c r="EL12">
        <v>1.3429415760000001</v>
      </c>
      <c r="EM12">
        <v>31.036277980000001</v>
      </c>
      <c r="EN12">
        <v>31.036277980000001</v>
      </c>
      <c r="EO12">
        <v>31.036277980000001</v>
      </c>
      <c r="EP12">
        <v>0</v>
      </c>
      <c r="EQ12">
        <v>31.036277980000001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13.964918949999999</v>
      </c>
      <c r="EX12">
        <v>13.964918949999999</v>
      </c>
      <c r="EY12">
        <v>13.964918949999999</v>
      </c>
      <c r="EZ12">
        <v>0</v>
      </c>
      <c r="FA12">
        <v>13.964918949999999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95.850962510000002</v>
      </c>
      <c r="FH12">
        <v>95.850962510000002</v>
      </c>
      <c r="FI12">
        <v>95.850962510000002</v>
      </c>
      <c r="FJ12">
        <v>0</v>
      </c>
      <c r="FK12">
        <v>95.850962510000002</v>
      </c>
      <c r="FL12">
        <v>50.861297440000001</v>
      </c>
      <c r="FM12">
        <v>50.861297440000001</v>
      </c>
      <c r="FN12">
        <v>50.861297440000001</v>
      </c>
      <c r="FO12">
        <v>0</v>
      </c>
      <c r="FP12">
        <v>50.861297440000001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328.85493339999999</v>
      </c>
      <c r="FW12">
        <v>328.85493339999999</v>
      </c>
      <c r="FX12">
        <v>328.85493339999999</v>
      </c>
      <c r="FY12">
        <v>0</v>
      </c>
      <c r="FZ12">
        <v>328.85493339999999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4.4496443210000001</v>
      </c>
      <c r="GG12">
        <v>4.4496443210000001</v>
      </c>
      <c r="GH12">
        <v>4.4496443210000001</v>
      </c>
      <c r="GI12">
        <v>0</v>
      </c>
      <c r="GJ12">
        <v>4.4496443210000001</v>
      </c>
      <c r="GK12">
        <v>6.919859432</v>
      </c>
      <c r="GL12">
        <v>6.919859432</v>
      </c>
      <c r="GM12">
        <v>6.919859432</v>
      </c>
      <c r="GN12">
        <v>0</v>
      </c>
      <c r="GO12">
        <v>6.919859432</v>
      </c>
      <c r="GP12">
        <v>7.2248252419999996</v>
      </c>
      <c r="GQ12">
        <v>7.2248252419999996</v>
      </c>
      <c r="GR12">
        <v>7.2248252419999996</v>
      </c>
      <c r="GS12">
        <v>0</v>
      </c>
      <c r="GT12">
        <v>7.2248252419999996</v>
      </c>
      <c r="GU12">
        <v>4.2537053069999997</v>
      </c>
      <c r="GV12">
        <v>4.2537053069999997</v>
      </c>
      <c r="GW12">
        <v>4.2537053069999997</v>
      </c>
      <c r="GX12">
        <v>0</v>
      </c>
      <c r="GY12">
        <v>4.2537053069999997</v>
      </c>
      <c r="GZ12">
        <v>6.051845084</v>
      </c>
      <c r="HA12">
        <v>6.051845084</v>
      </c>
      <c r="HB12">
        <v>6.051845084</v>
      </c>
      <c r="HC12">
        <v>0</v>
      </c>
      <c r="HD12">
        <v>6.051845084</v>
      </c>
      <c r="HE12">
        <v>6.9434282700000001</v>
      </c>
      <c r="HF12">
        <v>6.9434282700000001</v>
      </c>
      <c r="HG12">
        <v>6.9434282700000001</v>
      </c>
      <c r="HH12">
        <v>0</v>
      </c>
      <c r="HI12">
        <v>6.9434282700000001</v>
      </c>
      <c r="HJ12">
        <v>1</v>
      </c>
      <c r="HK12">
        <v>1</v>
      </c>
      <c r="HL12">
        <v>16.28016667</v>
      </c>
      <c r="HM12" s="17">
        <v>0</v>
      </c>
      <c r="HN12" s="17">
        <v>0</v>
      </c>
      <c r="HO12" s="18">
        <v>28.2</v>
      </c>
      <c r="HP12" s="18">
        <v>28.2</v>
      </c>
    </row>
    <row r="13" spans="1:224" x14ac:dyDescent="0.3">
      <c r="A13" s="5">
        <v>61</v>
      </c>
      <c r="B13" t="s">
        <v>565</v>
      </c>
      <c r="C13">
        <v>62</v>
      </c>
      <c r="D13">
        <v>62</v>
      </c>
      <c r="E13">
        <v>0</v>
      </c>
      <c r="F13">
        <v>0</v>
      </c>
      <c r="G13">
        <v>34</v>
      </c>
      <c r="H13">
        <v>0</v>
      </c>
      <c r="I13">
        <v>59.5</v>
      </c>
      <c r="J13">
        <v>0</v>
      </c>
      <c r="M13">
        <v>3.4929999999999999</v>
      </c>
      <c r="O13">
        <v>4.43</v>
      </c>
      <c r="T13">
        <v>65.593367520000001</v>
      </c>
      <c r="U13">
        <v>0.98</v>
      </c>
      <c r="V13">
        <v>50.2</v>
      </c>
      <c r="Y13">
        <v>-5.6460167999999998E-2</v>
      </c>
      <c r="Z13">
        <v>1.8401584040000001</v>
      </c>
      <c r="AA13">
        <v>-0.209949738</v>
      </c>
      <c r="AB13">
        <v>-2.2226118E-2</v>
      </c>
      <c r="AC13">
        <v>-0.11608792800000001</v>
      </c>
      <c r="AD13">
        <v>0.18772362000000001</v>
      </c>
      <c r="AE13">
        <v>3.5894286999999997E-2</v>
      </c>
      <c r="AF13">
        <v>6.1372675000000002E-2</v>
      </c>
      <c r="AG13">
        <v>-0.35232069999999999</v>
      </c>
      <c r="AH13">
        <v>0.79951819400000002</v>
      </c>
      <c r="AI13">
        <v>0.78093852200000002</v>
      </c>
      <c r="AJ13">
        <v>5.8098380000000003E-3</v>
      </c>
      <c r="AK13">
        <v>1.0367519700000001</v>
      </c>
      <c r="AL13">
        <v>0.293078756</v>
      </c>
      <c r="AM13">
        <v>302.50480140000002</v>
      </c>
      <c r="AN13">
        <v>291.17752080000002</v>
      </c>
      <c r="AO13">
        <v>292.01432999999997</v>
      </c>
      <c r="AP13">
        <v>324.32265330000001</v>
      </c>
      <c r="AQ13">
        <v>1.7923140289999999</v>
      </c>
      <c r="AR13">
        <v>-0.73272808099999998</v>
      </c>
      <c r="AS13">
        <v>-0.73068943500000005</v>
      </c>
      <c r="AT13">
        <v>1.463417516</v>
      </c>
      <c r="AU13">
        <v>-54.186142580000002</v>
      </c>
      <c r="AV13">
        <v>-4.71</v>
      </c>
      <c r="AW13">
        <v>49.157615829999997</v>
      </c>
      <c r="AX13">
        <v>1.9079811719999999</v>
      </c>
      <c r="AY13">
        <v>-0.29860671300000002</v>
      </c>
      <c r="AZ13">
        <v>-0.46800835299999999</v>
      </c>
      <c r="BA13">
        <v>-0.468134934</v>
      </c>
      <c r="BB13">
        <v>0.23467121299999999</v>
      </c>
      <c r="BC13">
        <v>0.23474086</v>
      </c>
      <c r="BD13">
        <v>1.9534778079999999</v>
      </c>
      <c r="BE13">
        <v>1.9535298109999999</v>
      </c>
      <c r="BF13">
        <v>3.8905969999999998E-2</v>
      </c>
      <c r="BG13">
        <v>3.8721600000000002E-2</v>
      </c>
      <c r="BH13">
        <v>-15.260988899999999</v>
      </c>
      <c r="BI13">
        <v>-10.5509889</v>
      </c>
      <c r="BJ13">
        <v>0.25339789899999998</v>
      </c>
      <c r="BK13">
        <v>1.9618116000000001E-2</v>
      </c>
      <c r="BL13">
        <v>1.8579671999999998E-2</v>
      </c>
      <c r="BM13">
        <v>0.23723377700000001</v>
      </c>
      <c r="BN13">
        <v>390.1323031</v>
      </c>
      <c r="BO13">
        <v>0.130130039</v>
      </c>
      <c r="BP13">
        <v>19.197574620000001</v>
      </c>
      <c r="BQ13">
        <v>4.3426875689999997</v>
      </c>
      <c r="BR13">
        <v>11.79517259</v>
      </c>
      <c r="BS13">
        <v>34.53763257</v>
      </c>
      <c r="BT13">
        <v>445.01482499999997</v>
      </c>
      <c r="BU13">
        <v>398.28041459999997</v>
      </c>
      <c r="BV13">
        <v>0.70774701100000004</v>
      </c>
      <c r="BW13">
        <v>2.6350667159999999</v>
      </c>
      <c r="BX13">
        <v>0.32362416599999999</v>
      </c>
      <c r="BY13">
        <v>4.5938112000000002</v>
      </c>
      <c r="BZ13">
        <v>4.2701870340000001</v>
      </c>
      <c r="CA13">
        <v>4.5938112000000002</v>
      </c>
      <c r="CB13">
        <v>13.89365729</v>
      </c>
      <c r="CC13">
        <v>1.224707239</v>
      </c>
      <c r="CD13">
        <v>19.656536419999998</v>
      </c>
      <c r="CE13">
        <v>18.431829180000001</v>
      </c>
      <c r="CF13">
        <v>1.224707239</v>
      </c>
      <c r="CG13">
        <v>8.8968077220000001</v>
      </c>
      <c r="CH13">
        <v>0.53072217700000002</v>
      </c>
      <c r="CI13">
        <v>14.22628125</v>
      </c>
      <c r="CJ13">
        <v>13.695559080000001</v>
      </c>
      <c r="CK13">
        <v>0.53072217700000002</v>
      </c>
      <c r="CL13">
        <v>1.067160911</v>
      </c>
      <c r="CM13">
        <v>-1.5717413629999999</v>
      </c>
      <c r="CN13">
        <v>6.8136968109999998</v>
      </c>
      <c r="CO13">
        <v>8.3854381740000008</v>
      </c>
      <c r="CP13">
        <v>0.46860375199999998</v>
      </c>
      <c r="CQ13">
        <v>-9.9639686330000004</v>
      </c>
      <c r="CR13">
        <v>-13.88747246</v>
      </c>
      <c r="CS13">
        <v>-0.99932593000000003</v>
      </c>
      <c r="CT13">
        <v>12.88814653</v>
      </c>
      <c r="CU13">
        <v>-0.99932593000000003</v>
      </c>
      <c r="CV13">
        <v>0.93220923200000005</v>
      </c>
      <c r="CW13">
        <v>0.93199812199999998</v>
      </c>
      <c r="CX13">
        <v>0.93238789399999999</v>
      </c>
      <c r="CY13">
        <v>3.8977199999999998E-4</v>
      </c>
      <c r="CZ13">
        <v>0.93199812199999998</v>
      </c>
      <c r="DA13">
        <v>18.058205510000001</v>
      </c>
      <c r="DB13">
        <v>18.033069950000002</v>
      </c>
      <c r="DC13">
        <v>18.08804632</v>
      </c>
      <c r="DD13">
        <v>5.4976374000000001E-2</v>
      </c>
      <c r="DE13">
        <v>18.08804632</v>
      </c>
      <c r="DF13">
        <v>62</v>
      </c>
      <c r="DG13">
        <v>28.214102685994231</v>
      </c>
      <c r="DH13">
        <v>28.268110467297682</v>
      </c>
      <c r="DI13">
        <v>50.767937740000001</v>
      </c>
      <c r="DJ13">
        <v>50.670942799999999</v>
      </c>
      <c r="DK13">
        <v>50.820507159999998</v>
      </c>
      <c r="DL13">
        <v>0.149564366</v>
      </c>
      <c r="DM13">
        <v>50.670942799999999</v>
      </c>
      <c r="DN13">
        <v>11.438286720000001</v>
      </c>
      <c r="DO13">
        <v>11.402452540000001</v>
      </c>
      <c r="DP13">
        <v>11.479849489999999</v>
      </c>
      <c r="DQ13">
        <v>7.7396943999999995E-2</v>
      </c>
      <c r="DR13">
        <v>11.47566587</v>
      </c>
      <c r="DS13">
        <v>13.99439937</v>
      </c>
      <c r="DT13">
        <v>13.89798105</v>
      </c>
      <c r="DU13">
        <v>14.07473894</v>
      </c>
      <c r="DV13">
        <v>0.176757887</v>
      </c>
      <c r="DW13">
        <v>13.89798105</v>
      </c>
      <c r="DX13">
        <v>69.432832770000005</v>
      </c>
      <c r="DY13">
        <v>66.221654599999994</v>
      </c>
      <c r="DZ13">
        <v>76.292811409999999</v>
      </c>
      <c r="EA13">
        <v>10.07115681</v>
      </c>
      <c r="EB13">
        <v>76.292811409999999</v>
      </c>
      <c r="EC13">
        <v>117.1648129</v>
      </c>
      <c r="ED13">
        <v>116.7216588</v>
      </c>
      <c r="EE13">
        <v>117.6068126</v>
      </c>
      <c r="EF13">
        <v>0.88515376800000001</v>
      </c>
      <c r="EG13">
        <v>116.9984379</v>
      </c>
      <c r="EH13">
        <v>1.4390189339999999</v>
      </c>
      <c r="EI13">
        <v>1.3126103410000001</v>
      </c>
      <c r="EJ13">
        <v>1.536433937</v>
      </c>
      <c r="EK13">
        <v>0.22382359600000001</v>
      </c>
      <c r="EL13">
        <v>1.3126103410000001</v>
      </c>
      <c r="EM13">
        <v>47.398538109999997</v>
      </c>
      <c r="EN13">
        <v>40.497923020000002</v>
      </c>
      <c r="EO13">
        <v>51.205431529999998</v>
      </c>
      <c r="EP13">
        <v>10.70750851</v>
      </c>
      <c r="EQ13">
        <v>40.497923020000002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13.99439937</v>
      </c>
      <c r="EX13">
        <v>13.89798105</v>
      </c>
      <c r="EY13">
        <v>14.07473894</v>
      </c>
      <c r="EZ13">
        <v>0.176757887</v>
      </c>
      <c r="FA13">
        <v>13.89798105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117.1648129</v>
      </c>
      <c r="FH13">
        <v>116.7216588</v>
      </c>
      <c r="FI13">
        <v>117.6068126</v>
      </c>
      <c r="FJ13">
        <v>0.88515376800000001</v>
      </c>
      <c r="FK13">
        <v>116.9984379</v>
      </c>
      <c r="FL13">
        <v>50.767937740000001</v>
      </c>
      <c r="FM13">
        <v>50.670942799999999</v>
      </c>
      <c r="FN13">
        <v>50.820507159999998</v>
      </c>
      <c r="FO13">
        <v>0.149564366</v>
      </c>
      <c r="FP13">
        <v>50.670942799999999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389.39382269999999</v>
      </c>
      <c r="FW13">
        <v>388.87563940000001</v>
      </c>
      <c r="FX13">
        <v>390.2001684</v>
      </c>
      <c r="FY13">
        <v>1.3245289579999999</v>
      </c>
      <c r="FZ13">
        <v>388.87563940000001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4.8079771469999999</v>
      </c>
      <c r="GG13">
        <v>4.5596162079999996</v>
      </c>
      <c r="GH13">
        <v>5.1441978559999999</v>
      </c>
      <c r="GI13">
        <v>0.58458164700000004</v>
      </c>
      <c r="GJ13">
        <v>5.0224126360000003</v>
      </c>
      <c r="GK13">
        <v>8.372273989</v>
      </c>
      <c r="GL13">
        <v>8.0097585369999997</v>
      </c>
      <c r="GM13">
        <v>8.4957290899999993</v>
      </c>
      <c r="GN13">
        <v>0.48597055300000003</v>
      </c>
      <c r="GO13">
        <v>8.0097585369999997</v>
      </c>
      <c r="GP13">
        <v>8.0400939810000001</v>
      </c>
      <c r="GQ13">
        <v>7.2522749190000004</v>
      </c>
      <c r="GR13">
        <v>8.2733373780000008</v>
      </c>
      <c r="GS13">
        <v>1.0210624589999999</v>
      </c>
      <c r="GT13">
        <v>8.267408176</v>
      </c>
      <c r="GU13">
        <v>4.2383174759999998</v>
      </c>
      <c r="GV13">
        <v>4.2194937279999998</v>
      </c>
      <c r="GW13">
        <v>4.2635310730000002</v>
      </c>
      <c r="GX13">
        <v>4.4037345999999998E-2</v>
      </c>
      <c r="GY13">
        <v>4.2635310730000002</v>
      </c>
      <c r="GZ13">
        <v>6.0435250470000001</v>
      </c>
      <c r="HA13">
        <v>6.0321032409999997</v>
      </c>
      <c r="HB13">
        <v>6.0490737040000004</v>
      </c>
      <c r="HC13">
        <v>1.6970464000000001E-2</v>
      </c>
      <c r="HD13">
        <v>6.0490737040000004</v>
      </c>
      <c r="HE13">
        <v>6.9585475450000001</v>
      </c>
      <c r="HF13">
        <v>6.9346668749999996</v>
      </c>
      <c r="HG13">
        <v>6.9765591120000003</v>
      </c>
      <c r="HH13">
        <v>4.1892236999999999E-2</v>
      </c>
      <c r="HI13">
        <v>6.9346668749999996</v>
      </c>
      <c r="HJ13">
        <v>4</v>
      </c>
      <c r="HK13">
        <v>5</v>
      </c>
      <c r="HL13">
        <v>126.026</v>
      </c>
      <c r="HM13" s="19">
        <v>-1.7833834204911636</v>
      </c>
      <c r="HN13" s="19">
        <v>-2.5037648995284507</v>
      </c>
      <c r="HO13" s="20">
        <v>28.232156168511079</v>
      </c>
      <c r="HP13" s="20">
        <v>28.232156168511079</v>
      </c>
    </row>
    <row r="14" spans="1:224" x14ac:dyDescent="0.3">
      <c r="A14" s="5">
        <v>63</v>
      </c>
      <c r="B14" t="s">
        <v>566</v>
      </c>
      <c r="C14">
        <v>64</v>
      </c>
      <c r="D14">
        <v>64</v>
      </c>
      <c r="Y14">
        <v>-6.2212792000000003E-2</v>
      </c>
      <c r="Z14">
        <v>1.781458287</v>
      </c>
      <c r="AA14">
        <v>-0.221406572</v>
      </c>
      <c r="AB14">
        <v>-8.7945290000000006E-3</v>
      </c>
      <c r="AC14">
        <v>-0.115100551</v>
      </c>
      <c r="AD14">
        <v>0.212612042</v>
      </c>
      <c r="AE14">
        <v>3.1161959999999999E-2</v>
      </c>
      <c r="AF14">
        <v>8.1966818999999996E-2</v>
      </c>
      <c r="AG14">
        <v>-0.36569920099999997</v>
      </c>
      <c r="AH14">
        <v>0.81614425599999996</v>
      </c>
      <c r="AI14">
        <v>0.79151566399999995</v>
      </c>
      <c r="AJ14">
        <v>4.7886148000000003E-2</v>
      </c>
      <c r="AK14">
        <v>1.3853628570000001</v>
      </c>
      <c r="AL14">
        <v>0.72231899099999997</v>
      </c>
      <c r="AM14">
        <v>259.58557230000002</v>
      </c>
      <c r="AN14">
        <v>204.4221039</v>
      </c>
      <c r="AO14">
        <v>252.87323380000001</v>
      </c>
      <c r="AP14">
        <v>321.46133509999999</v>
      </c>
      <c r="AQ14">
        <v>1.7127057590000001</v>
      </c>
      <c r="AR14">
        <v>-0.79940115599999995</v>
      </c>
      <c r="AS14">
        <v>-0.59397160100000002</v>
      </c>
      <c r="AT14">
        <v>1.3933727579999999</v>
      </c>
      <c r="AU14">
        <v>-54.1974108</v>
      </c>
      <c r="AV14">
        <v>-10.91388751</v>
      </c>
      <c r="AW14">
        <v>50.103119669999998</v>
      </c>
      <c r="AX14">
        <v>1.9300935889999999</v>
      </c>
      <c r="AY14">
        <v>-0.29565807</v>
      </c>
      <c r="AZ14">
        <v>-0.43628090800000002</v>
      </c>
      <c r="BA14">
        <v>-0.44003698400000002</v>
      </c>
      <c r="BB14">
        <v>0.19682986899999999</v>
      </c>
      <c r="BC14">
        <v>0.198014937</v>
      </c>
      <c r="BD14">
        <v>1.945702201</v>
      </c>
      <c r="BE14">
        <v>1.950178059</v>
      </c>
      <c r="BF14">
        <v>4.6268614999999999E-2</v>
      </c>
      <c r="BG14">
        <v>3.8671756000000002E-2</v>
      </c>
      <c r="BH14">
        <v>-16.349832459999998</v>
      </c>
      <c r="BI14">
        <v>-5.4359449489999996</v>
      </c>
      <c r="BJ14">
        <v>0.27006503300000001</v>
      </c>
      <c r="BK14">
        <v>4.0301649000000002E-2</v>
      </c>
      <c r="BL14">
        <v>2.4628592000000001E-2</v>
      </c>
      <c r="BM14">
        <v>0.56921860099999999</v>
      </c>
      <c r="BN14">
        <v>426.45764000000003</v>
      </c>
      <c r="BO14">
        <v>0.15898272999999999</v>
      </c>
      <c r="BP14">
        <v>20.301255430000001</v>
      </c>
      <c r="BQ14">
        <v>3.7648203069999999</v>
      </c>
      <c r="BR14">
        <v>13.53567303</v>
      </c>
      <c r="BS14">
        <v>33.235183810000002</v>
      </c>
      <c r="BT14">
        <v>522.4414031</v>
      </c>
      <c r="BU14">
        <v>404.31193780000001</v>
      </c>
      <c r="BV14">
        <v>0.775914506</v>
      </c>
      <c r="BW14">
        <v>1.398820967</v>
      </c>
      <c r="BX14">
        <v>1.05951247</v>
      </c>
      <c r="BY14">
        <v>1.4606121860000001</v>
      </c>
      <c r="BZ14">
        <v>0.401099716</v>
      </c>
      <c r="CA14">
        <v>1.108465901</v>
      </c>
      <c r="CB14">
        <v>3.7975448890000001</v>
      </c>
      <c r="CC14">
        <v>3.6483757990000001</v>
      </c>
      <c r="CD14">
        <v>5.1785236220000002</v>
      </c>
      <c r="CE14">
        <v>1.5301478230000001</v>
      </c>
      <c r="CF14">
        <v>5.0735181779999996</v>
      </c>
      <c r="CG14">
        <v>2.8369442440000001</v>
      </c>
      <c r="CH14">
        <v>2.7300102169999998</v>
      </c>
      <c r="CI14">
        <v>4.0652044419999998</v>
      </c>
      <c r="CJ14">
        <v>1.335194226</v>
      </c>
      <c r="CK14">
        <v>4.0652044419999998</v>
      </c>
      <c r="CL14">
        <v>-0.33488083400000002</v>
      </c>
      <c r="CM14">
        <v>-1.342763122</v>
      </c>
      <c r="CN14">
        <v>-0.33272309799999999</v>
      </c>
      <c r="CO14">
        <v>1.010040024</v>
      </c>
      <c r="CP14">
        <v>-1.342763122</v>
      </c>
      <c r="CQ14">
        <v>-2.5020634099999999</v>
      </c>
      <c r="CR14">
        <v>-3.0709369500000001</v>
      </c>
      <c r="CS14">
        <v>-2.397287119</v>
      </c>
      <c r="CT14">
        <v>0.67364983099999998</v>
      </c>
      <c r="CU14">
        <v>-2.7224413200000002</v>
      </c>
      <c r="CV14">
        <v>0.88592658400000002</v>
      </c>
      <c r="CW14">
        <v>0.81602576699999996</v>
      </c>
      <c r="CX14">
        <v>0.88647817299999998</v>
      </c>
      <c r="CY14">
        <v>7.0452405999999995E-2</v>
      </c>
      <c r="CZ14">
        <v>0.83041384399999996</v>
      </c>
      <c r="DA14">
        <v>23.470134479999999</v>
      </c>
      <c r="DB14">
        <v>23.380000160000002</v>
      </c>
      <c r="DC14">
        <v>30.978982869999999</v>
      </c>
      <c r="DD14">
        <v>7.5989827109999997</v>
      </c>
      <c r="DE14">
        <v>29.45490787</v>
      </c>
      <c r="DF14">
        <v>64</v>
      </c>
      <c r="DG14">
        <v>33.207929557687557</v>
      </c>
      <c r="DH14">
        <v>37.751406095554238</v>
      </c>
      <c r="DI14">
        <v>67.799403729999995</v>
      </c>
      <c r="DJ14">
        <v>59.639575209999997</v>
      </c>
      <c r="DK14">
        <v>68.609253519999996</v>
      </c>
      <c r="DL14">
        <v>8.9696783169999996</v>
      </c>
      <c r="DM14">
        <v>59.639575209999997</v>
      </c>
      <c r="DN14">
        <v>14.073991660000001</v>
      </c>
      <c r="DO14">
        <v>11.02174325</v>
      </c>
      <c r="DP14">
        <v>14.64057335</v>
      </c>
      <c r="DQ14">
        <v>3.6188301049999998</v>
      </c>
      <c r="DR14">
        <v>11.02174325</v>
      </c>
      <c r="DS14">
        <v>21.763290260000002</v>
      </c>
      <c r="DT14">
        <v>18.838834640000002</v>
      </c>
      <c r="DU14">
        <v>22.225473910000002</v>
      </c>
      <c r="DV14">
        <v>3.386639271</v>
      </c>
      <c r="DW14">
        <v>18.875441299999999</v>
      </c>
      <c r="DX14">
        <v>52.0214468</v>
      </c>
      <c r="DY14">
        <v>45.291295409999996</v>
      </c>
      <c r="DZ14">
        <v>67.219580320000006</v>
      </c>
      <c r="EA14">
        <v>21.928284919999999</v>
      </c>
      <c r="EB14">
        <v>53.774757090000001</v>
      </c>
      <c r="EC14">
        <v>137.18063770000001</v>
      </c>
      <c r="ED14">
        <v>135.8422913</v>
      </c>
      <c r="EE14">
        <v>139.83003020000001</v>
      </c>
      <c r="EF14">
        <v>3.9877389509999999</v>
      </c>
      <c r="EG14">
        <v>139.83003020000001</v>
      </c>
      <c r="EH14">
        <v>7.5662802610000002</v>
      </c>
      <c r="EI14">
        <v>7.0588105130000001</v>
      </c>
      <c r="EJ14">
        <v>7.9582885159999996</v>
      </c>
      <c r="EK14">
        <v>0.89947800300000003</v>
      </c>
      <c r="EL14">
        <v>7.0588105130000001</v>
      </c>
      <c r="EM14">
        <v>72.897277810000006</v>
      </c>
      <c r="EN14">
        <v>63.633239279999998</v>
      </c>
      <c r="EO14">
        <v>81.860449619999997</v>
      </c>
      <c r="EP14">
        <v>18.227210329999998</v>
      </c>
      <c r="EQ14">
        <v>72.634974779999993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19.548856449999999</v>
      </c>
      <c r="EX14">
        <v>18.716463789999999</v>
      </c>
      <c r="EY14">
        <v>19.57933513</v>
      </c>
      <c r="EZ14">
        <v>0.86287133999999999</v>
      </c>
      <c r="FA14">
        <v>18.834651019999999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136.42717260000001</v>
      </c>
      <c r="FH14">
        <v>135.8422913</v>
      </c>
      <c r="FI14">
        <v>139.69985449999999</v>
      </c>
      <c r="FJ14">
        <v>3.8575632770000001</v>
      </c>
      <c r="FK14">
        <v>139.69985449999999</v>
      </c>
      <c r="FL14">
        <v>65.58045122</v>
      </c>
      <c r="FM14">
        <v>59.598784930000001</v>
      </c>
      <c r="FN14">
        <v>65.95683932</v>
      </c>
      <c r="FO14">
        <v>6.3580543949999999</v>
      </c>
      <c r="FP14">
        <v>59.598784930000001</v>
      </c>
      <c r="FQ14">
        <v>2.2189525099999998</v>
      </c>
      <c r="FR14">
        <v>4.0790281999999997E-2</v>
      </c>
      <c r="FS14">
        <v>2.6524142039999998</v>
      </c>
      <c r="FT14">
        <v>2.6116239220000002</v>
      </c>
      <c r="FU14">
        <v>4.0790281999999997E-2</v>
      </c>
      <c r="FV14">
        <v>416.55833100000001</v>
      </c>
      <c r="FW14">
        <v>414.5694312</v>
      </c>
      <c r="FX14">
        <v>426.88602370000001</v>
      </c>
      <c r="FY14">
        <v>12.3165925</v>
      </c>
      <c r="FZ14">
        <v>426.53584890000002</v>
      </c>
      <c r="GA14">
        <v>9.2859167800000009</v>
      </c>
      <c r="GB14">
        <v>0.120557792</v>
      </c>
      <c r="GC14">
        <v>10.951837019999999</v>
      </c>
      <c r="GD14">
        <v>10.83127923</v>
      </c>
      <c r="GE14">
        <v>0.12712468099999999</v>
      </c>
      <c r="GF14">
        <v>4.1183234769999997</v>
      </c>
      <c r="GG14">
        <v>3.5300153230000002</v>
      </c>
      <c r="GH14">
        <v>4.2388990800000004</v>
      </c>
      <c r="GI14">
        <v>0.70888375699999995</v>
      </c>
      <c r="GJ14">
        <v>3.5300153230000002</v>
      </c>
      <c r="GK14">
        <v>7.443005844</v>
      </c>
      <c r="GL14">
        <v>6.8362876320000003</v>
      </c>
      <c r="GM14">
        <v>7.5000380639999999</v>
      </c>
      <c r="GN14">
        <v>0.66375043199999995</v>
      </c>
      <c r="GO14">
        <v>6.8362876320000003</v>
      </c>
      <c r="GP14">
        <v>7.5491380259999996</v>
      </c>
      <c r="GQ14">
        <v>7.516134997</v>
      </c>
      <c r="GR14">
        <v>9.7048530480000004</v>
      </c>
      <c r="GS14">
        <v>2.1887180509999999</v>
      </c>
      <c r="GT14">
        <v>9.1441613700000008</v>
      </c>
      <c r="GU14">
        <v>4.0128638810000004</v>
      </c>
      <c r="GV14">
        <v>3.3752444060000002</v>
      </c>
      <c r="GW14">
        <v>4.0924783180000004</v>
      </c>
      <c r="GX14">
        <v>0.71723391199999997</v>
      </c>
      <c r="GY14">
        <v>3.3752444060000002</v>
      </c>
      <c r="GZ14">
        <v>7.0662420700000004</v>
      </c>
      <c r="HA14">
        <v>6.3693887480000004</v>
      </c>
      <c r="HB14">
        <v>7.0859760270000001</v>
      </c>
      <c r="HC14">
        <v>0.71658727899999997</v>
      </c>
      <c r="HD14">
        <v>6.3740260019999999</v>
      </c>
      <c r="HE14">
        <v>7.0795317750000004</v>
      </c>
      <c r="HF14">
        <v>7.0550412739999997</v>
      </c>
      <c r="HG14">
        <v>7.6944880839999996</v>
      </c>
      <c r="HH14">
        <v>0.63944681000000003</v>
      </c>
      <c r="HI14">
        <v>7.6944880839999996</v>
      </c>
      <c r="HJ14">
        <v>4</v>
      </c>
      <c r="HK14">
        <v>6</v>
      </c>
      <c r="HL14">
        <v>353.39138889999998</v>
      </c>
      <c r="HM14" s="19">
        <v>-0.55534635023869672</v>
      </c>
      <c r="HN14" s="19">
        <v>-0.83082324047059952</v>
      </c>
      <c r="HO14" s="20">
        <v>28.268110467297682</v>
      </c>
      <c r="HP14" s="20">
        <v>28.214102685994231</v>
      </c>
    </row>
    <row r="15" spans="1:224" x14ac:dyDescent="0.3">
      <c r="A15" s="5">
        <v>64</v>
      </c>
      <c r="B15" t="s">
        <v>261</v>
      </c>
      <c r="C15">
        <v>65</v>
      </c>
      <c r="D15">
        <v>65</v>
      </c>
      <c r="E15">
        <v>0</v>
      </c>
      <c r="F15">
        <v>0</v>
      </c>
      <c r="G15">
        <v>27.5</v>
      </c>
      <c r="H15">
        <v>6.5</v>
      </c>
      <c r="I15">
        <v>55</v>
      </c>
      <c r="J15">
        <v>0</v>
      </c>
      <c r="M15">
        <v>4.202</v>
      </c>
      <c r="P15">
        <v>44.85730521</v>
      </c>
      <c r="Q15">
        <v>54.279435679999999</v>
      </c>
      <c r="R15">
        <v>47.864552529999997</v>
      </c>
      <c r="S15">
        <v>67.630318529999997</v>
      </c>
      <c r="V15">
        <v>2.2000000000000002</v>
      </c>
      <c r="Y15">
        <v>-5.0720464999999999E-2</v>
      </c>
      <c r="Z15">
        <v>1.8316620299999999</v>
      </c>
      <c r="AA15">
        <v>-0.23860261099999999</v>
      </c>
      <c r="AB15">
        <v>-1.7302804000000001E-2</v>
      </c>
      <c r="AC15">
        <v>-0.127952707</v>
      </c>
      <c r="AD15">
        <v>0.22129980599999999</v>
      </c>
      <c r="AE15">
        <v>3.6991947999999997E-2</v>
      </c>
      <c r="AF15">
        <v>6.4181525000000003E-2</v>
      </c>
      <c r="AG15">
        <v>-0.37161712400000002</v>
      </c>
      <c r="AH15">
        <v>0.79214050999999996</v>
      </c>
      <c r="AI15">
        <v>0.76236857199999997</v>
      </c>
      <c r="AJ15">
        <v>4.7068055999999997E-2</v>
      </c>
      <c r="AK15">
        <v>1.1413671350000001</v>
      </c>
      <c r="AL15">
        <v>0.46699776100000001</v>
      </c>
      <c r="AM15">
        <v>299.43471479999999</v>
      </c>
      <c r="AN15">
        <v>269.84915590000003</v>
      </c>
      <c r="AO15">
        <v>287.63791800000001</v>
      </c>
      <c r="AP15">
        <v>340.8171031</v>
      </c>
      <c r="AQ15">
        <v>1.7153393290000001</v>
      </c>
      <c r="AR15">
        <v>-0.71309282600000001</v>
      </c>
      <c r="AS15">
        <v>-0.68718783500000002</v>
      </c>
      <c r="AT15">
        <v>1.400280661</v>
      </c>
      <c r="AU15">
        <v>-54.181675439999999</v>
      </c>
      <c r="AV15">
        <v>-8.8771556870000001</v>
      </c>
      <c r="AW15">
        <v>56.264167550000003</v>
      </c>
      <c r="AX15">
        <v>1.947701857</v>
      </c>
      <c r="AY15">
        <v>-0.33578521099999997</v>
      </c>
      <c r="AZ15">
        <v>-0.45306194599999999</v>
      </c>
      <c r="BA15">
        <v>-0.454037941</v>
      </c>
      <c r="BB15">
        <v>0.18211532</v>
      </c>
      <c r="BC15">
        <v>0.183518663</v>
      </c>
      <c r="BD15">
        <v>1.946485091</v>
      </c>
      <c r="BE15">
        <v>1.94892417</v>
      </c>
      <c r="BF15">
        <v>3.3465080000000001E-2</v>
      </c>
      <c r="BG15">
        <v>3.1527172999999999E-2</v>
      </c>
      <c r="BH15">
        <v>-17.526313559999998</v>
      </c>
      <c r="BI15">
        <v>-8.6491578750000002</v>
      </c>
      <c r="BJ15">
        <v>0.287394912</v>
      </c>
      <c r="BK15">
        <v>2.3551802E-2</v>
      </c>
      <c r="BL15">
        <v>2.9771938000000001E-2</v>
      </c>
      <c r="BM15">
        <v>0.34922662500000001</v>
      </c>
      <c r="BN15">
        <v>356.50770660000001</v>
      </c>
      <c r="BO15">
        <v>0.17530679199999999</v>
      </c>
      <c r="BP15">
        <v>19.46122205</v>
      </c>
      <c r="BQ15">
        <v>3.7344208399999999</v>
      </c>
      <c r="BR15">
        <v>13.186095959999999</v>
      </c>
      <c r="BS15">
        <v>33.183892180000001</v>
      </c>
      <c r="BT15">
        <v>414.75708209999999</v>
      </c>
      <c r="BU15">
        <v>362.40139360000001</v>
      </c>
      <c r="BV15">
        <v>0.74239415399999997</v>
      </c>
      <c r="BW15">
        <v>0.85131737699999999</v>
      </c>
      <c r="BX15">
        <v>0.75694749699999997</v>
      </c>
      <c r="BY15">
        <v>1.095978098</v>
      </c>
      <c r="BZ15">
        <v>0.33903060099999999</v>
      </c>
      <c r="CA15">
        <v>0.85580225499999996</v>
      </c>
      <c r="CB15">
        <v>4.7669083199999998</v>
      </c>
      <c r="CC15">
        <v>3.6144777229999998</v>
      </c>
      <c r="CD15">
        <v>9.6777905789999998</v>
      </c>
      <c r="CE15">
        <v>6.0633128569999997</v>
      </c>
      <c r="CF15">
        <v>4.5605485310000002</v>
      </c>
      <c r="CG15">
        <v>3.32665107</v>
      </c>
      <c r="CH15">
        <v>2.9511350639999998</v>
      </c>
      <c r="CI15">
        <v>4.6232799729999998</v>
      </c>
      <c r="CJ15">
        <v>1.672144909</v>
      </c>
      <c r="CK15">
        <v>3.0512470999999999</v>
      </c>
      <c r="CL15">
        <v>-0.49469228799999998</v>
      </c>
      <c r="CM15">
        <v>-1.457508652</v>
      </c>
      <c r="CN15">
        <v>3.2380245950000002</v>
      </c>
      <c r="CO15">
        <v>4.6955332460000001</v>
      </c>
      <c r="CP15">
        <v>0.32281357399999999</v>
      </c>
      <c r="CQ15">
        <v>-2.8319587820000001</v>
      </c>
      <c r="CR15">
        <v>-7.8613045680000004</v>
      </c>
      <c r="CS15">
        <v>-1.4936264130000001</v>
      </c>
      <c r="CT15">
        <v>6.3676781550000001</v>
      </c>
      <c r="CU15">
        <v>-3.3740606739999999</v>
      </c>
      <c r="CV15">
        <v>0.95543657100000001</v>
      </c>
      <c r="CW15">
        <v>0.92617123599999995</v>
      </c>
      <c r="CX15">
        <v>0.96063635300000005</v>
      </c>
      <c r="CY15">
        <v>3.4465117000000003E-2</v>
      </c>
      <c r="CZ15">
        <v>0.92617123599999995</v>
      </c>
      <c r="DA15">
        <v>14.41001013</v>
      </c>
      <c r="DB15">
        <v>13.578032049999999</v>
      </c>
      <c r="DC15">
        <v>18.88246715</v>
      </c>
      <c r="DD15">
        <v>5.3044351000000001</v>
      </c>
      <c r="DE15">
        <v>18.88246715</v>
      </c>
      <c r="DF15">
        <v>65</v>
      </c>
      <c r="DG15">
        <v>28.464521991945968</v>
      </c>
      <c r="DH15">
        <v>34.800452408078982</v>
      </c>
      <c r="DI15">
        <v>62.49965675</v>
      </c>
      <c r="DJ15">
        <v>51.1206818</v>
      </c>
      <c r="DK15">
        <v>66.89815351</v>
      </c>
      <c r="DL15">
        <v>15.77747171</v>
      </c>
      <c r="DM15">
        <v>51.1206818</v>
      </c>
      <c r="DN15">
        <v>12.440290640000001</v>
      </c>
      <c r="DO15">
        <v>9.6285982489999995</v>
      </c>
      <c r="DP15">
        <v>13.771426590000001</v>
      </c>
      <c r="DQ15">
        <v>4.142828336</v>
      </c>
      <c r="DR15">
        <v>9.7415559520000006</v>
      </c>
      <c r="DS15">
        <v>19.023924780000002</v>
      </c>
      <c r="DT15">
        <v>18.073232430000001</v>
      </c>
      <c r="DU15">
        <v>23.32053608</v>
      </c>
      <c r="DV15">
        <v>5.2473036520000003</v>
      </c>
      <c r="DW15">
        <v>19.853362149999999</v>
      </c>
      <c r="DX15">
        <v>50.783863930000003</v>
      </c>
      <c r="DY15">
        <v>22.916987639999999</v>
      </c>
      <c r="DZ15">
        <v>58.173700250000003</v>
      </c>
      <c r="EA15">
        <v>35.256712610000001</v>
      </c>
      <c r="EB15">
        <v>55.498726580000003</v>
      </c>
      <c r="EC15">
        <v>118.3748575</v>
      </c>
      <c r="ED15">
        <v>107.33106429999999</v>
      </c>
      <c r="EE15">
        <v>161.30426360000001</v>
      </c>
      <c r="EF15">
        <v>53.973199299999997</v>
      </c>
      <c r="EG15">
        <v>128.28072280000001</v>
      </c>
      <c r="EH15">
        <v>5.6097235000000003</v>
      </c>
      <c r="EI15">
        <v>3.3259768009999999</v>
      </c>
      <c r="EJ15">
        <v>13.072762279999999</v>
      </c>
      <c r="EK15">
        <v>9.7467854749999994</v>
      </c>
      <c r="EL15">
        <v>9.8116315640000007</v>
      </c>
      <c r="EM15">
        <v>62.297230030000001</v>
      </c>
      <c r="EN15">
        <v>47.701824330000001</v>
      </c>
      <c r="EO15">
        <v>131.62466079999999</v>
      </c>
      <c r="EP15">
        <v>83.922836509999996</v>
      </c>
      <c r="EQ15">
        <v>47.701824330000001</v>
      </c>
      <c r="ER15">
        <v>0.11444879099999999</v>
      </c>
      <c r="ES15">
        <v>0</v>
      </c>
      <c r="ET15">
        <v>0.17362017299999999</v>
      </c>
      <c r="EU15">
        <v>0.17362017299999999</v>
      </c>
      <c r="EV15">
        <v>0</v>
      </c>
      <c r="EW15">
        <v>18.04085894</v>
      </c>
      <c r="EX15">
        <v>17.462424110000001</v>
      </c>
      <c r="EY15">
        <v>20.602229879999999</v>
      </c>
      <c r="EZ15">
        <v>3.139805773</v>
      </c>
      <c r="FA15">
        <v>18.421518679999998</v>
      </c>
      <c r="FB15">
        <v>0.88417889599999999</v>
      </c>
      <c r="FC15">
        <v>0</v>
      </c>
      <c r="FD15">
        <v>1.341309871</v>
      </c>
      <c r="FE15">
        <v>1.341309871</v>
      </c>
      <c r="FF15">
        <v>0</v>
      </c>
      <c r="FG15">
        <v>113.64573470000001</v>
      </c>
      <c r="FH15">
        <v>104.0550712</v>
      </c>
      <c r="FI15">
        <v>148.3572029</v>
      </c>
      <c r="FJ15">
        <v>44.302131680000002</v>
      </c>
      <c r="FK15">
        <v>122.5455408</v>
      </c>
      <c r="FL15">
        <v>60.423998609999998</v>
      </c>
      <c r="FM15">
        <v>49.675241560000003</v>
      </c>
      <c r="FN15">
        <v>63.22389046</v>
      </c>
      <c r="FO15">
        <v>13.548648890000001</v>
      </c>
      <c r="FP15">
        <v>49.675241560000003</v>
      </c>
      <c r="FQ15">
        <v>2.0756581449999998</v>
      </c>
      <c r="FR15">
        <v>1.4454402319999999</v>
      </c>
      <c r="FS15">
        <v>3.6742630510000001</v>
      </c>
      <c r="FT15">
        <v>2.2288228189999999</v>
      </c>
      <c r="FU15">
        <v>1.4454402319999999</v>
      </c>
      <c r="FV15">
        <v>343.94248479999999</v>
      </c>
      <c r="FW15">
        <v>335.25790219999999</v>
      </c>
      <c r="FX15">
        <v>349.9657575</v>
      </c>
      <c r="FY15">
        <v>14.7078553</v>
      </c>
      <c r="FZ15">
        <v>349.9657575</v>
      </c>
      <c r="GA15">
        <v>10.33748318</v>
      </c>
      <c r="GB15">
        <v>5.7351820350000002</v>
      </c>
      <c r="GC15">
        <v>17.852680830000001</v>
      </c>
      <c r="GD15">
        <v>12.1174988</v>
      </c>
      <c r="GE15">
        <v>5.7351820350000002</v>
      </c>
      <c r="GF15">
        <v>4.093111135</v>
      </c>
      <c r="GG15">
        <v>2.9795387710000001</v>
      </c>
      <c r="GH15">
        <v>4.5500053380000001</v>
      </c>
      <c r="GI15">
        <v>1.570466567</v>
      </c>
      <c r="GJ15">
        <v>3.3812624590000002</v>
      </c>
      <c r="GK15">
        <v>7.4464314140000001</v>
      </c>
      <c r="GL15">
        <v>7.4126879509999997</v>
      </c>
      <c r="GM15">
        <v>7.5285020300000003</v>
      </c>
      <c r="GN15">
        <v>0.115814079</v>
      </c>
      <c r="GO15">
        <v>7.4999273349999998</v>
      </c>
      <c r="GP15">
        <v>7.2550231869999999</v>
      </c>
      <c r="GQ15">
        <v>6.2225848450000001</v>
      </c>
      <c r="GR15">
        <v>10.098486360000001</v>
      </c>
      <c r="GS15">
        <v>3.8759015140000002</v>
      </c>
      <c r="GT15">
        <v>9.9815405070000001</v>
      </c>
      <c r="GU15">
        <v>4.0377289999999997</v>
      </c>
      <c r="GV15">
        <v>2.9795387710000001</v>
      </c>
      <c r="GW15">
        <v>4.4689022749999996</v>
      </c>
      <c r="GX15">
        <v>1.4893635039999999</v>
      </c>
      <c r="GY15">
        <v>3.2670897499999998</v>
      </c>
      <c r="GZ15">
        <v>7.0253046770000003</v>
      </c>
      <c r="HA15">
        <v>6.993848034</v>
      </c>
      <c r="HB15">
        <v>7.1054556130000002</v>
      </c>
      <c r="HC15">
        <v>0.111607579</v>
      </c>
      <c r="HD15">
        <v>7.0778093049999997</v>
      </c>
      <c r="HE15">
        <v>6.5725105629999998</v>
      </c>
      <c r="HF15">
        <v>6.2225848450000001</v>
      </c>
      <c r="HG15">
        <v>7.6070484340000002</v>
      </c>
      <c r="HH15">
        <v>1.38446359</v>
      </c>
      <c r="HI15">
        <v>7.6070484340000002</v>
      </c>
      <c r="HJ15">
        <v>7</v>
      </c>
      <c r="HK15">
        <v>25</v>
      </c>
      <c r="HL15">
        <v>656.34397220000005</v>
      </c>
      <c r="HM15" s="19">
        <v>0.79568267941788684</v>
      </c>
      <c r="HN15" s="19">
        <v>0.88792665039776697</v>
      </c>
      <c r="HO15" s="20">
        <v>28.320094109538761</v>
      </c>
      <c r="HP15" s="20">
        <v>28.320094109538761</v>
      </c>
    </row>
    <row r="16" spans="1:224" x14ac:dyDescent="0.3">
      <c r="A16" s="5">
        <v>67</v>
      </c>
      <c r="B16" t="s">
        <v>262</v>
      </c>
      <c r="C16">
        <v>68</v>
      </c>
      <c r="D16">
        <v>68</v>
      </c>
      <c r="E16">
        <v>0</v>
      </c>
      <c r="F16">
        <v>4.5</v>
      </c>
      <c r="G16">
        <v>10</v>
      </c>
      <c r="J16">
        <v>11</v>
      </c>
      <c r="L16">
        <v>24</v>
      </c>
      <c r="M16">
        <v>2.0830000000000002</v>
      </c>
      <c r="O16">
        <v>35.619999999999997</v>
      </c>
      <c r="P16">
        <v>27.682328569999999</v>
      </c>
      <c r="Q16">
        <v>76.396117290000007</v>
      </c>
      <c r="R16">
        <v>35.661242540000003</v>
      </c>
      <c r="S16">
        <v>42.816185930000003</v>
      </c>
      <c r="T16">
        <v>49.147872219999996</v>
      </c>
      <c r="V16">
        <v>14.3</v>
      </c>
      <c r="Y16">
        <v>-5.9781844000000001E-2</v>
      </c>
      <c r="Z16">
        <v>1.802829518</v>
      </c>
      <c r="AA16">
        <v>-0.228121133</v>
      </c>
      <c r="AB16">
        <v>-2.2783291000000001E-2</v>
      </c>
      <c r="AC16">
        <v>-0.12545221200000001</v>
      </c>
      <c r="AD16">
        <v>0.20533784199999999</v>
      </c>
      <c r="AE16">
        <v>3.8325835000000003E-2</v>
      </c>
      <c r="AF16">
        <v>8.0182348000000001E-2</v>
      </c>
      <c r="AG16">
        <v>-0.40556335399999999</v>
      </c>
      <c r="AH16">
        <v>0.777885363</v>
      </c>
      <c r="AI16">
        <v>0.72392958500000004</v>
      </c>
      <c r="AJ16">
        <v>5.5159537000000002E-2</v>
      </c>
      <c r="AK16">
        <v>1.3072140379999999</v>
      </c>
      <c r="AL16">
        <v>0.67814983399999995</v>
      </c>
      <c r="AM16">
        <v>292.32028409999998</v>
      </c>
      <c r="AN16">
        <v>260.91832570000003</v>
      </c>
      <c r="AO16">
        <v>298.28805069999999</v>
      </c>
      <c r="AP16">
        <v>317.7544643</v>
      </c>
      <c r="AQ16">
        <v>1.7140775699999999</v>
      </c>
      <c r="AR16">
        <v>-0.79762271399999995</v>
      </c>
      <c r="AS16">
        <v>-0.59711257900000003</v>
      </c>
      <c r="AT16">
        <v>1.3947352930000001</v>
      </c>
      <c r="AU16">
        <v>-54.195397960000001</v>
      </c>
      <c r="AV16">
        <v>-8.218373411</v>
      </c>
      <c r="AW16">
        <v>50.698419059999999</v>
      </c>
      <c r="AX16">
        <v>1.9356709990000001</v>
      </c>
      <c r="AY16">
        <v>-0.30365917599999998</v>
      </c>
      <c r="AZ16">
        <v>-0.43958775100000003</v>
      </c>
      <c r="BA16">
        <v>-0.45090283199999998</v>
      </c>
      <c r="BB16">
        <v>0.198602467</v>
      </c>
      <c r="BC16">
        <v>0.21072224000000001</v>
      </c>
      <c r="BD16">
        <v>1.9481524779999999</v>
      </c>
      <c r="BE16">
        <v>1.9549912819999999</v>
      </c>
      <c r="BF16">
        <v>3.9628714000000002E-2</v>
      </c>
      <c r="BG16">
        <v>3.4067657000000001E-2</v>
      </c>
      <c r="BH16">
        <v>-12.828422120000001</v>
      </c>
      <c r="BI16">
        <v>-4.6100487040000004</v>
      </c>
      <c r="BJ16">
        <v>0.28110775100000002</v>
      </c>
      <c r="BK16">
        <v>2.9025405000000001E-2</v>
      </c>
      <c r="BL16">
        <v>5.3955777000000003E-2</v>
      </c>
      <c r="BM16">
        <v>0.529328676</v>
      </c>
      <c r="BN16">
        <v>317.66581259999998</v>
      </c>
      <c r="BO16">
        <v>0.17484923999999999</v>
      </c>
      <c r="BP16">
        <v>19.02252936</v>
      </c>
      <c r="BQ16">
        <v>3.754954949</v>
      </c>
      <c r="BR16">
        <v>12.59803322</v>
      </c>
      <c r="BS16">
        <v>32.843647590000003</v>
      </c>
      <c r="BT16">
        <v>390.33244939999997</v>
      </c>
      <c r="BU16">
        <v>331.95244300000002</v>
      </c>
      <c r="BV16">
        <v>0.77810818999999998</v>
      </c>
      <c r="BW16">
        <v>1.282876989</v>
      </c>
      <c r="BX16">
        <v>1.175554403</v>
      </c>
      <c r="BY16">
        <v>1.4033333059999999</v>
      </c>
      <c r="BZ16">
        <v>0.227778903</v>
      </c>
      <c r="CA16">
        <v>1.352677245</v>
      </c>
      <c r="CB16">
        <v>4.9475543899999996</v>
      </c>
      <c r="CC16">
        <v>3.9655979650000002</v>
      </c>
      <c r="CD16">
        <v>7.7348260829999997</v>
      </c>
      <c r="CE16">
        <v>3.769228118</v>
      </c>
      <c r="CF16">
        <v>6.4938436319999999</v>
      </c>
      <c r="CG16">
        <v>3.3851283250000002</v>
      </c>
      <c r="CH16">
        <v>2.8292324529999999</v>
      </c>
      <c r="CI16">
        <v>3.9304542119999999</v>
      </c>
      <c r="CJ16">
        <v>1.101221759</v>
      </c>
      <c r="CK16">
        <v>3.5023942269999999</v>
      </c>
      <c r="CL16">
        <v>0.18946438600000001</v>
      </c>
      <c r="CM16">
        <v>-0.64080352100000004</v>
      </c>
      <c r="CN16">
        <v>2.3158258379999999</v>
      </c>
      <c r="CO16">
        <v>2.9566293589999999</v>
      </c>
      <c r="CP16">
        <v>1.696255361</v>
      </c>
      <c r="CQ16">
        <v>-3.5745927110000002</v>
      </c>
      <c r="CR16">
        <v>-6.2462800490000001</v>
      </c>
      <c r="CS16">
        <v>-2.445967075</v>
      </c>
      <c r="CT16">
        <v>3.8003129740000001</v>
      </c>
      <c r="CU16">
        <v>-5.1986495890000004</v>
      </c>
      <c r="CV16">
        <v>0.92798961599999996</v>
      </c>
      <c r="CW16">
        <v>0.87513537900000005</v>
      </c>
      <c r="CX16">
        <v>0.94734363200000005</v>
      </c>
      <c r="CY16">
        <v>7.2208253E-2</v>
      </c>
      <c r="CZ16">
        <v>0.87513537900000005</v>
      </c>
      <c r="DA16">
        <v>18.596469639999999</v>
      </c>
      <c r="DB16">
        <v>15.794806790000001</v>
      </c>
      <c r="DC16">
        <v>24.859204500000001</v>
      </c>
      <c r="DD16">
        <v>9.0643977089999996</v>
      </c>
      <c r="DE16">
        <v>24.859204500000001</v>
      </c>
      <c r="DF16">
        <v>68</v>
      </c>
      <c r="DG16">
        <v>28.843062801455499</v>
      </c>
      <c r="DH16">
        <v>30.927120130738459</v>
      </c>
      <c r="DI16">
        <v>55.543369660000003</v>
      </c>
      <c r="DJ16">
        <v>51.800519819999998</v>
      </c>
      <c r="DK16">
        <v>69.442839530000001</v>
      </c>
      <c r="DL16">
        <v>17.642319709999999</v>
      </c>
      <c r="DM16">
        <v>51.800519819999998</v>
      </c>
      <c r="DN16">
        <v>11.62698496</v>
      </c>
      <c r="DO16">
        <v>10.013491159999999</v>
      </c>
      <c r="DP16">
        <v>12.813377920000001</v>
      </c>
      <c r="DQ16">
        <v>2.7998867600000001</v>
      </c>
      <c r="DR16">
        <v>11.41395749</v>
      </c>
      <c r="DS16">
        <v>16.040413709999999</v>
      </c>
      <c r="DT16">
        <v>14.835111619999999</v>
      </c>
      <c r="DU16">
        <v>27.897414850000001</v>
      </c>
      <c r="DV16">
        <v>13.062303229999999</v>
      </c>
      <c r="DW16">
        <v>15.13110264</v>
      </c>
      <c r="DX16">
        <v>55.995226080000002</v>
      </c>
      <c r="DY16">
        <v>37.426116149999999</v>
      </c>
      <c r="DZ16">
        <v>63.916744270000002</v>
      </c>
      <c r="EA16">
        <v>26.49062812</v>
      </c>
      <c r="EB16">
        <v>59.159180540000001</v>
      </c>
      <c r="EC16">
        <v>96.917924970000001</v>
      </c>
      <c r="ED16">
        <v>93.417837090000006</v>
      </c>
      <c r="EE16">
        <v>100.8290011</v>
      </c>
      <c r="EF16">
        <v>7.4111640100000002</v>
      </c>
      <c r="EG16">
        <v>98.948045859999993</v>
      </c>
      <c r="EH16">
        <v>4.1708722600000003</v>
      </c>
      <c r="EI16">
        <v>3.027893975</v>
      </c>
      <c r="EJ16">
        <v>15.579795730000001</v>
      </c>
      <c r="EK16">
        <v>12.55190176</v>
      </c>
      <c r="EL16">
        <v>3.027893975</v>
      </c>
      <c r="EM16">
        <v>35.36811694</v>
      </c>
      <c r="EN16">
        <v>26.288870459999998</v>
      </c>
      <c r="EO16">
        <v>55.603615320000003</v>
      </c>
      <c r="EP16">
        <v>29.314744860000001</v>
      </c>
      <c r="EQ16">
        <v>26.288870459999998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15.67692143</v>
      </c>
      <c r="EX16">
        <v>14.835111619999999</v>
      </c>
      <c r="EY16">
        <v>21.859407279999999</v>
      </c>
      <c r="EZ16">
        <v>7.0242956589999999</v>
      </c>
      <c r="FA16">
        <v>15.13110264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96.917840269999999</v>
      </c>
      <c r="FH16">
        <v>92.32670229</v>
      </c>
      <c r="FI16">
        <v>100.8290011</v>
      </c>
      <c r="FJ16">
        <v>8.5022988040000005</v>
      </c>
      <c r="FK16">
        <v>98.948045859999993</v>
      </c>
      <c r="FL16">
        <v>55.139312709999999</v>
      </c>
      <c r="FM16">
        <v>51.800519819999998</v>
      </c>
      <c r="FN16">
        <v>64.355559290000002</v>
      </c>
      <c r="FO16">
        <v>12.555039470000001</v>
      </c>
      <c r="FP16">
        <v>51.800519819999998</v>
      </c>
      <c r="FQ16">
        <v>0.404056949</v>
      </c>
      <c r="FR16">
        <v>0</v>
      </c>
      <c r="FS16">
        <v>6.291116497</v>
      </c>
      <c r="FT16">
        <v>6.291116497</v>
      </c>
      <c r="FU16">
        <v>0</v>
      </c>
      <c r="FV16">
        <v>316.83544660000001</v>
      </c>
      <c r="FW16">
        <v>304.25580960000002</v>
      </c>
      <c r="FX16">
        <v>318.53580199999999</v>
      </c>
      <c r="FY16">
        <v>14.27999236</v>
      </c>
      <c r="FZ16">
        <v>318.18386379999998</v>
      </c>
      <c r="GA16">
        <v>0.82733931299999997</v>
      </c>
      <c r="GB16">
        <v>0</v>
      </c>
      <c r="GC16">
        <v>10.156368479999999</v>
      </c>
      <c r="GD16">
        <v>10.156368479999999</v>
      </c>
      <c r="GE16">
        <v>0</v>
      </c>
      <c r="GF16">
        <v>4.3815984930000003</v>
      </c>
      <c r="GG16">
        <v>3.4395638110000002</v>
      </c>
      <c r="GH16">
        <v>4.593257404</v>
      </c>
      <c r="GI16">
        <v>1.1536935930000001</v>
      </c>
      <c r="GJ16">
        <v>4.506486357</v>
      </c>
      <c r="GK16">
        <v>6.7448851479999998</v>
      </c>
      <c r="GL16">
        <v>6.3247071960000003</v>
      </c>
      <c r="GM16">
        <v>6.809449764</v>
      </c>
      <c r="GN16">
        <v>0.48474256799999998</v>
      </c>
      <c r="GO16">
        <v>6.5858274000000003</v>
      </c>
      <c r="GP16">
        <v>7.8195492870000001</v>
      </c>
      <c r="GQ16">
        <v>7.6590899300000004</v>
      </c>
      <c r="GR16">
        <v>7.8611156470000001</v>
      </c>
      <c r="GS16">
        <v>0.20202571699999999</v>
      </c>
      <c r="GT16">
        <v>7.696080931</v>
      </c>
      <c r="GU16">
        <v>4.1881419590000002</v>
      </c>
      <c r="GV16">
        <v>3.4395638110000002</v>
      </c>
      <c r="GW16">
        <v>4.4806636109999998</v>
      </c>
      <c r="GX16">
        <v>1.0410998</v>
      </c>
      <c r="GY16">
        <v>4.2781656369999999</v>
      </c>
      <c r="GZ16">
        <v>6.3541009940000004</v>
      </c>
      <c r="HA16">
        <v>6.0432728420000004</v>
      </c>
      <c r="HB16">
        <v>6.4939502669999998</v>
      </c>
      <c r="HC16">
        <v>0.45067742500000002</v>
      </c>
      <c r="HD16">
        <v>6.1373421669999999</v>
      </c>
      <c r="HE16">
        <v>7.3311241840000001</v>
      </c>
      <c r="HF16">
        <v>7.181869872</v>
      </c>
      <c r="HG16">
        <v>7.3987085889999999</v>
      </c>
      <c r="HH16">
        <v>0.21683871699999999</v>
      </c>
      <c r="HI16">
        <v>7.2323778279999997</v>
      </c>
      <c r="HJ16">
        <v>18</v>
      </c>
      <c r="HK16">
        <v>21</v>
      </c>
      <c r="HL16">
        <v>468.4868889</v>
      </c>
      <c r="HM16" s="17">
        <v>1.4633533194443316</v>
      </c>
      <c r="HN16" s="17">
        <v>1.1408131798306294</v>
      </c>
      <c r="HO16" s="18">
        <v>28.5</v>
      </c>
      <c r="HP16" s="18">
        <v>34.799999999999997</v>
      </c>
    </row>
    <row r="17" spans="1:224" x14ac:dyDescent="0.3">
      <c r="A17" s="5">
        <v>79</v>
      </c>
      <c r="B17" t="s">
        <v>567</v>
      </c>
      <c r="C17">
        <v>80</v>
      </c>
      <c r="D17">
        <v>80</v>
      </c>
      <c r="E17">
        <v>0</v>
      </c>
      <c r="M17">
        <v>4.0259999999999998</v>
      </c>
      <c r="W17">
        <v>13</v>
      </c>
      <c r="X17">
        <v>7</v>
      </c>
      <c r="Y17">
        <v>-5.5735274000000001E-2</v>
      </c>
      <c r="Z17">
        <v>1.8300245770000001</v>
      </c>
      <c r="AA17">
        <v>-0.23583707800000001</v>
      </c>
      <c r="AB17">
        <v>-2.2325289000000002E-2</v>
      </c>
      <c r="AC17">
        <v>-0.12908118399999999</v>
      </c>
      <c r="AD17">
        <v>0.21351179000000001</v>
      </c>
      <c r="AE17">
        <v>3.9036818000000001E-2</v>
      </c>
      <c r="AF17">
        <v>9.2456021999999999E-2</v>
      </c>
      <c r="AG17">
        <v>-0.425002834</v>
      </c>
      <c r="AH17">
        <v>0.76073200799999996</v>
      </c>
      <c r="AI17">
        <v>0.68939196899999999</v>
      </c>
      <c r="AJ17">
        <v>6.4038885000000004E-2</v>
      </c>
      <c r="AK17">
        <v>1.280396614</v>
      </c>
      <c r="AL17">
        <v>0.68235147699999998</v>
      </c>
      <c r="AM17">
        <v>340.29737729999999</v>
      </c>
      <c r="AN17">
        <v>291.91184340000001</v>
      </c>
      <c r="AO17">
        <v>338.19911619999999</v>
      </c>
      <c r="AP17">
        <v>390.78112449999998</v>
      </c>
      <c r="AQ17">
        <v>1.791779346</v>
      </c>
      <c r="AR17">
        <v>-0.76634224500000003</v>
      </c>
      <c r="AS17">
        <v>-0.69607487000000001</v>
      </c>
      <c r="AT17">
        <v>1.462417115</v>
      </c>
      <c r="AU17">
        <v>-54.1843249</v>
      </c>
      <c r="AV17">
        <v>-2.3478248920000002</v>
      </c>
      <c r="AW17">
        <v>52.484782490000001</v>
      </c>
      <c r="AX17">
        <v>1.939339779</v>
      </c>
      <c r="AY17">
        <v>-0.31795215599999999</v>
      </c>
      <c r="AZ17">
        <v>-0.46387827599999998</v>
      </c>
      <c r="BA17">
        <v>-0.467915319</v>
      </c>
      <c r="BB17">
        <v>0.197607004</v>
      </c>
      <c r="BC17">
        <v>0.20663347500000001</v>
      </c>
      <c r="BD17">
        <v>1.9608460679999999</v>
      </c>
      <c r="BE17">
        <v>1.970259567</v>
      </c>
      <c r="BF17">
        <v>3.4887379000000003E-2</v>
      </c>
      <c r="BG17">
        <v>2.5184371000000001E-2</v>
      </c>
      <c r="BH17">
        <v>-6.6763869600000003</v>
      </c>
      <c r="BI17">
        <v>-4.3285620680000001</v>
      </c>
      <c r="BJ17">
        <v>0.29968797200000002</v>
      </c>
      <c r="BK17">
        <v>3.5300366E-2</v>
      </c>
      <c r="BL17">
        <v>7.1340037999999995E-2</v>
      </c>
      <c r="BM17">
        <v>0.51966460699999995</v>
      </c>
      <c r="BN17">
        <v>166.42673550000001</v>
      </c>
      <c r="BO17">
        <v>0.26182783599999998</v>
      </c>
      <c r="BP17">
        <v>17.21</v>
      </c>
      <c r="BQ17">
        <v>3.176087554</v>
      </c>
      <c r="BR17">
        <v>12.6530424</v>
      </c>
      <c r="BS17">
        <v>28.50129407</v>
      </c>
      <c r="BT17">
        <v>197.94203999999999</v>
      </c>
      <c r="BU17">
        <v>193.1161683</v>
      </c>
      <c r="BV17">
        <v>0.85053505799999995</v>
      </c>
      <c r="BW17">
        <v>1.2521713919999999</v>
      </c>
      <c r="BX17">
        <v>1.2278304259999999</v>
      </c>
      <c r="BY17">
        <v>1.274482876</v>
      </c>
      <c r="BZ17">
        <v>4.6652449999999998E-2</v>
      </c>
      <c r="CA17">
        <v>1.2278304259999999</v>
      </c>
      <c r="CB17">
        <v>5.7393369999999999</v>
      </c>
      <c r="CC17">
        <v>4.9390712499999996</v>
      </c>
      <c r="CD17">
        <v>6.6123959780000003</v>
      </c>
      <c r="CE17">
        <v>1.6733247280000001</v>
      </c>
      <c r="CF17">
        <v>6.6123959780000003</v>
      </c>
      <c r="CG17">
        <v>3.8235575609999999</v>
      </c>
      <c r="CH17">
        <v>3.7325083380000001</v>
      </c>
      <c r="CI17">
        <v>3.9070153539999999</v>
      </c>
      <c r="CJ17">
        <v>0.17450701599999999</v>
      </c>
      <c r="CK17">
        <v>3.7325083380000001</v>
      </c>
      <c r="CL17">
        <v>0.155346873</v>
      </c>
      <c r="CM17">
        <v>-1.0882703250000001</v>
      </c>
      <c r="CN17">
        <v>1.51208513</v>
      </c>
      <c r="CO17">
        <v>2.6003554539999998</v>
      </c>
      <c r="CP17">
        <v>1.51208513</v>
      </c>
      <c r="CQ17">
        <v>-3.9789044339999999</v>
      </c>
      <c r="CR17">
        <v>-5.2445934669999996</v>
      </c>
      <c r="CS17">
        <v>-2.818745029</v>
      </c>
      <c r="CT17">
        <v>2.4258484380000001</v>
      </c>
      <c r="CU17">
        <v>-5.2445934669999996</v>
      </c>
      <c r="CV17">
        <v>0.94832571099999996</v>
      </c>
      <c r="CW17">
        <v>0.94676594300000005</v>
      </c>
      <c r="CX17">
        <v>0.94975542899999998</v>
      </c>
      <c r="CY17">
        <v>2.9894850000000001E-3</v>
      </c>
      <c r="CZ17">
        <v>0.94676594300000005</v>
      </c>
      <c r="DA17">
        <v>15.617536680000001</v>
      </c>
      <c r="DB17">
        <v>15.412984850000001</v>
      </c>
      <c r="DC17">
        <v>15.84069482</v>
      </c>
      <c r="DD17">
        <v>0.42770996500000003</v>
      </c>
      <c r="DE17">
        <v>15.84069482</v>
      </c>
      <c r="DF17">
        <v>80</v>
      </c>
      <c r="DG17">
        <v>23.722861535439911</v>
      </c>
      <c r="DH17">
        <v>24.263718849480899</v>
      </c>
      <c r="DI17">
        <v>43.576275440000003</v>
      </c>
      <c r="DJ17">
        <v>42.6049261</v>
      </c>
      <c r="DK17">
        <v>44.466636389999998</v>
      </c>
      <c r="DL17">
        <v>1.861710285</v>
      </c>
      <c r="DM17">
        <v>42.6049261</v>
      </c>
      <c r="DN17">
        <v>9.5819426060000001</v>
      </c>
      <c r="DO17">
        <v>9.5470176860000002</v>
      </c>
      <c r="DP17">
        <v>9.6139555839999993</v>
      </c>
      <c r="DQ17">
        <v>6.6937897999999996E-2</v>
      </c>
      <c r="DR17">
        <v>9.5470176860000002</v>
      </c>
      <c r="DS17">
        <v>13.824878549999999</v>
      </c>
      <c r="DT17">
        <v>12.95666686</v>
      </c>
      <c r="DU17">
        <v>14.620701159999999</v>
      </c>
      <c r="DV17">
        <v>1.6640343049999999</v>
      </c>
      <c r="DW17">
        <v>12.95666686</v>
      </c>
      <c r="DX17">
        <v>22.442808039999999</v>
      </c>
      <c r="DY17">
        <v>22.393809310000002</v>
      </c>
      <c r="DZ17">
        <v>22.487721409999999</v>
      </c>
      <c r="EA17">
        <v>9.3912098999999999E-2</v>
      </c>
      <c r="EB17">
        <v>22.393809310000002</v>
      </c>
      <c r="EC17">
        <v>87.783004879999993</v>
      </c>
      <c r="ED17">
        <v>84.461554320000005</v>
      </c>
      <c r="EE17">
        <v>90.827522139999999</v>
      </c>
      <c r="EF17">
        <v>6.3659678179999997</v>
      </c>
      <c r="EG17">
        <v>84.461554320000005</v>
      </c>
      <c r="EH17">
        <v>3.9935089960000001</v>
      </c>
      <c r="EI17">
        <v>3.2224322399999998</v>
      </c>
      <c r="EJ17">
        <v>4.7002955169999998</v>
      </c>
      <c r="EK17">
        <v>1.477863277</v>
      </c>
      <c r="EL17">
        <v>3.2224322399999998</v>
      </c>
      <c r="EM17">
        <v>61.227278609999999</v>
      </c>
      <c r="EN17">
        <v>57.651520949999998</v>
      </c>
      <c r="EO17">
        <v>64.504899550000005</v>
      </c>
      <c r="EP17">
        <v>6.8533786059999997</v>
      </c>
      <c r="EQ17">
        <v>57.651520949999998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13.824878549999999</v>
      </c>
      <c r="EX17">
        <v>12.95666686</v>
      </c>
      <c r="EY17">
        <v>14.620701159999999</v>
      </c>
      <c r="EZ17">
        <v>1.6640343049999999</v>
      </c>
      <c r="FA17">
        <v>12.95666686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87.783004879999993</v>
      </c>
      <c r="FH17">
        <v>84.461554320000005</v>
      </c>
      <c r="FI17">
        <v>90.827522139999999</v>
      </c>
      <c r="FJ17">
        <v>6.3659678179999997</v>
      </c>
      <c r="FK17">
        <v>84.461554320000005</v>
      </c>
      <c r="FL17">
        <v>43.576275440000003</v>
      </c>
      <c r="FM17">
        <v>42.6049261</v>
      </c>
      <c r="FN17">
        <v>44.466636389999998</v>
      </c>
      <c r="FO17">
        <v>1.861710285</v>
      </c>
      <c r="FP17">
        <v>42.6049261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166.42673550000001</v>
      </c>
      <c r="FW17">
        <v>166.20332379999999</v>
      </c>
      <c r="FX17">
        <v>166.63151970000001</v>
      </c>
      <c r="FY17">
        <v>0.42819595100000002</v>
      </c>
      <c r="FZ17">
        <v>166.20332379999999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2.974606751</v>
      </c>
      <c r="GG17">
        <v>2.9740040479999998</v>
      </c>
      <c r="GH17">
        <v>2.975159203</v>
      </c>
      <c r="GI17">
        <v>1.1551560000000001E-3</v>
      </c>
      <c r="GJ17">
        <v>2.9740040479999998</v>
      </c>
      <c r="GK17">
        <v>6.3402521610000004</v>
      </c>
      <c r="GL17">
        <v>6.3281724739999996</v>
      </c>
      <c r="GM17">
        <v>6.3534306320000002</v>
      </c>
      <c r="GN17">
        <v>2.5258158999999999E-2</v>
      </c>
      <c r="GO17">
        <v>6.3534306320000002</v>
      </c>
      <c r="GP17">
        <v>7.219168561</v>
      </c>
      <c r="GQ17">
        <v>6.7167042480000001</v>
      </c>
      <c r="GR17">
        <v>7.6797387989999999</v>
      </c>
      <c r="GS17">
        <v>0.96303455199999999</v>
      </c>
      <c r="GT17">
        <v>6.7167042480000001</v>
      </c>
      <c r="GU17">
        <v>2.974606751</v>
      </c>
      <c r="GV17">
        <v>2.9740040479999998</v>
      </c>
      <c r="GW17">
        <v>2.975159203</v>
      </c>
      <c r="GX17">
        <v>1.1551560000000001E-3</v>
      </c>
      <c r="GY17">
        <v>2.9740040479999998</v>
      </c>
      <c r="GZ17">
        <v>6.0284880840000001</v>
      </c>
      <c r="HA17">
        <v>5.9861179599999996</v>
      </c>
      <c r="HB17">
        <v>6.0673255040000003</v>
      </c>
      <c r="HC17">
        <v>8.1207544000000007E-2</v>
      </c>
      <c r="HD17">
        <v>5.9861179599999996</v>
      </c>
      <c r="HE17">
        <v>6.9345535009999999</v>
      </c>
      <c r="HF17">
        <v>6.6446318</v>
      </c>
      <c r="HG17">
        <v>7.2003023370000001</v>
      </c>
      <c r="HH17">
        <v>0.55567053700000002</v>
      </c>
      <c r="HI17">
        <v>6.6446318</v>
      </c>
      <c r="HJ17">
        <v>2</v>
      </c>
      <c r="HK17">
        <v>3</v>
      </c>
      <c r="HL17">
        <v>7.9403333329999999</v>
      </c>
      <c r="HM17" s="17">
        <v>-4.3800198000704951</v>
      </c>
      <c r="HN17" s="17">
        <v>-4.8870478805025233</v>
      </c>
      <c r="HO17" s="18">
        <v>28.8</v>
      </c>
      <c r="HP17" s="18">
        <v>30.9</v>
      </c>
    </row>
    <row r="18" spans="1:224" x14ac:dyDescent="0.3">
      <c r="A18" s="5">
        <v>80</v>
      </c>
      <c r="B18" t="s">
        <v>568</v>
      </c>
      <c r="C18">
        <v>81</v>
      </c>
      <c r="D18">
        <v>81</v>
      </c>
      <c r="E18">
        <v>0</v>
      </c>
      <c r="M18">
        <v>3.7759999999999998</v>
      </c>
      <c r="T18">
        <v>70.261007410000005</v>
      </c>
      <c r="U18">
        <v>0.28000000000000003</v>
      </c>
      <c r="W18">
        <v>22</v>
      </c>
      <c r="X18">
        <v>14</v>
      </c>
      <c r="Y18">
        <v>-5.1018599999999997E-2</v>
      </c>
      <c r="Z18">
        <v>1.8401585920000001</v>
      </c>
      <c r="AA18">
        <v>-0.23042000000000001</v>
      </c>
      <c r="AB18">
        <v>-2.758E-2</v>
      </c>
      <c r="AC18">
        <v>-0.129</v>
      </c>
      <c r="AD18">
        <v>0.20283999999999999</v>
      </c>
      <c r="AE18">
        <v>4.1020015999999999E-2</v>
      </c>
      <c r="AF18">
        <v>7.0970000000000005E-2</v>
      </c>
      <c r="AG18">
        <v>-0.40606999999999999</v>
      </c>
      <c r="AH18">
        <v>0.78247</v>
      </c>
      <c r="AI18">
        <v>0.73429</v>
      </c>
      <c r="AJ18">
        <v>3.6999999999999998E-2</v>
      </c>
      <c r="AK18">
        <v>1.1474200000000001</v>
      </c>
      <c r="AL18">
        <v>0.47021000000000002</v>
      </c>
      <c r="AM18">
        <v>314.23329999999999</v>
      </c>
      <c r="AN18">
        <v>262.62950000000001</v>
      </c>
      <c r="AO18">
        <v>324.52670000000001</v>
      </c>
      <c r="AP18">
        <v>355.54379999999998</v>
      </c>
      <c r="AQ18">
        <v>1.7840710740000001</v>
      </c>
      <c r="AR18">
        <v>-0.76758700000000002</v>
      </c>
      <c r="AS18">
        <v>-0.68838299999999997</v>
      </c>
      <c r="AT18">
        <v>1.45597</v>
      </c>
      <c r="AU18">
        <v>-54.179644000000003</v>
      </c>
      <c r="AV18">
        <v>-4.84</v>
      </c>
      <c r="AW18">
        <v>51.17</v>
      </c>
      <c r="AX18">
        <v>1.9178200000000001</v>
      </c>
      <c r="AY18">
        <v>-0.31467000000000001</v>
      </c>
      <c r="AZ18">
        <v>-0.46910000000000002</v>
      </c>
      <c r="BA18">
        <v>-0.47309666700000003</v>
      </c>
      <c r="BB18">
        <v>0.19825000000000001</v>
      </c>
      <c r="BC18">
        <v>0.21439333299999999</v>
      </c>
      <c r="BD18">
        <v>1.9529399999999999</v>
      </c>
      <c r="BE18">
        <v>1.9610666670000001</v>
      </c>
      <c r="BF18">
        <v>3.5549999999999998E-2</v>
      </c>
      <c r="BG18">
        <v>3.0349999999999999E-2</v>
      </c>
      <c r="BH18">
        <v>-10.5521365</v>
      </c>
      <c r="BI18">
        <v>-5.7121364970000004</v>
      </c>
      <c r="BJ18">
        <v>0.28415679999999999</v>
      </c>
      <c r="BK18">
        <v>2.1945300000000001E-2</v>
      </c>
      <c r="BL18">
        <v>4.8180000000000001E-2</v>
      </c>
      <c r="BM18">
        <v>0.36495</v>
      </c>
      <c r="BN18">
        <v>234.4816012</v>
      </c>
      <c r="BO18">
        <v>0.19714954000000001</v>
      </c>
      <c r="BP18">
        <v>18.559999999999999</v>
      </c>
      <c r="BQ18">
        <v>3.52</v>
      </c>
      <c r="BR18">
        <v>13.06</v>
      </c>
      <c r="BS18">
        <v>30.84</v>
      </c>
      <c r="BT18">
        <v>271.25263999999999</v>
      </c>
      <c r="BU18">
        <v>250.78675999999999</v>
      </c>
      <c r="BV18">
        <v>0.808033</v>
      </c>
      <c r="BW18">
        <v>1.35753887</v>
      </c>
      <c r="BX18">
        <v>1.35753887</v>
      </c>
      <c r="BY18">
        <v>1.35753887</v>
      </c>
      <c r="BZ18">
        <v>0</v>
      </c>
      <c r="CA18">
        <v>1.35753887</v>
      </c>
      <c r="CB18">
        <v>6.6038682020000001</v>
      </c>
      <c r="CC18">
        <v>6.6038682020000001</v>
      </c>
      <c r="CD18">
        <v>6.6038682020000001</v>
      </c>
      <c r="CE18">
        <v>0</v>
      </c>
      <c r="CF18">
        <v>6.6038682020000001</v>
      </c>
      <c r="CG18">
        <v>4.4786265810000003</v>
      </c>
      <c r="CH18">
        <v>4.4786265810000003</v>
      </c>
      <c r="CI18">
        <v>4.4786265810000003</v>
      </c>
      <c r="CJ18">
        <v>0</v>
      </c>
      <c r="CK18">
        <v>4.4786265810000003</v>
      </c>
      <c r="CL18">
        <v>0.361064677</v>
      </c>
      <c r="CM18">
        <v>0.361064677</v>
      </c>
      <c r="CN18">
        <v>0.361064677</v>
      </c>
      <c r="CO18">
        <v>0</v>
      </c>
      <c r="CP18">
        <v>0.361064677</v>
      </c>
      <c r="CQ18">
        <v>-4.8396912590000003</v>
      </c>
      <c r="CR18">
        <v>-4.8396912590000003</v>
      </c>
      <c r="CS18">
        <v>-4.8396912590000003</v>
      </c>
      <c r="CT18">
        <v>0</v>
      </c>
      <c r="CU18">
        <v>-4.8396912590000003</v>
      </c>
      <c r="CV18">
        <v>0.94274770399999996</v>
      </c>
      <c r="CW18">
        <v>0.94274770399999996</v>
      </c>
      <c r="CX18">
        <v>0.94274770399999996</v>
      </c>
      <c r="CY18">
        <v>0</v>
      </c>
      <c r="CZ18">
        <v>0.94274770399999996</v>
      </c>
      <c r="DA18">
        <v>16.489164070000001</v>
      </c>
      <c r="DB18">
        <v>16.489164070000001</v>
      </c>
      <c r="DC18">
        <v>16.489164070000001</v>
      </c>
      <c r="DD18">
        <v>0</v>
      </c>
      <c r="DE18">
        <v>16.489164070000001</v>
      </c>
      <c r="DF18">
        <v>81</v>
      </c>
      <c r="DG18">
        <v>25.74019287921049</v>
      </c>
      <c r="DH18">
        <v>25.74019287921049</v>
      </c>
      <c r="DI18">
        <v>46.227939820000003</v>
      </c>
      <c r="DJ18">
        <v>46.227939820000003</v>
      </c>
      <c r="DK18">
        <v>46.227939820000003</v>
      </c>
      <c r="DL18">
        <v>0</v>
      </c>
      <c r="DM18">
        <v>46.227939820000003</v>
      </c>
      <c r="DN18">
        <v>9.7928052799999996</v>
      </c>
      <c r="DO18">
        <v>9.7928052799999996</v>
      </c>
      <c r="DP18">
        <v>9.7928052799999996</v>
      </c>
      <c r="DQ18">
        <v>0</v>
      </c>
      <c r="DR18">
        <v>9.7928052799999996</v>
      </c>
      <c r="DS18">
        <v>14.12912598</v>
      </c>
      <c r="DT18">
        <v>14.12912598</v>
      </c>
      <c r="DU18">
        <v>14.12912598</v>
      </c>
      <c r="DV18">
        <v>0</v>
      </c>
      <c r="DW18">
        <v>14.12912598</v>
      </c>
      <c r="DX18">
        <v>26.153563500000001</v>
      </c>
      <c r="DY18">
        <v>26.153563500000001</v>
      </c>
      <c r="DZ18">
        <v>26.153563500000001</v>
      </c>
      <c r="EA18">
        <v>0</v>
      </c>
      <c r="EB18">
        <v>26.153563500000001</v>
      </c>
      <c r="EC18">
        <v>90.084388189999999</v>
      </c>
      <c r="ED18">
        <v>90.084388189999999</v>
      </c>
      <c r="EE18">
        <v>90.084388189999999</v>
      </c>
      <c r="EF18">
        <v>0</v>
      </c>
      <c r="EG18">
        <v>90.084388189999999</v>
      </c>
      <c r="EH18">
        <v>3.7014565720000001</v>
      </c>
      <c r="EI18">
        <v>3.7014565720000001</v>
      </c>
      <c r="EJ18">
        <v>3.7014565720000001</v>
      </c>
      <c r="EK18">
        <v>0</v>
      </c>
      <c r="EL18">
        <v>3.7014565720000001</v>
      </c>
      <c r="EM18">
        <v>63.930824690000001</v>
      </c>
      <c r="EN18">
        <v>63.930824690000001</v>
      </c>
      <c r="EO18">
        <v>63.930824690000001</v>
      </c>
      <c r="EP18">
        <v>0</v>
      </c>
      <c r="EQ18">
        <v>63.930824690000001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14.12912598</v>
      </c>
      <c r="EX18">
        <v>14.12912598</v>
      </c>
      <c r="EY18">
        <v>14.12912598</v>
      </c>
      <c r="EZ18">
        <v>0</v>
      </c>
      <c r="FA18">
        <v>14.12912598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90.084388189999999</v>
      </c>
      <c r="FH18">
        <v>90.084388189999999</v>
      </c>
      <c r="FI18">
        <v>90.084388189999999</v>
      </c>
      <c r="FJ18">
        <v>0</v>
      </c>
      <c r="FK18">
        <v>90.084388189999999</v>
      </c>
      <c r="FL18">
        <v>46.227939820000003</v>
      </c>
      <c r="FM18">
        <v>46.227939820000003</v>
      </c>
      <c r="FN18">
        <v>46.227939820000003</v>
      </c>
      <c r="FO18">
        <v>0</v>
      </c>
      <c r="FP18">
        <v>46.227939820000003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232.64210009999999</v>
      </c>
      <c r="FW18">
        <v>232.64210009999999</v>
      </c>
      <c r="FX18">
        <v>232.64210009999999</v>
      </c>
      <c r="FY18">
        <v>0</v>
      </c>
      <c r="FZ18">
        <v>232.64210009999999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3.2834504519999999</v>
      </c>
      <c r="GG18">
        <v>3.2834504519999999</v>
      </c>
      <c r="GH18">
        <v>3.2834504519999999</v>
      </c>
      <c r="GI18">
        <v>0</v>
      </c>
      <c r="GJ18">
        <v>3.2834504519999999</v>
      </c>
      <c r="GK18">
        <v>6.3813789810000001</v>
      </c>
      <c r="GL18">
        <v>6.3813789810000001</v>
      </c>
      <c r="GM18">
        <v>6.3813789810000001</v>
      </c>
      <c r="GN18">
        <v>0</v>
      </c>
      <c r="GO18">
        <v>6.3813789810000001</v>
      </c>
      <c r="GP18">
        <v>7.6808891299999997</v>
      </c>
      <c r="GQ18">
        <v>7.6808891299999997</v>
      </c>
      <c r="GR18">
        <v>7.6808891299999997</v>
      </c>
      <c r="GS18">
        <v>0</v>
      </c>
      <c r="GT18">
        <v>7.6808891299999997</v>
      </c>
      <c r="GU18">
        <v>3.2834504519999999</v>
      </c>
      <c r="GV18">
        <v>3.2834504519999999</v>
      </c>
      <c r="GW18">
        <v>3.2834504519999999</v>
      </c>
      <c r="GX18">
        <v>0</v>
      </c>
      <c r="GY18">
        <v>3.2834504519999999</v>
      </c>
      <c r="GZ18">
        <v>6.0606098240000001</v>
      </c>
      <c r="HA18">
        <v>6.0606098240000001</v>
      </c>
      <c r="HB18">
        <v>6.0606098240000001</v>
      </c>
      <c r="HC18">
        <v>0</v>
      </c>
      <c r="HD18">
        <v>6.0606098240000001</v>
      </c>
      <c r="HE18">
        <v>7.2448359509999998</v>
      </c>
      <c r="HF18">
        <v>7.2448359509999998</v>
      </c>
      <c r="HG18">
        <v>7.2448359509999998</v>
      </c>
      <c r="HH18">
        <v>0</v>
      </c>
      <c r="HI18">
        <v>7.2448359509999998</v>
      </c>
      <c r="HJ18">
        <v>1</v>
      </c>
      <c r="HK18">
        <v>2</v>
      </c>
      <c r="HL18">
        <v>13.75902778</v>
      </c>
      <c r="HM18" s="17">
        <v>-1.9076304003201494</v>
      </c>
      <c r="HN18" s="17">
        <v>-4.1578812602033031</v>
      </c>
      <c r="HO18" s="18">
        <v>30.2</v>
      </c>
      <c r="HP18" s="18">
        <v>32</v>
      </c>
    </row>
    <row r="19" spans="1:224" x14ac:dyDescent="0.3">
      <c r="A19" s="5">
        <v>153</v>
      </c>
      <c r="B19" t="s">
        <v>245</v>
      </c>
      <c r="C19">
        <v>158</v>
      </c>
      <c r="D19">
        <v>158</v>
      </c>
      <c r="Y19">
        <v>-5.7558783000000002E-2</v>
      </c>
      <c r="Z19">
        <v>1.822126774</v>
      </c>
      <c r="AA19">
        <v>-0.22229593</v>
      </c>
      <c r="AB19">
        <v>-2.0573912999999999E-2</v>
      </c>
      <c r="AC19">
        <v>-0.121434922</v>
      </c>
      <c r="AD19">
        <v>0.201722017</v>
      </c>
      <c r="AE19">
        <v>3.6557283000000003E-2</v>
      </c>
      <c r="AF19">
        <v>5.7454884999999997E-2</v>
      </c>
      <c r="AG19">
        <v>-0.36553752900000003</v>
      </c>
      <c r="AH19">
        <v>0.78219671800000001</v>
      </c>
      <c r="AI19">
        <v>0.74587162900000004</v>
      </c>
      <c r="AJ19">
        <v>3.1598082999999999E-2</v>
      </c>
      <c r="AK19">
        <v>1.1293778729999999</v>
      </c>
      <c r="AL19">
        <v>0.44280361200000001</v>
      </c>
      <c r="AM19">
        <v>296.36764979999998</v>
      </c>
      <c r="AN19">
        <v>275.03475409999999</v>
      </c>
      <c r="AO19">
        <v>292.62924470000002</v>
      </c>
      <c r="AP19">
        <v>321.43888270000002</v>
      </c>
      <c r="AQ19">
        <v>1.733513079</v>
      </c>
      <c r="AR19">
        <v>-0.79597770800000001</v>
      </c>
      <c r="AS19">
        <v>-0.61558096799999995</v>
      </c>
      <c r="AT19">
        <v>1.4115587080000001</v>
      </c>
      <c r="AU19">
        <v>-54.191939169999998</v>
      </c>
      <c r="AV19">
        <v>-11.08756567</v>
      </c>
      <c r="AW19">
        <v>50.391724060000001</v>
      </c>
      <c r="AX19">
        <v>1.9223650699999999</v>
      </c>
      <c r="AY19">
        <v>-0.30254580599999997</v>
      </c>
      <c r="AZ19">
        <v>-0.44078805700000001</v>
      </c>
      <c r="BA19">
        <v>-0.45500461800000003</v>
      </c>
      <c r="BB19">
        <v>0.201406799</v>
      </c>
      <c r="BC19">
        <v>0.22199376900000001</v>
      </c>
      <c r="BD19">
        <v>1.9487719729999999</v>
      </c>
      <c r="BE19">
        <v>1.952464655</v>
      </c>
      <c r="BF19">
        <v>3.8569267999999997E-2</v>
      </c>
      <c r="BG19">
        <v>3.4946642999999999E-2</v>
      </c>
      <c r="BH19">
        <v>-18.928797509999999</v>
      </c>
      <c r="BI19">
        <v>-7.8412318379999997</v>
      </c>
      <c r="BJ19">
        <v>0.26550227199999998</v>
      </c>
      <c r="BK19">
        <v>1.8557726E-2</v>
      </c>
      <c r="BL19">
        <v>3.6325087999999998E-2</v>
      </c>
      <c r="BM19">
        <v>0.34718115599999999</v>
      </c>
      <c r="BN19">
        <v>586.74670560000004</v>
      </c>
      <c r="BO19">
        <v>9.1035025000000006E-2</v>
      </c>
      <c r="BP19">
        <v>20.632676400000001</v>
      </c>
      <c r="BQ19">
        <v>5.2145895949999996</v>
      </c>
      <c r="BR19">
        <v>13.25726583</v>
      </c>
      <c r="BS19">
        <v>41.304438679999997</v>
      </c>
      <c r="BT19">
        <v>728.90500489999999</v>
      </c>
      <c r="BU19">
        <v>585.97880659999998</v>
      </c>
      <c r="BV19">
        <v>0.66845401500000001</v>
      </c>
      <c r="BW19">
        <v>1.577657294</v>
      </c>
      <c r="BX19">
        <v>1.476916377</v>
      </c>
      <c r="BY19">
        <v>1.682161284</v>
      </c>
      <c r="BZ19">
        <v>0.205244907</v>
      </c>
      <c r="CA19">
        <v>1.6242800850000001</v>
      </c>
      <c r="CB19">
        <v>6.6210068189999998</v>
      </c>
      <c r="CC19">
        <v>5.7791372870000002</v>
      </c>
      <c r="CD19">
        <v>9.2971466750000005</v>
      </c>
      <c r="CE19">
        <v>3.5180093879999998</v>
      </c>
      <c r="CF19">
        <v>9.2971466750000005</v>
      </c>
      <c r="CG19">
        <v>4.6458078330000001</v>
      </c>
      <c r="CH19">
        <v>3.9691497889999998</v>
      </c>
      <c r="CI19">
        <v>6.1154633110000001</v>
      </c>
      <c r="CJ19">
        <v>2.1463135229999999</v>
      </c>
      <c r="CK19">
        <v>6.1154633110000001</v>
      </c>
      <c r="CL19">
        <v>3.3497423999999998E-2</v>
      </c>
      <c r="CM19">
        <v>-0.93229985000000004</v>
      </c>
      <c r="CN19">
        <v>1.1435489560000001</v>
      </c>
      <c r="CO19">
        <v>2.0758488060000002</v>
      </c>
      <c r="CP19">
        <v>0.83704683800000002</v>
      </c>
      <c r="CQ19">
        <v>-4.6793052570000002</v>
      </c>
      <c r="CR19">
        <v>-6.9525101490000001</v>
      </c>
      <c r="CS19">
        <v>-3.6292185469999998</v>
      </c>
      <c r="CT19">
        <v>3.3232916019999998</v>
      </c>
      <c r="CU19">
        <v>-6.9525101490000001</v>
      </c>
      <c r="CV19">
        <v>0.93845023400000005</v>
      </c>
      <c r="CW19">
        <v>0.91323379299999996</v>
      </c>
      <c r="CX19">
        <v>0.94560481900000004</v>
      </c>
      <c r="CY19">
        <v>3.2371024999999998E-2</v>
      </c>
      <c r="CZ19">
        <v>0.926877489</v>
      </c>
      <c r="DA19">
        <v>17.103241870000002</v>
      </c>
      <c r="DB19">
        <v>16.03177101</v>
      </c>
      <c r="DC19">
        <v>20.288032139999999</v>
      </c>
      <c r="DD19">
        <v>4.2562611260000001</v>
      </c>
      <c r="DE19">
        <v>18.78922962</v>
      </c>
      <c r="DF19">
        <v>158</v>
      </c>
      <c r="DG19">
        <v>27.690551620620251</v>
      </c>
      <c r="DH19">
        <v>29.74189255310386</v>
      </c>
      <c r="DI19">
        <v>53.41476754</v>
      </c>
      <c r="DJ19">
        <v>49.73067451</v>
      </c>
      <c r="DK19">
        <v>65.793678189999994</v>
      </c>
      <c r="DL19">
        <v>16.063003680000001</v>
      </c>
      <c r="DM19">
        <v>49.73067451</v>
      </c>
      <c r="DN19">
        <v>11.567388299999999</v>
      </c>
      <c r="DO19">
        <v>9.7175001450000007</v>
      </c>
      <c r="DP19">
        <v>11.97142468</v>
      </c>
      <c r="DQ19">
        <v>2.2539245299999999</v>
      </c>
      <c r="DR19">
        <v>10.29379361</v>
      </c>
      <c r="DS19">
        <v>15.25962099</v>
      </c>
      <c r="DT19">
        <v>14.21907378</v>
      </c>
      <c r="DU19">
        <v>26.894392289999999</v>
      </c>
      <c r="DV19">
        <v>12.67531851</v>
      </c>
      <c r="DW19">
        <v>14.7190162</v>
      </c>
      <c r="DX19">
        <v>83.686171790000003</v>
      </c>
      <c r="DY19">
        <v>63.682510860000001</v>
      </c>
      <c r="DZ19">
        <v>88.200911360000006</v>
      </c>
      <c r="EA19">
        <v>24.518400509999999</v>
      </c>
      <c r="EB19">
        <v>86.372176440000004</v>
      </c>
      <c r="EC19">
        <v>206.6333161</v>
      </c>
      <c r="ED19">
        <v>201.7524483</v>
      </c>
      <c r="EE19">
        <v>216.0611203</v>
      </c>
      <c r="EF19">
        <v>14.30867201</v>
      </c>
      <c r="EG19">
        <v>211.05713589999999</v>
      </c>
      <c r="EH19">
        <v>3.303898072</v>
      </c>
      <c r="EI19">
        <v>2.2037211069999998</v>
      </c>
      <c r="EJ19">
        <v>15.072531980000001</v>
      </c>
      <c r="EK19">
        <v>12.868810870000001</v>
      </c>
      <c r="EL19">
        <v>3.8154601800000001</v>
      </c>
      <c r="EM19">
        <v>119.36429889999999</v>
      </c>
      <c r="EN19">
        <v>106.5235311</v>
      </c>
      <c r="EO19">
        <v>136.60053310000001</v>
      </c>
      <c r="EP19">
        <v>30.077002</v>
      </c>
      <c r="EQ19">
        <v>112.79387029999999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15.00422608</v>
      </c>
      <c r="EX19">
        <v>14.21907378</v>
      </c>
      <c r="EY19">
        <v>21.663823109999999</v>
      </c>
      <c r="EZ19">
        <v>7.4447493309999997</v>
      </c>
      <c r="FA19">
        <v>14.7190162</v>
      </c>
      <c r="FB19">
        <v>2.6185610000000002E-2</v>
      </c>
      <c r="FC19">
        <v>0</v>
      </c>
      <c r="FD19">
        <v>0.49118678599999999</v>
      </c>
      <c r="FE19">
        <v>0.49118678599999999</v>
      </c>
      <c r="FF19">
        <v>0</v>
      </c>
      <c r="FG19">
        <v>202.1925526</v>
      </c>
      <c r="FH19">
        <v>198.15832639999999</v>
      </c>
      <c r="FI19">
        <v>210.43642019999999</v>
      </c>
      <c r="FJ19">
        <v>12.27809373</v>
      </c>
      <c r="FK19">
        <v>204.5134645</v>
      </c>
      <c r="FL19">
        <v>53.13357998</v>
      </c>
      <c r="FM19">
        <v>49.73067451</v>
      </c>
      <c r="FN19">
        <v>61.706282809999998</v>
      </c>
      <c r="FO19">
        <v>11.97560829</v>
      </c>
      <c r="FP19">
        <v>49.73067451</v>
      </c>
      <c r="FQ19">
        <v>0.28118756499999997</v>
      </c>
      <c r="FR19">
        <v>0</v>
      </c>
      <c r="FS19">
        <v>5.2075592750000004</v>
      </c>
      <c r="FT19">
        <v>5.2075592750000004</v>
      </c>
      <c r="FU19">
        <v>0</v>
      </c>
      <c r="FV19">
        <v>577.058809</v>
      </c>
      <c r="FW19">
        <v>569.13821389999998</v>
      </c>
      <c r="FX19">
        <v>582.4678639</v>
      </c>
      <c r="FY19">
        <v>13.329649939999999</v>
      </c>
      <c r="FZ19">
        <v>579.3818364</v>
      </c>
      <c r="GA19">
        <v>8.3219002629999999</v>
      </c>
      <c r="GB19">
        <v>3.5941218400000001</v>
      </c>
      <c r="GC19">
        <v>16.656802209999999</v>
      </c>
      <c r="GD19">
        <v>13.062680370000001</v>
      </c>
      <c r="GE19">
        <v>6.5896027119999996</v>
      </c>
      <c r="GF19">
        <v>5.4060189049999998</v>
      </c>
      <c r="GG19">
        <v>4.4745661160000001</v>
      </c>
      <c r="GH19">
        <v>5.5297630959999999</v>
      </c>
      <c r="GI19">
        <v>1.0551969800000001</v>
      </c>
      <c r="GJ19">
        <v>5.097176149</v>
      </c>
      <c r="GK19">
        <v>8.5509766319999994</v>
      </c>
      <c r="GL19">
        <v>8.3257674890000004</v>
      </c>
      <c r="GM19">
        <v>8.5909324379999994</v>
      </c>
      <c r="GN19">
        <v>0.26516494899999998</v>
      </c>
      <c r="GO19">
        <v>8.5787913279999994</v>
      </c>
      <c r="GP19">
        <v>9.9100617829999997</v>
      </c>
      <c r="GQ19">
        <v>9.4969923509999994</v>
      </c>
      <c r="GR19">
        <v>10.029057570000001</v>
      </c>
      <c r="GS19">
        <v>0.53206522000000001</v>
      </c>
      <c r="GT19">
        <v>9.8029410769999998</v>
      </c>
      <c r="GU19">
        <v>4.4762377039999999</v>
      </c>
      <c r="GV19">
        <v>3.468431641</v>
      </c>
      <c r="GW19">
        <v>4.9035838429999998</v>
      </c>
      <c r="GX19">
        <v>1.435152202</v>
      </c>
      <c r="GY19">
        <v>4.7825704580000004</v>
      </c>
      <c r="GZ19">
        <v>7.231157778</v>
      </c>
      <c r="HA19">
        <v>7.0646595359999997</v>
      </c>
      <c r="HB19">
        <v>7.2658244720000003</v>
      </c>
      <c r="HC19">
        <v>0.20116493599999999</v>
      </c>
      <c r="HD19">
        <v>7.2200356640000001</v>
      </c>
      <c r="HE19">
        <v>7.2015243729999998</v>
      </c>
      <c r="HF19">
        <v>7.0549611490000004</v>
      </c>
      <c r="HG19">
        <v>7.3594495420000001</v>
      </c>
      <c r="HH19">
        <v>0.304488394</v>
      </c>
      <c r="HI19">
        <v>7.3594495420000001</v>
      </c>
      <c r="HJ19">
        <v>25</v>
      </c>
      <c r="HK19">
        <v>31</v>
      </c>
      <c r="HL19">
        <v>2954.3208060000002</v>
      </c>
      <c r="HM19" s="17">
        <v>3.4713853195109912</v>
      </c>
      <c r="HN19" s="17">
        <v>0.42294173993092954</v>
      </c>
      <c r="HO19" s="18">
        <v>31.1</v>
      </c>
      <c r="HP19" s="18">
        <v>39.5</v>
      </c>
    </row>
    <row r="20" spans="1:224" x14ac:dyDescent="0.3">
      <c r="A20" s="5">
        <v>154</v>
      </c>
      <c r="B20" t="s">
        <v>247</v>
      </c>
      <c r="C20">
        <v>159</v>
      </c>
      <c r="D20">
        <v>159</v>
      </c>
      <c r="Y20">
        <v>-5.7313432999999997E-2</v>
      </c>
      <c r="Z20">
        <v>1.8207985529999999</v>
      </c>
      <c r="AA20">
        <v>-0.23364552799999999</v>
      </c>
      <c r="AB20">
        <v>-2.9304789000000001E-2</v>
      </c>
      <c r="AC20">
        <v>-0.13147515800000001</v>
      </c>
      <c r="AD20">
        <v>0.20434073899999999</v>
      </c>
      <c r="AE20">
        <v>4.2297212000000001E-2</v>
      </c>
      <c r="AF20">
        <v>4.3611212000000003E-2</v>
      </c>
      <c r="AG20">
        <v>-0.34492805399999998</v>
      </c>
      <c r="AH20">
        <v>0.78677949300000005</v>
      </c>
      <c r="AI20">
        <v>0.75573383900000002</v>
      </c>
      <c r="AJ20">
        <v>2.2383783000000001E-2</v>
      </c>
      <c r="AK20">
        <v>1.013133675</v>
      </c>
      <c r="AL20">
        <v>0.288921396</v>
      </c>
      <c r="AM20">
        <v>295.45558219999998</v>
      </c>
      <c r="AN20">
        <v>260.59798430000001</v>
      </c>
      <c r="AO20">
        <v>295.94114459999997</v>
      </c>
      <c r="AP20">
        <v>329.8276439</v>
      </c>
      <c r="AQ20">
        <v>1.6689997110000001</v>
      </c>
      <c r="AR20">
        <v>-0.78779040300000003</v>
      </c>
      <c r="AS20">
        <v>-0.56904821900000002</v>
      </c>
      <c r="AT20">
        <v>1.3568386990000001</v>
      </c>
      <c r="AU20">
        <v>-54.193374589999998</v>
      </c>
      <c r="AV20">
        <v>-15.446656000000001</v>
      </c>
      <c r="AW20">
        <v>51.676628299999997</v>
      </c>
      <c r="AX20">
        <v>1.9395312760000001</v>
      </c>
      <c r="AY20">
        <v>-0.309770186</v>
      </c>
      <c r="AZ20">
        <v>-0.446560921</v>
      </c>
      <c r="BA20">
        <v>-0.45471607600000002</v>
      </c>
      <c r="BB20">
        <v>0.20444071999999999</v>
      </c>
      <c r="BC20">
        <v>0.21428756099999999</v>
      </c>
      <c r="BD20">
        <v>1.9528574320000001</v>
      </c>
      <c r="BE20">
        <v>1.9560637590000001</v>
      </c>
      <c r="BF20">
        <v>3.5604229000000001E-2</v>
      </c>
      <c r="BG20">
        <v>3.2787734999999998E-2</v>
      </c>
      <c r="BH20">
        <v>-25.074029830000001</v>
      </c>
      <c r="BI20">
        <v>-9.627373832</v>
      </c>
      <c r="BJ20">
        <v>0.27180653799999999</v>
      </c>
      <c r="BK20">
        <v>7.2680959999999999E-3</v>
      </c>
      <c r="BL20">
        <v>3.1045653999999999E-2</v>
      </c>
      <c r="BM20">
        <v>0.22635418199999999</v>
      </c>
      <c r="BN20">
        <v>774.01049660000001</v>
      </c>
      <c r="BO20">
        <v>7.0192883999999997E-2</v>
      </c>
      <c r="BP20">
        <v>21.427323000000001</v>
      </c>
      <c r="BQ20">
        <v>5.6125729509999998</v>
      </c>
      <c r="BR20">
        <v>12.74985661</v>
      </c>
      <c r="BS20">
        <v>43.97224988</v>
      </c>
      <c r="BT20">
        <v>955.54441940000004</v>
      </c>
      <c r="BU20">
        <v>737.18241479999995</v>
      </c>
      <c r="BV20">
        <v>0.63653771100000001</v>
      </c>
      <c r="BW20">
        <v>1.217393202</v>
      </c>
      <c r="BX20">
        <v>1.068327338</v>
      </c>
      <c r="BY20">
        <v>1.5063878319999999</v>
      </c>
      <c r="BZ20">
        <v>0.43806049400000002</v>
      </c>
      <c r="CA20">
        <v>1.5063878319999999</v>
      </c>
      <c r="CB20">
        <v>7.7416945620000002</v>
      </c>
      <c r="CC20">
        <v>6.2584758479999998</v>
      </c>
      <c r="CD20">
        <v>9.6473458290000007</v>
      </c>
      <c r="CE20">
        <v>3.388869981</v>
      </c>
      <c r="CF20">
        <v>9.0291109219999992</v>
      </c>
      <c r="CG20">
        <v>4.1010502860000004</v>
      </c>
      <c r="CH20">
        <v>3.0953784610000001</v>
      </c>
      <c r="CI20">
        <v>5.1172847890000002</v>
      </c>
      <c r="CJ20">
        <v>2.021906328</v>
      </c>
      <c r="CK20">
        <v>4.4528217970000004</v>
      </c>
      <c r="CL20">
        <v>2.1092517289999999</v>
      </c>
      <c r="CM20">
        <v>1.0022383459999999</v>
      </c>
      <c r="CN20">
        <v>3.3595742209999999</v>
      </c>
      <c r="CO20">
        <v>2.357335875</v>
      </c>
      <c r="CP20">
        <v>2.86197839</v>
      </c>
      <c r="CQ20">
        <v>-6.2103020149999999</v>
      </c>
      <c r="CR20">
        <v>-7.7725046229999997</v>
      </c>
      <c r="CS20">
        <v>-5.0200544330000003</v>
      </c>
      <c r="CT20">
        <v>2.7524501899999998</v>
      </c>
      <c r="CU20">
        <v>-7.3148001870000003</v>
      </c>
      <c r="CV20">
        <v>0.94520580399999998</v>
      </c>
      <c r="CW20">
        <v>0.90107663000000005</v>
      </c>
      <c r="CX20">
        <v>0.95334661600000004</v>
      </c>
      <c r="CY20">
        <v>5.2269985999999997E-2</v>
      </c>
      <c r="CZ20">
        <v>0.90532749400000001</v>
      </c>
      <c r="DA20">
        <v>16.0670936</v>
      </c>
      <c r="DB20">
        <v>14.821693590000001</v>
      </c>
      <c r="DC20">
        <v>22.02870759</v>
      </c>
      <c r="DD20">
        <v>7.2070140030000003</v>
      </c>
      <c r="DE20">
        <v>21.562225980000001</v>
      </c>
      <c r="DF20">
        <v>159</v>
      </c>
      <c r="DG20">
        <v>27.80644334839312</v>
      </c>
      <c r="DH20">
        <v>30.251454528175699</v>
      </c>
      <c r="DI20">
        <v>54.329912210000003</v>
      </c>
      <c r="DJ20">
        <v>49.938809540000001</v>
      </c>
      <c r="DK20">
        <v>72.055509360000002</v>
      </c>
      <c r="DL20">
        <v>22.116699820000001</v>
      </c>
      <c r="DM20">
        <v>49.938809540000001</v>
      </c>
      <c r="DN20">
        <v>11.835080789999999</v>
      </c>
      <c r="DO20">
        <v>9.7603822359999999</v>
      </c>
      <c r="DP20">
        <v>14.13226369</v>
      </c>
      <c r="DQ20">
        <v>4.3718814559999997</v>
      </c>
      <c r="DR20">
        <v>10.420348069999999</v>
      </c>
      <c r="DS20">
        <v>14.957865890000001</v>
      </c>
      <c r="DT20">
        <v>14.08624389</v>
      </c>
      <c r="DU20">
        <v>25.316122159999999</v>
      </c>
      <c r="DV20">
        <v>11.229878279999999</v>
      </c>
      <c r="DW20">
        <v>15.423955940000001</v>
      </c>
      <c r="DX20">
        <v>51.617918320000001</v>
      </c>
      <c r="DY20">
        <v>32.000632770000003</v>
      </c>
      <c r="DZ20">
        <v>78.291811850000002</v>
      </c>
      <c r="EA20">
        <v>46.291179079999999</v>
      </c>
      <c r="EB20">
        <v>58.998849659999998</v>
      </c>
      <c r="EC20">
        <v>451.28261650000002</v>
      </c>
      <c r="ED20">
        <v>375.00258020000001</v>
      </c>
      <c r="EE20">
        <v>481.66509259999998</v>
      </c>
      <c r="EF20">
        <v>106.6625123</v>
      </c>
      <c r="EG20">
        <v>391.01856509999999</v>
      </c>
      <c r="EH20">
        <v>2.9746294359999998</v>
      </c>
      <c r="EI20">
        <v>1.77071658</v>
      </c>
      <c r="EJ20">
        <v>13.53923575</v>
      </c>
      <c r="EK20">
        <v>11.768519169999999</v>
      </c>
      <c r="EL20">
        <v>3.64706953</v>
      </c>
      <c r="EM20">
        <v>351.26729419999998</v>
      </c>
      <c r="EN20">
        <v>274.80119230000003</v>
      </c>
      <c r="EO20">
        <v>402.86159809999998</v>
      </c>
      <c r="EP20">
        <v>128.06040569999999</v>
      </c>
      <c r="EQ20">
        <v>311.01694739999999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14.80788523</v>
      </c>
      <c r="EX20">
        <v>14.08624389</v>
      </c>
      <c r="EY20">
        <v>21.288343340000001</v>
      </c>
      <c r="EZ20">
        <v>7.2020994509999996</v>
      </c>
      <c r="FA20">
        <v>15.423955940000001</v>
      </c>
      <c r="FB20">
        <v>1.2646770000000001E-3</v>
      </c>
      <c r="FC20">
        <v>0</v>
      </c>
      <c r="FD20">
        <v>0.66982381000000002</v>
      </c>
      <c r="FE20">
        <v>0.66982381000000002</v>
      </c>
      <c r="FF20">
        <v>0</v>
      </c>
      <c r="FG20">
        <v>406.75180990000001</v>
      </c>
      <c r="FH20">
        <v>363.15013099999999</v>
      </c>
      <c r="FI20">
        <v>433.37432389999998</v>
      </c>
      <c r="FJ20">
        <v>70.224192810000005</v>
      </c>
      <c r="FK20">
        <v>377.87948820000003</v>
      </c>
      <c r="FL20">
        <v>54.176121979999998</v>
      </c>
      <c r="FM20">
        <v>49.938809540000001</v>
      </c>
      <c r="FN20">
        <v>68.392751259999997</v>
      </c>
      <c r="FO20">
        <v>18.45394172</v>
      </c>
      <c r="FP20">
        <v>49.938809540000001</v>
      </c>
      <c r="FQ20">
        <v>0.153790222</v>
      </c>
      <c r="FR20">
        <v>0</v>
      </c>
      <c r="FS20">
        <v>4.2003530920000003</v>
      </c>
      <c r="FT20">
        <v>4.2003530920000003</v>
      </c>
      <c r="FU20">
        <v>0</v>
      </c>
      <c r="FV20">
        <v>720.69265380000002</v>
      </c>
      <c r="FW20">
        <v>679.62131090000003</v>
      </c>
      <c r="FX20">
        <v>760.28985209999996</v>
      </c>
      <c r="FY20">
        <v>80.668541189999999</v>
      </c>
      <c r="FZ20">
        <v>754.92543720000003</v>
      </c>
      <c r="GA20">
        <v>46.564178239999997</v>
      </c>
      <c r="GB20">
        <v>12.39284668</v>
      </c>
      <c r="GC20">
        <v>84.623739670000006</v>
      </c>
      <c r="GD20">
        <v>72.230892990000001</v>
      </c>
      <c r="GE20">
        <v>18.322743060000001</v>
      </c>
      <c r="GF20">
        <v>4.1129383590000002</v>
      </c>
      <c r="GG20">
        <v>3.036948669</v>
      </c>
      <c r="GH20">
        <v>4.9677389749999996</v>
      </c>
      <c r="GI20">
        <v>1.930790306</v>
      </c>
      <c r="GJ20">
        <v>4.2979851379999996</v>
      </c>
      <c r="GK20">
        <v>12.30824688</v>
      </c>
      <c r="GL20">
        <v>11.99428756</v>
      </c>
      <c r="GM20">
        <v>12.42353</v>
      </c>
      <c r="GN20">
        <v>0.42924243699999998</v>
      </c>
      <c r="GO20">
        <v>12.23800625</v>
      </c>
      <c r="GP20">
        <v>13.982558149999999</v>
      </c>
      <c r="GQ20">
        <v>9.7762752049999992</v>
      </c>
      <c r="GR20">
        <v>14.35015896</v>
      </c>
      <c r="GS20">
        <v>4.573883758</v>
      </c>
      <c r="GT20">
        <v>9.8388243319999997</v>
      </c>
      <c r="GU20">
        <v>4.0491092269999998</v>
      </c>
      <c r="GV20">
        <v>3.036948669</v>
      </c>
      <c r="GW20">
        <v>4.797073696</v>
      </c>
      <c r="GX20">
        <v>1.760125027</v>
      </c>
      <c r="GY20">
        <v>3.955978032</v>
      </c>
      <c r="GZ20">
        <v>7.7231896129999997</v>
      </c>
      <c r="HA20">
        <v>6.8656400130000002</v>
      </c>
      <c r="HB20">
        <v>7.9578933090000001</v>
      </c>
      <c r="HC20">
        <v>1.092253296</v>
      </c>
      <c r="HD20">
        <v>7.8680952050000004</v>
      </c>
      <c r="HE20">
        <v>7.3352960319999996</v>
      </c>
      <c r="HF20">
        <v>6.7753361679999999</v>
      </c>
      <c r="HG20">
        <v>7.3638897459999999</v>
      </c>
      <c r="HH20">
        <v>0.58855357799999997</v>
      </c>
      <c r="HI20">
        <v>7.2807688800000001</v>
      </c>
      <c r="HJ20">
        <v>36</v>
      </c>
      <c r="HK20">
        <v>37</v>
      </c>
      <c r="HL20">
        <v>8025.0187779999997</v>
      </c>
      <c r="HM20" s="17">
        <v>-1.7865209698411855</v>
      </c>
      <c r="HN20" s="17">
        <v>-1.9666163397431864</v>
      </c>
      <c r="HO20" s="18">
        <v>31.5</v>
      </c>
      <c r="HP20" s="18">
        <v>31.5</v>
      </c>
    </row>
    <row r="21" spans="1:224" x14ac:dyDescent="0.3">
      <c r="A21" s="5">
        <v>157</v>
      </c>
      <c r="B21" t="s">
        <v>252</v>
      </c>
      <c r="C21">
        <v>162</v>
      </c>
      <c r="D21">
        <v>162</v>
      </c>
      <c r="E21">
        <v>0</v>
      </c>
      <c r="L21">
        <v>10</v>
      </c>
      <c r="P21">
        <v>23.78607976</v>
      </c>
      <c r="Q21">
        <v>83.066392570000005</v>
      </c>
      <c r="R21">
        <v>33.329743450000002</v>
      </c>
      <c r="S21">
        <v>47.185393449999999</v>
      </c>
      <c r="T21">
        <v>87.863077860000004</v>
      </c>
      <c r="U21">
        <v>28.49</v>
      </c>
      <c r="V21">
        <v>50.2</v>
      </c>
      <c r="Y21">
        <v>-5.3349852000000003E-2</v>
      </c>
      <c r="Z21">
        <v>1.8240032850000001</v>
      </c>
      <c r="AA21">
        <v>-0.22974771999999999</v>
      </c>
      <c r="AB21">
        <v>-2.9067408999999999E-2</v>
      </c>
      <c r="AC21">
        <v>-0.129407564</v>
      </c>
      <c r="AD21">
        <v>0.200680311</v>
      </c>
      <c r="AE21">
        <v>4.1723982E-2</v>
      </c>
      <c r="AF21">
        <v>6.4492840999999995E-2</v>
      </c>
      <c r="AG21">
        <v>-0.40122897000000002</v>
      </c>
      <c r="AH21">
        <v>0.784367971</v>
      </c>
      <c r="AI21">
        <v>0.74162084100000003</v>
      </c>
      <c r="AJ21">
        <v>3.7038385E-2</v>
      </c>
      <c r="AK21">
        <v>1.189777681</v>
      </c>
      <c r="AL21">
        <v>0.51544274000000001</v>
      </c>
      <c r="AM21">
        <v>296.38270499999999</v>
      </c>
      <c r="AN21">
        <v>275.33939950000001</v>
      </c>
      <c r="AO21">
        <v>290.38831329999999</v>
      </c>
      <c r="AP21">
        <v>323.42026470000002</v>
      </c>
      <c r="AQ21">
        <v>1.7467423879999999</v>
      </c>
      <c r="AR21">
        <v>-0.81094183900000005</v>
      </c>
      <c r="AS21">
        <v>-0.610567215</v>
      </c>
      <c r="AT21">
        <v>1.4215090539999999</v>
      </c>
      <c r="AU21">
        <v>-54.185989059999997</v>
      </c>
      <c r="AV21">
        <v>-7.7102447920000001</v>
      </c>
      <c r="AW21">
        <v>50.340613490000003</v>
      </c>
      <c r="AX21">
        <v>1.9215838220000001</v>
      </c>
      <c r="AY21">
        <v>-0.30743927300000001</v>
      </c>
      <c r="AZ21">
        <v>-0.44683954199999998</v>
      </c>
      <c r="BA21">
        <v>-0.46358717300000002</v>
      </c>
      <c r="BB21">
        <v>0.19693108600000001</v>
      </c>
      <c r="BC21">
        <v>0.216692258</v>
      </c>
      <c r="BD21">
        <v>1.9492648029999999</v>
      </c>
      <c r="BE21">
        <v>1.953242586</v>
      </c>
      <c r="BF21">
        <v>3.8535600000000003E-2</v>
      </c>
      <c r="BG21">
        <v>3.5159758999999999E-2</v>
      </c>
      <c r="BH21">
        <v>-13.525366289999999</v>
      </c>
      <c r="BI21">
        <v>-5.8151215000000001</v>
      </c>
      <c r="BJ21">
        <v>0.27994849100000002</v>
      </c>
      <c r="BK21">
        <v>1.785262E-2</v>
      </c>
      <c r="BL21">
        <v>4.2747131000000001E-2</v>
      </c>
      <c r="BM21">
        <v>0.40540970999999998</v>
      </c>
      <c r="BN21">
        <v>310.1823435</v>
      </c>
      <c r="BO21">
        <v>0.17438331200000001</v>
      </c>
      <c r="BP21">
        <v>19.217145200000001</v>
      </c>
      <c r="BQ21">
        <v>3.8631663550000002</v>
      </c>
      <c r="BR21">
        <v>12.69203819</v>
      </c>
      <c r="BS21">
        <v>32.685510569999998</v>
      </c>
      <c r="BT21">
        <v>367.24628519999999</v>
      </c>
      <c r="BU21">
        <v>320.04775100000001</v>
      </c>
      <c r="BV21">
        <v>0.77492093100000004</v>
      </c>
      <c r="BW21">
        <v>1.3387344029999999</v>
      </c>
      <c r="BX21">
        <v>1.196594521</v>
      </c>
      <c r="BY21">
        <v>1.4952430059999999</v>
      </c>
      <c r="BZ21">
        <v>0.29864848399999999</v>
      </c>
      <c r="CA21">
        <v>1.4952430059999999</v>
      </c>
      <c r="CB21">
        <v>5.5362492200000002</v>
      </c>
      <c r="CC21">
        <v>4.285250177</v>
      </c>
      <c r="CD21">
        <v>9.1029650770000003</v>
      </c>
      <c r="CE21">
        <v>4.8177149000000004</v>
      </c>
      <c r="CF21">
        <v>9.1029650770000003</v>
      </c>
      <c r="CG21">
        <v>4.0629613779999998</v>
      </c>
      <c r="CH21">
        <v>3.328641728</v>
      </c>
      <c r="CI21">
        <v>5.3464846020000003</v>
      </c>
      <c r="CJ21">
        <v>2.0178428739999998</v>
      </c>
      <c r="CK21">
        <v>5.3464846020000003</v>
      </c>
      <c r="CL21">
        <v>-0.612964646</v>
      </c>
      <c r="CM21">
        <v>-1.8716515499999999</v>
      </c>
      <c r="CN21">
        <v>1.960134735</v>
      </c>
      <c r="CO21">
        <v>3.8317862850000002</v>
      </c>
      <c r="CP21">
        <v>1.7981460069999999</v>
      </c>
      <c r="CQ21">
        <v>-3.4499967319999998</v>
      </c>
      <c r="CR21">
        <v>-7.144630609</v>
      </c>
      <c r="CS21">
        <v>-1.8992776200000001</v>
      </c>
      <c r="CT21">
        <v>5.2453529889999997</v>
      </c>
      <c r="CU21">
        <v>-7.144630609</v>
      </c>
      <c r="CV21">
        <v>0.93258996400000005</v>
      </c>
      <c r="CW21">
        <v>0.912270892</v>
      </c>
      <c r="CX21">
        <v>0.94057398400000003</v>
      </c>
      <c r="CY21">
        <v>2.8303093000000001E-2</v>
      </c>
      <c r="CZ21">
        <v>0.91527651200000004</v>
      </c>
      <c r="DA21">
        <v>17.959552599999999</v>
      </c>
      <c r="DB21">
        <v>16.81966882</v>
      </c>
      <c r="DC21">
        <v>20.514429880000002</v>
      </c>
      <c r="DD21">
        <v>3.6947610609999999</v>
      </c>
      <c r="DE21">
        <v>20.318932700000001</v>
      </c>
      <c r="DF21">
        <v>162</v>
      </c>
      <c r="DG21">
        <v>27.95727729985331</v>
      </c>
      <c r="DH21">
        <v>30.118998317708549</v>
      </c>
      <c r="DI21">
        <v>54.092028300000003</v>
      </c>
      <c r="DJ21">
        <v>50.209698840000001</v>
      </c>
      <c r="DK21">
        <v>68.098852050000005</v>
      </c>
      <c r="DL21">
        <v>17.88915321</v>
      </c>
      <c r="DM21">
        <v>50.209698840000001</v>
      </c>
      <c r="DN21">
        <v>11.75012592</v>
      </c>
      <c r="DO21">
        <v>9.7771167099999996</v>
      </c>
      <c r="DP21">
        <v>12.19106465</v>
      </c>
      <c r="DQ21">
        <v>2.4139479430000002</v>
      </c>
      <c r="DR21">
        <v>10.43289893</v>
      </c>
      <c r="DS21">
        <v>15.435852519999999</v>
      </c>
      <c r="DT21">
        <v>14.54225832</v>
      </c>
      <c r="DU21">
        <v>27.11507817</v>
      </c>
      <c r="DV21">
        <v>12.57281985</v>
      </c>
      <c r="DW21">
        <v>14.9888596</v>
      </c>
      <c r="DX21">
        <v>58.466748799999998</v>
      </c>
      <c r="DY21">
        <v>41.138715259999998</v>
      </c>
      <c r="DZ21">
        <v>62.264445530000003</v>
      </c>
      <c r="EA21">
        <v>21.125730269999998</v>
      </c>
      <c r="EB21">
        <v>48.36480109</v>
      </c>
      <c r="EC21">
        <v>92.408110010000001</v>
      </c>
      <c r="ED21">
        <v>89.521856819999996</v>
      </c>
      <c r="EE21">
        <v>100.9813082</v>
      </c>
      <c r="EF21">
        <v>11.45945137</v>
      </c>
      <c r="EG21">
        <v>93.70754033</v>
      </c>
      <c r="EH21">
        <v>3.1865429679999999</v>
      </c>
      <c r="EI21">
        <v>2.142012732</v>
      </c>
      <c r="EJ21">
        <v>14.81000991</v>
      </c>
      <c r="EK21">
        <v>12.66799718</v>
      </c>
      <c r="EL21">
        <v>3.943060547</v>
      </c>
      <c r="EM21">
        <v>30.546733939999999</v>
      </c>
      <c r="EN21">
        <v>27.404765680000001</v>
      </c>
      <c r="EO21">
        <v>52.34797726</v>
      </c>
      <c r="EP21">
        <v>24.94321158</v>
      </c>
      <c r="EQ21">
        <v>38.015194440000002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15.191053589999999</v>
      </c>
      <c r="EX21">
        <v>14.54225832</v>
      </c>
      <c r="EY21">
        <v>21.647088629999999</v>
      </c>
      <c r="EZ21">
        <v>7.1048303180000003</v>
      </c>
      <c r="FA21">
        <v>14.9888596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92.408078450000005</v>
      </c>
      <c r="FH21">
        <v>89.521856819999996</v>
      </c>
      <c r="FI21">
        <v>100.9813082</v>
      </c>
      <c r="FJ21">
        <v>11.45945137</v>
      </c>
      <c r="FK21">
        <v>93.70754033</v>
      </c>
      <c r="FL21">
        <v>53.816186799999997</v>
      </c>
      <c r="FM21">
        <v>50.209698840000001</v>
      </c>
      <c r="FN21">
        <v>62.401809399999998</v>
      </c>
      <c r="FO21">
        <v>12.19211056</v>
      </c>
      <c r="FP21">
        <v>50.209698840000001</v>
      </c>
      <c r="FQ21">
        <v>0.27584150000000002</v>
      </c>
      <c r="FR21">
        <v>0</v>
      </c>
      <c r="FS21">
        <v>5.6970426529999996</v>
      </c>
      <c r="FT21">
        <v>5.6970426529999996</v>
      </c>
      <c r="FU21">
        <v>0</v>
      </c>
      <c r="FV21">
        <v>309.55523040000003</v>
      </c>
      <c r="FW21">
        <v>300.22203189999999</v>
      </c>
      <c r="FX21">
        <v>310.89728780000002</v>
      </c>
      <c r="FY21">
        <v>10.67525588</v>
      </c>
      <c r="FZ21">
        <v>309.01780589999998</v>
      </c>
      <c r="GA21">
        <v>0.57031973000000002</v>
      </c>
      <c r="GB21">
        <v>0</v>
      </c>
      <c r="GC21">
        <v>8.8859174850000002</v>
      </c>
      <c r="GD21">
        <v>8.8859174850000002</v>
      </c>
      <c r="GE21">
        <v>0</v>
      </c>
      <c r="GF21">
        <v>4.2178556379999996</v>
      </c>
      <c r="GG21">
        <v>3.6097627590000001</v>
      </c>
      <c r="GH21">
        <v>4.3363343749999999</v>
      </c>
      <c r="GI21">
        <v>0.72657161599999998</v>
      </c>
      <c r="GJ21">
        <v>4.1134411540000002</v>
      </c>
      <c r="GK21">
        <v>6.6595797560000003</v>
      </c>
      <c r="GL21">
        <v>6.366677352</v>
      </c>
      <c r="GM21">
        <v>6.7318683740000003</v>
      </c>
      <c r="GN21">
        <v>0.36519102199999998</v>
      </c>
      <c r="GO21">
        <v>6.5154794740000002</v>
      </c>
      <c r="GP21">
        <v>7.6109709920000004</v>
      </c>
      <c r="GQ21">
        <v>7.3785575879999996</v>
      </c>
      <c r="GR21">
        <v>7.833051244</v>
      </c>
      <c r="GS21">
        <v>0.45449365600000002</v>
      </c>
      <c r="GT21">
        <v>7.8157955489999997</v>
      </c>
      <c r="GU21">
        <v>4.1577148470000003</v>
      </c>
      <c r="GV21">
        <v>3.494740953</v>
      </c>
      <c r="GW21">
        <v>4.2656217029999999</v>
      </c>
      <c r="GX21">
        <v>0.77088075099999998</v>
      </c>
      <c r="GY21">
        <v>3.7125289299999999</v>
      </c>
      <c r="GZ21">
        <v>6.2784313149999997</v>
      </c>
      <c r="HA21">
        <v>6.0476656489999998</v>
      </c>
      <c r="HB21">
        <v>6.4462251549999996</v>
      </c>
      <c r="HC21">
        <v>0.39855950499999998</v>
      </c>
      <c r="HD21">
        <v>6.0863002609999999</v>
      </c>
      <c r="HE21">
        <v>7.1941740090000001</v>
      </c>
      <c r="HF21">
        <v>6.9942993519999996</v>
      </c>
      <c r="HG21">
        <v>7.3472178509999999</v>
      </c>
      <c r="HH21">
        <v>0.352918499</v>
      </c>
      <c r="HI21">
        <v>7.3472178509999999</v>
      </c>
      <c r="HJ21">
        <v>11</v>
      </c>
      <c r="HK21">
        <v>15</v>
      </c>
      <c r="HL21">
        <v>258.54361110000002</v>
      </c>
      <c r="HM21" s="17">
        <v>7.1693017498054994</v>
      </c>
      <c r="HN21" s="17">
        <v>5.2961843997549112</v>
      </c>
      <c r="HO21" s="18">
        <v>32</v>
      </c>
      <c r="HP21" s="18">
        <v>33.700000000000003</v>
      </c>
    </row>
    <row r="22" spans="1:224" x14ac:dyDescent="0.3">
      <c r="A22" s="5">
        <v>178</v>
      </c>
      <c r="B22" t="s">
        <v>569</v>
      </c>
      <c r="C22">
        <v>183</v>
      </c>
      <c r="Y22">
        <v>-5.0845059999999997E-2</v>
      </c>
      <c r="Z22">
        <v>1.8414635079999999</v>
      </c>
      <c r="AA22">
        <v>-0.23384032599999999</v>
      </c>
      <c r="AB22">
        <v>-3.5773988999999999E-2</v>
      </c>
      <c r="AC22">
        <v>-0.13480715700000001</v>
      </c>
      <c r="AD22">
        <v>0.19806633700000001</v>
      </c>
      <c r="AE22">
        <v>4.5876384999999999E-2</v>
      </c>
      <c r="AF22">
        <v>2.5997475999999999E-2</v>
      </c>
      <c r="AG22">
        <v>-0.321370245</v>
      </c>
      <c r="AH22">
        <v>0.79437871500000001</v>
      </c>
      <c r="AI22">
        <v>0.77098032599999999</v>
      </c>
      <c r="AJ22">
        <v>1.7605049000000001E-2</v>
      </c>
      <c r="AK22">
        <v>0.93363602800000001</v>
      </c>
      <c r="AL22">
        <v>0.174757255</v>
      </c>
      <c r="AM22">
        <v>305.5135563</v>
      </c>
      <c r="AN22">
        <v>276.29720609999998</v>
      </c>
      <c r="AO22">
        <v>305.38200999999998</v>
      </c>
      <c r="AP22">
        <v>334.86141959999998</v>
      </c>
      <c r="AQ22">
        <v>1.7289569849999999</v>
      </c>
      <c r="AR22">
        <v>-0.79500828599999995</v>
      </c>
      <c r="AS22">
        <v>-0.61274792499999997</v>
      </c>
      <c r="AT22">
        <v>1.4077564840000001</v>
      </c>
      <c r="AU22">
        <v>-54.183845339999998</v>
      </c>
      <c r="AV22">
        <v>-22.23407624</v>
      </c>
      <c r="AW22">
        <v>50.869701220000003</v>
      </c>
      <c r="AX22">
        <v>1.9269595909999999</v>
      </c>
      <c r="AY22">
        <v>-0.311909196</v>
      </c>
      <c r="AZ22">
        <v>-0.456441971</v>
      </c>
      <c r="BA22">
        <v>-0.464839206</v>
      </c>
      <c r="BB22">
        <v>0.20514925000000001</v>
      </c>
      <c r="BC22">
        <v>0.21705976299999999</v>
      </c>
      <c r="BD22">
        <v>1.9466108719999999</v>
      </c>
      <c r="BE22">
        <v>1.952372773</v>
      </c>
      <c r="BF22">
        <v>3.7332188000000002E-2</v>
      </c>
      <c r="BG22">
        <v>3.4145382000000002E-2</v>
      </c>
      <c r="BH22">
        <v>-37.957174289999998</v>
      </c>
      <c r="BI22">
        <v>-15.723098050000001</v>
      </c>
      <c r="BJ22">
        <v>0.26578739699999998</v>
      </c>
      <c r="BK22">
        <v>-4.73698E-3</v>
      </c>
      <c r="BL22">
        <v>2.3398390000000002E-2</v>
      </c>
      <c r="BM22">
        <v>0.13925731199999999</v>
      </c>
      <c r="BN22">
        <v>1268.922716</v>
      </c>
      <c r="BO22">
        <v>4.1273506000000001E-2</v>
      </c>
      <c r="BP22">
        <v>23.365166680000002</v>
      </c>
      <c r="BQ22">
        <v>6.8900464719999999</v>
      </c>
      <c r="BR22">
        <v>12.960747619999999</v>
      </c>
      <c r="BS22">
        <v>50.180343440000001</v>
      </c>
      <c r="BT22">
        <v>1557.3728020000001</v>
      </c>
      <c r="BU22">
        <v>1126.515112</v>
      </c>
      <c r="BV22">
        <v>0.57681648200000002</v>
      </c>
      <c r="BW22">
        <v>1.444848857</v>
      </c>
      <c r="BX22">
        <v>0.93767919600000005</v>
      </c>
      <c r="BY22">
        <v>1.5276868859999999</v>
      </c>
      <c r="BZ22">
        <v>0.59000768999999997</v>
      </c>
      <c r="CA22">
        <v>1.256531418</v>
      </c>
      <c r="CB22">
        <v>8.1495818270000004</v>
      </c>
      <c r="CC22">
        <v>5.8260157799999996</v>
      </c>
      <c r="CD22">
        <v>11.79913165</v>
      </c>
      <c r="CE22">
        <v>5.97311587</v>
      </c>
      <c r="CF22">
        <v>7.3276119279999996</v>
      </c>
      <c r="CG22">
        <v>6.3571808240000003</v>
      </c>
      <c r="CH22">
        <v>4.6285919670000002</v>
      </c>
      <c r="CI22">
        <v>8.8821549520000005</v>
      </c>
      <c r="CJ22">
        <v>4.2535629840000002</v>
      </c>
      <c r="CK22">
        <v>5.8416212539999997</v>
      </c>
      <c r="CL22">
        <v>-1.5609224079999999</v>
      </c>
      <c r="CM22">
        <v>-2.801287538</v>
      </c>
      <c r="CN22">
        <v>0.86292321500000002</v>
      </c>
      <c r="CO22">
        <v>3.6642107519999998</v>
      </c>
      <c r="CP22">
        <v>-1.801192779</v>
      </c>
      <c r="CQ22">
        <v>-4.7962584149999996</v>
      </c>
      <c r="CR22">
        <v>-7.6722144720000003</v>
      </c>
      <c r="CS22">
        <v>-3.2647338299999999</v>
      </c>
      <c r="CT22">
        <v>4.4074806420000003</v>
      </c>
      <c r="CU22">
        <v>-4.0404284749999997</v>
      </c>
      <c r="CV22">
        <v>0.94699476299999996</v>
      </c>
      <c r="CW22">
        <v>0.91382430699999995</v>
      </c>
      <c r="CX22">
        <v>0.94956789200000002</v>
      </c>
      <c r="CY22">
        <v>3.5743585000000001E-2</v>
      </c>
      <c r="CZ22">
        <v>0.92775354600000004</v>
      </c>
      <c r="DA22">
        <v>15.73234822</v>
      </c>
      <c r="DB22">
        <v>15.302175999999999</v>
      </c>
      <c r="DC22">
        <v>20.462544690000001</v>
      </c>
      <c r="DD22">
        <v>5.1603686849999999</v>
      </c>
      <c r="DE22">
        <v>18.621811279999999</v>
      </c>
      <c r="DF22">
        <v>183</v>
      </c>
      <c r="DG22">
        <v>27.2957044378294</v>
      </c>
      <c r="DH22">
        <v>29.16201920749873</v>
      </c>
      <c r="DI22">
        <v>52.373347600000002</v>
      </c>
      <c r="DJ22">
        <v>49.021551160000001</v>
      </c>
      <c r="DK22">
        <v>58.877110709999997</v>
      </c>
      <c r="DL22">
        <v>9.8555595589999996</v>
      </c>
      <c r="DM22">
        <v>49.021551160000001</v>
      </c>
      <c r="DN22">
        <v>11.35728243</v>
      </c>
      <c r="DO22">
        <v>10.08775039</v>
      </c>
      <c r="DP22">
        <v>12.829066490000001</v>
      </c>
      <c r="DQ22">
        <v>2.7413160990000001</v>
      </c>
      <c r="DR22">
        <v>10.35131837</v>
      </c>
      <c r="DS22">
        <v>14.44532744</v>
      </c>
      <c r="DT22">
        <v>14.131217789999999</v>
      </c>
      <c r="DU22">
        <v>19.876372050000001</v>
      </c>
      <c r="DV22">
        <v>5.7451542670000002</v>
      </c>
      <c r="DW22">
        <v>15.44278222</v>
      </c>
      <c r="DX22">
        <v>103.0786092</v>
      </c>
      <c r="DY22">
        <v>71.291960239999995</v>
      </c>
      <c r="DZ22">
        <v>115.09592019999999</v>
      </c>
      <c r="EA22">
        <v>43.803959949999999</v>
      </c>
      <c r="EB22">
        <v>85.109431310000005</v>
      </c>
      <c r="EC22">
        <v>460.4785109</v>
      </c>
      <c r="ED22">
        <v>448.57300620000001</v>
      </c>
      <c r="EE22">
        <v>504.01219509999999</v>
      </c>
      <c r="EF22">
        <v>55.439188819999998</v>
      </c>
      <c r="EG22">
        <v>463.21736449999997</v>
      </c>
      <c r="EH22">
        <v>3.0007286230000001</v>
      </c>
      <c r="EI22">
        <v>2.6649650600000001</v>
      </c>
      <c r="EJ22">
        <v>8.0691544089999994</v>
      </c>
      <c r="EK22">
        <v>5.4041893500000002</v>
      </c>
      <c r="EL22">
        <v>5.091463858</v>
      </c>
      <c r="EM22">
        <v>336.95163070000001</v>
      </c>
      <c r="EN22">
        <v>303.92718830000001</v>
      </c>
      <c r="EO22">
        <v>389.28312849999998</v>
      </c>
      <c r="EP22">
        <v>85.355940290000007</v>
      </c>
      <c r="EQ22">
        <v>371.52819260000001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14.43959853</v>
      </c>
      <c r="EX22">
        <v>13.729590399999999</v>
      </c>
      <c r="EY22">
        <v>19.017684330000002</v>
      </c>
      <c r="EZ22">
        <v>5.2880939329999999</v>
      </c>
      <c r="FA22">
        <v>15.31309005</v>
      </c>
      <c r="FB22">
        <v>1.602839E-3</v>
      </c>
      <c r="FC22">
        <v>0</v>
      </c>
      <c r="FD22">
        <v>0.50791764399999995</v>
      </c>
      <c r="FE22">
        <v>0.50791764399999995</v>
      </c>
      <c r="FF22">
        <v>0</v>
      </c>
      <c r="FG22">
        <v>421.16223830000001</v>
      </c>
      <c r="FH22">
        <v>411.69971870000001</v>
      </c>
      <c r="FI22">
        <v>484.91832670000002</v>
      </c>
      <c r="FJ22">
        <v>73.218608020000005</v>
      </c>
      <c r="FK22">
        <v>447.18540969999998</v>
      </c>
      <c r="FL22">
        <v>52.342748389999997</v>
      </c>
      <c r="FM22">
        <v>48.891858980000002</v>
      </c>
      <c r="FN22">
        <v>57.833297870000003</v>
      </c>
      <c r="FO22">
        <v>8.9414388910000007</v>
      </c>
      <c r="FP22">
        <v>48.891858980000002</v>
      </c>
      <c r="FQ22">
        <v>3.0599210000000002E-2</v>
      </c>
      <c r="FR22">
        <v>0</v>
      </c>
      <c r="FS22">
        <v>1.767578866</v>
      </c>
      <c r="FT22">
        <v>1.767578866</v>
      </c>
      <c r="FU22">
        <v>0.12969217699999999</v>
      </c>
      <c r="FV22">
        <v>1166.360451</v>
      </c>
      <c r="FW22">
        <v>1129.2379570000001</v>
      </c>
      <c r="FX22">
        <v>1212.6074160000001</v>
      </c>
      <c r="FY22">
        <v>83.369458339999994</v>
      </c>
      <c r="FZ22">
        <v>1181.7907210000001</v>
      </c>
      <c r="GA22">
        <v>92.741548109999997</v>
      </c>
      <c r="GB22">
        <v>44.809603469999999</v>
      </c>
      <c r="GC22">
        <v>125.4366213</v>
      </c>
      <c r="GD22">
        <v>80.627017780000003</v>
      </c>
      <c r="GE22">
        <v>76.269280589999994</v>
      </c>
      <c r="GF22">
        <v>5.7640377699999998</v>
      </c>
      <c r="GG22">
        <v>4.6592890049999998</v>
      </c>
      <c r="GH22">
        <v>5.8249235329999998</v>
      </c>
      <c r="GI22">
        <v>1.1656345269999999</v>
      </c>
      <c r="GJ22">
        <v>4.7075255990000002</v>
      </c>
      <c r="GK22">
        <v>12.29878441</v>
      </c>
      <c r="GL22">
        <v>12.081026960000001</v>
      </c>
      <c r="GM22">
        <v>12.40341224</v>
      </c>
      <c r="GN22">
        <v>0.32238528700000002</v>
      </c>
      <c r="GO22">
        <v>12.09101972</v>
      </c>
      <c r="GP22">
        <v>14.266702929999999</v>
      </c>
      <c r="GQ22">
        <v>12.442849989999999</v>
      </c>
      <c r="GR22">
        <v>14.46400487</v>
      </c>
      <c r="GS22">
        <v>2.0211548760000002</v>
      </c>
      <c r="GT22">
        <v>12.638330740000001</v>
      </c>
      <c r="GU22">
        <v>4.740363297</v>
      </c>
      <c r="GV22">
        <v>3.3881455549999999</v>
      </c>
      <c r="GW22">
        <v>5.399559826</v>
      </c>
      <c r="GX22">
        <v>2.011414271</v>
      </c>
      <c r="GY22">
        <v>3.7803664700000001</v>
      </c>
      <c r="GZ22">
        <v>7.6939246069999996</v>
      </c>
      <c r="HA22">
        <v>7.5557288229999999</v>
      </c>
      <c r="HB22">
        <v>8.0426270029999998</v>
      </c>
      <c r="HC22">
        <v>0.48689818000000001</v>
      </c>
      <c r="HD22">
        <v>7.9297751219999997</v>
      </c>
      <c r="HE22">
        <v>7.3934467919999998</v>
      </c>
      <c r="HF22">
        <v>6.8923812169999996</v>
      </c>
      <c r="HG22">
        <v>7.4649701439999996</v>
      </c>
      <c r="HH22">
        <v>0.57258892699999997</v>
      </c>
      <c r="HI22">
        <v>7.4518747940000001</v>
      </c>
      <c r="HJ22">
        <v>34</v>
      </c>
      <c r="HK22">
        <v>38</v>
      </c>
      <c r="HL22">
        <v>34108.091059999999</v>
      </c>
      <c r="HM22" s="17">
        <v>7.6179713998854917</v>
      </c>
      <c r="HN22" s="17">
        <v>4.2702055505617684</v>
      </c>
      <c r="HO22" s="18">
        <v>32.799999999999997</v>
      </c>
      <c r="HP22" s="18">
        <v>35.799999999999997</v>
      </c>
    </row>
    <row r="23" spans="1:224" x14ac:dyDescent="0.3">
      <c r="A23" s="5">
        <v>247</v>
      </c>
      <c r="B23" t="s">
        <v>275</v>
      </c>
      <c r="C23">
        <v>252</v>
      </c>
      <c r="D23">
        <v>252</v>
      </c>
      <c r="E23">
        <v>0</v>
      </c>
      <c r="P23">
        <v>0.85899687199999997</v>
      </c>
      <c r="Q23">
        <v>18.743624310000001</v>
      </c>
      <c r="R23">
        <v>2.782918816</v>
      </c>
      <c r="S23">
        <v>3.4425135039999999</v>
      </c>
      <c r="Y23">
        <v>-5.6110478999999998E-2</v>
      </c>
      <c r="Z23">
        <v>1.784800765</v>
      </c>
      <c r="AA23">
        <v>-0.228665549</v>
      </c>
      <c r="AB23">
        <v>3.2498470000000002E-2</v>
      </c>
      <c r="AC23">
        <v>-9.8083539999999997E-2</v>
      </c>
      <c r="AD23">
        <v>0.261164018</v>
      </c>
      <c r="AE23">
        <v>1.8421456999999999E-2</v>
      </c>
      <c r="AF23">
        <v>0.113030388</v>
      </c>
      <c r="AG23">
        <v>-0.45961524199999998</v>
      </c>
      <c r="AH23">
        <v>0.74042849200000005</v>
      </c>
      <c r="AI23">
        <v>0.62223087600000004</v>
      </c>
      <c r="AJ23">
        <v>0.18896091100000001</v>
      </c>
      <c r="AK23">
        <v>1.325782663</v>
      </c>
      <c r="AL23">
        <v>0.74444476900000001</v>
      </c>
      <c r="AM23">
        <v>345.27971239999999</v>
      </c>
      <c r="AN23">
        <v>330.06508639999998</v>
      </c>
      <c r="AO23">
        <v>348.07727110000002</v>
      </c>
      <c r="AP23">
        <v>357.6967401</v>
      </c>
      <c r="AQ23">
        <v>1.7117040720000001</v>
      </c>
      <c r="AR23">
        <v>-0.70233177599999996</v>
      </c>
      <c r="AS23">
        <v>-0.695254437</v>
      </c>
      <c r="AT23">
        <v>1.3975861199999999</v>
      </c>
      <c r="AU23">
        <v>-54.19717181</v>
      </c>
      <c r="AV23">
        <v>-4.7507896980000002</v>
      </c>
      <c r="AW23">
        <v>53.732615989999999</v>
      </c>
      <c r="AX23">
        <v>1.9496329649999999</v>
      </c>
      <c r="AY23">
        <v>-0.31912804299999997</v>
      </c>
      <c r="AZ23">
        <v>-0.449887378</v>
      </c>
      <c r="BA23">
        <v>-0.45024734999999999</v>
      </c>
      <c r="BB23">
        <v>0.20258928300000001</v>
      </c>
      <c r="BC23">
        <v>0.20401983200000001</v>
      </c>
      <c r="BD23">
        <v>1.9678510389999999</v>
      </c>
      <c r="BE23">
        <v>1.9684212780000001</v>
      </c>
      <c r="BF23">
        <v>2.5301411999999999E-2</v>
      </c>
      <c r="BG23">
        <v>2.4277020999999999E-2</v>
      </c>
      <c r="BH23">
        <v>-7.8044440819999998</v>
      </c>
      <c r="BI23">
        <v>-3.0536543840000001</v>
      </c>
      <c r="BJ23">
        <v>0.28809809800000002</v>
      </c>
      <c r="BK23">
        <v>7.3341893000000005E-2</v>
      </c>
      <c r="BL23">
        <v>0.11819761600000001</v>
      </c>
      <c r="BM23">
        <v>0.58535417199999995</v>
      </c>
      <c r="BN23">
        <v>257.5099012</v>
      </c>
      <c r="BO23">
        <v>0.27571296699999998</v>
      </c>
      <c r="BP23">
        <v>17.432010999999999</v>
      </c>
      <c r="BQ23">
        <v>3.747679604</v>
      </c>
      <c r="BR23">
        <v>12.115233229999999</v>
      </c>
      <c r="BS23">
        <v>31.705736770000001</v>
      </c>
      <c r="BT23">
        <v>330.97684809999998</v>
      </c>
      <c r="BU23">
        <v>300.28045730000002</v>
      </c>
      <c r="BV23">
        <v>0.77067410300000005</v>
      </c>
      <c r="BW23">
        <v>1.068389909</v>
      </c>
      <c r="BX23">
        <v>0.86843489799999996</v>
      </c>
      <c r="BY23">
        <v>1.2885020840000001</v>
      </c>
      <c r="BZ23">
        <v>0.42006718599999998</v>
      </c>
      <c r="CA23">
        <v>1.162801462</v>
      </c>
      <c r="CB23">
        <v>2.3277956030000002</v>
      </c>
      <c r="CC23">
        <v>1.4761430689999999</v>
      </c>
      <c r="CD23">
        <v>3.0185325789999999</v>
      </c>
      <c r="CE23">
        <v>1.54238951</v>
      </c>
      <c r="CF23">
        <v>2.95929742</v>
      </c>
      <c r="CG23">
        <v>1.115464137</v>
      </c>
      <c r="CH23">
        <v>0.60342426599999999</v>
      </c>
      <c r="CI23">
        <v>1.6954765709999999</v>
      </c>
      <c r="CJ23">
        <v>1.0920523049999999</v>
      </c>
      <c r="CK23">
        <v>1.472857885</v>
      </c>
      <c r="CL23">
        <v>0.75366034800000004</v>
      </c>
      <c r="CM23">
        <v>0.13998739900000001</v>
      </c>
      <c r="CN23">
        <v>1.0132131310000001</v>
      </c>
      <c r="CO23">
        <v>0.87322573299999995</v>
      </c>
      <c r="CP23">
        <v>0.92240734999999996</v>
      </c>
      <c r="CQ23">
        <v>-1.8691244849999999</v>
      </c>
      <c r="CR23">
        <v>-2.436010741</v>
      </c>
      <c r="CS23">
        <v>-1.2052654220000001</v>
      </c>
      <c r="CT23">
        <v>1.2307453189999999</v>
      </c>
      <c r="CU23">
        <v>-2.3952652360000002</v>
      </c>
      <c r="CV23">
        <v>0.96249908500000003</v>
      </c>
      <c r="CW23">
        <v>0.91427557599999998</v>
      </c>
      <c r="CX23">
        <v>0.96434199600000003</v>
      </c>
      <c r="CY23">
        <v>5.0066421E-2</v>
      </c>
      <c r="CZ23">
        <v>0.91943084399999997</v>
      </c>
      <c r="DA23">
        <v>13.21745078</v>
      </c>
      <c r="DB23">
        <v>12.898063219999999</v>
      </c>
      <c r="DC23">
        <v>20.414006919999999</v>
      </c>
      <c r="DD23">
        <v>7.5159437000000002</v>
      </c>
      <c r="DE23">
        <v>19.60833835</v>
      </c>
      <c r="DF23">
        <v>252</v>
      </c>
      <c r="DG23">
        <v>31.09625419270013</v>
      </c>
      <c r="DH23">
        <v>39.532817584856822</v>
      </c>
      <c r="DI23">
        <v>70.998718650000001</v>
      </c>
      <c r="DJ23">
        <v>55.84712493</v>
      </c>
      <c r="DK23">
        <v>83.000901569999996</v>
      </c>
      <c r="DL23">
        <v>27.15377664</v>
      </c>
      <c r="DM23">
        <v>55.84712493</v>
      </c>
      <c r="DN23">
        <v>13.943010170000001</v>
      </c>
      <c r="DO23">
        <v>9.7436477610000001</v>
      </c>
      <c r="DP23">
        <v>19.196534029999999</v>
      </c>
      <c r="DQ23">
        <v>9.4528862670000002</v>
      </c>
      <c r="DR23">
        <v>9.9978025919999993</v>
      </c>
      <c r="DS23">
        <v>21.212113670000001</v>
      </c>
      <c r="DT23">
        <v>16.697867810000002</v>
      </c>
      <c r="DU23">
        <v>24.444883579999999</v>
      </c>
      <c r="DV23">
        <v>7.7470157759999996</v>
      </c>
      <c r="DW23">
        <v>18.580496190000002</v>
      </c>
      <c r="DX23">
        <v>40.943020240000003</v>
      </c>
      <c r="DY23">
        <v>25.463264250000002</v>
      </c>
      <c r="DZ23">
        <v>58.362246339999999</v>
      </c>
      <c r="EA23">
        <v>32.898982089999997</v>
      </c>
      <c r="EB23">
        <v>25.463264250000002</v>
      </c>
      <c r="EC23">
        <v>79.669714260000006</v>
      </c>
      <c r="ED23">
        <v>74.732624520000002</v>
      </c>
      <c r="EE23">
        <v>84.937055099999995</v>
      </c>
      <c r="EF23">
        <v>10.20443058</v>
      </c>
      <c r="EG23">
        <v>82.555317369999997</v>
      </c>
      <c r="EH23">
        <v>5.5064754269999998</v>
      </c>
      <c r="EI23">
        <v>2.206858821</v>
      </c>
      <c r="EJ23">
        <v>13.481711000000001</v>
      </c>
      <c r="EK23">
        <v>11.27485218</v>
      </c>
      <c r="EL23">
        <v>8.1538726859999997</v>
      </c>
      <c r="EM23">
        <v>29.6796419</v>
      </c>
      <c r="EN23">
        <v>13.38538037</v>
      </c>
      <c r="EO23">
        <v>57.626956819999997</v>
      </c>
      <c r="EP23">
        <v>44.241576449999997</v>
      </c>
      <c r="EQ23">
        <v>55.228782780000003</v>
      </c>
      <c r="ER23">
        <v>0.31221143600000001</v>
      </c>
      <c r="ES23">
        <v>0</v>
      </c>
      <c r="ET23">
        <v>1.042766941</v>
      </c>
      <c r="EU23">
        <v>1.042766941</v>
      </c>
      <c r="EV23">
        <v>0</v>
      </c>
      <c r="EW23">
        <v>19.185560370000001</v>
      </c>
      <c r="EX23">
        <v>16.697867810000002</v>
      </c>
      <c r="EY23">
        <v>21.402346940000001</v>
      </c>
      <c r="EZ23">
        <v>4.7044791359999998</v>
      </c>
      <c r="FA23">
        <v>17.875556450000001</v>
      </c>
      <c r="FB23">
        <v>0.43057355899999999</v>
      </c>
      <c r="FC23">
        <v>0</v>
      </c>
      <c r="FD23">
        <v>1.711481571</v>
      </c>
      <c r="FE23">
        <v>1.711481571</v>
      </c>
      <c r="FF23">
        <v>0</v>
      </c>
      <c r="FG23">
        <v>76.796510319999996</v>
      </c>
      <c r="FH23">
        <v>70.93485416</v>
      </c>
      <c r="FI23">
        <v>81.775695490000004</v>
      </c>
      <c r="FJ23">
        <v>10.84084133</v>
      </c>
      <c r="FK23">
        <v>81.669489350000006</v>
      </c>
      <c r="FL23">
        <v>65.899464699999996</v>
      </c>
      <c r="FM23">
        <v>55.159965569999997</v>
      </c>
      <c r="FN23">
        <v>76.127216180000005</v>
      </c>
      <c r="FO23">
        <v>20.967250610000001</v>
      </c>
      <c r="FP23">
        <v>55.159965569999997</v>
      </c>
      <c r="FQ23">
        <v>5.0992539490000004</v>
      </c>
      <c r="FR23">
        <v>0</v>
      </c>
      <c r="FS23">
        <v>6.8736853890000003</v>
      </c>
      <c r="FT23">
        <v>6.8736853890000003</v>
      </c>
      <c r="FU23">
        <v>0.68715935800000005</v>
      </c>
      <c r="FV23">
        <v>249.0758438</v>
      </c>
      <c r="FW23">
        <v>244.31965349999999</v>
      </c>
      <c r="FX23">
        <v>257.28883560000003</v>
      </c>
      <c r="FY23">
        <v>12.96918215</v>
      </c>
      <c r="FZ23">
        <v>253.85069569999999</v>
      </c>
      <c r="GA23">
        <v>8.3779945270000002</v>
      </c>
      <c r="GB23">
        <v>0</v>
      </c>
      <c r="GC23">
        <v>11.422301689999999</v>
      </c>
      <c r="GD23">
        <v>11.422301689999999</v>
      </c>
      <c r="GE23">
        <v>0.81857494399999997</v>
      </c>
      <c r="GF23">
        <v>3.939147197</v>
      </c>
      <c r="GG23">
        <v>3.156389119</v>
      </c>
      <c r="GH23">
        <v>4.5210213130000003</v>
      </c>
      <c r="GI23">
        <v>1.364632193</v>
      </c>
      <c r="GJ23">
        <v>3.5025427159999998</v>
      </c>
      <c r="GK23">
        <v>6.0884578429999996</v>
      </c>
      <c r="GL23">
        <v>5.3655425570000004</v>
      </c>
      <c r="GM23">
        <v>6.1597874570000002</v>
      </c>
      <c r="GN23">
        <v>0.79424490000000003</v>
      </c>
      <c r="GO23">
        <v>6.1545382039999996</v>
      </c>
      <c r="GP23">
        <v>6.1964455530000002</v>
      </c>
      <c r="GQ23">
        <v>5.6525156059999997</v>
      </c>
      <c r="GR23">
        <v>8.1098129090000004</v>
      </c>
      <c r="GS23">
        <v>2.4572973039999999</v>
      </c>
      <c r="GT23">
        <v>8.0248555669999995</v>
      </c>
      <c r="GU23">
        <v>3.9389934649999998</v>
      </c>
      <c r="GV23">
        <v>3.156389119</v>
      </c>
      <c r="GW23">
        <v>4.5210213130000003</v>
      </c>
      <c r="GX23">
        <v>1.364632193</v>
      </c>
      <c r="GY23">
        <v>3.5025427159999998</v>
      </c>
      <c r="GZ23">
        <v>6.0884188430000004</v>
      </c>
      <c r="HA23">
        <v>5.3655425570000004</v>
      </c>
      <c r="HB23">
        <v>6.1597874570000002</v>
      </c>
      <c r="HC23">
        <v>0.79424490000000003</v>
      </c>
      <c r="HD23">
        <v>6.1545382039999996</v>
      </c>
      <c r="HE23">
        <v>6.1463417610000004</v>
      </c>
      <c r="HF23">
        <v>5.6525156059999997</v>
      </c>
      <c r="HG23">
        <v>7.7286025059999997</v>
      </c>
      <c r="HH23">
        <v>2.0760869</v>
      </c>
      <c r="HI23">
        <v>7.6399532600000004</v>
      </c>
      <c r="HJ23">
        <v>25</v>
      </c>
      <c r="HK23">
        <v>30</v>
      </c>
      <c r="HL23">
        <v>273.51024999999998</v>
      </c>
      <c r="HM23" s="17">
        <v>18.812749800157242</v>
      </c>
      <c r="HN23" s="17">
        <v>14.644828380550006</v>
      </c>
      <c r="HO23" s="18">
        <v>33.200000000000003</v>
      </c>
      <c r="HP23" s="18">
        <v>37.799999999999997</v>
      </c>
    </row>
    <row r="24" spans="1:224" x14ac:dyDescent="0.3">
      <c r="A24" s="5">
        <v>439</v>
      </c>
      <c r="B24" t="s">
        <v>570</v>
      </c>
      <c r="C24">
        <v>455</v>
      </c>
      <c r="D24">
        <v>455</v>
      </c>
      <c r="E24">
        <v>0</v>
      </c>
      <c r="T24">
        <v>52.011182599999998</v>
      </c>
      <c r="Y24">
        <v>-6.9447900000000007E-2</v>
      </c>
      <c r="Z24">
        <v>1.8201588040000001</v>
      </c>
      <c r="AA24">
        <v>-0.18395</v>
      </c>
      <c r="AB24">
        <v>-8.3800000000000003E-3</v>
      </c>
      <c r="AC24">
        <v>-9.6165E-2</v>
      </c>
      <c r="AD24">
        <v>0.17557</v>
      </c>
      <c r="AE24">
        <v>2.633624E-2</v>
      </c>
      <c r="AF24">
        <v>7.0330000000000004E-2</v>
      </c>
      <c r="AG24">
        <v>-0.30968000000000001</v>
      </c>
      <c r="AH24">
        <v>0.79518999999999995</v>
      </c>
      <c r="AI24">
        <v>0.77897000000000005</v>
      </c>
      <c r="AJ24">
        <v>5.4299999999999999E-3</v>
      </c>
      <c r="AK24">
        <v>0.94291000000000003</v>
      </c>
      <c r="AL24">
        <v>0.17241999999999999</v>
      </c>
      <c r="AM24">
        <v>304.35739999999998</v>
      </c>
      <c r="AN24">
        <v>294.46809999999999</v>
      </c>
      <c r="AO24">
        <v>294.6909</v>
      </c>
      <c r="AP24">
        <v>323.91320000000002</v>
      </c>
      <c r="AQ24">
        <v>1.7818817330000001</v>
      </c>
      <c r="AR24">
        <v>-0.72759399999999996</v>
      </c>
      <c r="AS24">
        <v>-0.72730700000000004</v>
      </c>
      <c r="AT24">
        <v>1.4549000000000001</v>
      </c>
      <c r="AU24">
        <v>-54.201205999999999</v>
      </c>
      <c r="AV24">
        <v>-8.61</v>
      </c>
      <c r="AW24">
        <v>48.83</v>
      </c>
      <c r="AX24">
        <v>1.9093199999999999</v>
      </c>
      <c r="AY24">
        <v>-0.28331000000000001</v>
      </c>
      <c r="AZ24">
        <v>-0.45330999999999999</v>
      </c>
      <c r="BA24">
        <v>-0.45331666700000001</v>
      </c>
      <c r="BB24">
        <v>0.25102000000000002</v>
      </c>
      <c r="BC24">
        <v>0.25103666699999999</v>
      </c>
      <c r="BD24">
        <v>1.9538599999999999</v>
      </c>
      <c r="BE24">
        <v>1.953866667</v>
      </c>
      <c r="BF24">
        <v>3.9890000000000002E-2</v>
      </c>
      <c r="BG24">
        <v>3.9879999999999999E-2</v>
      </c>
      <c r="BH24">
        <v>-20.836640200000001</v>
      </c>
      <c r="BI24">
        <v>-12.2266402</v>
      </c>
      <c r="BJ24">
        <v>0.2226369</v>
      </c>
      <c r="BK24">
        <v>3.1002499999999999E-2</v>
      </c>
      <c r="BL24">
        <v>1.6219999999999998E-2</v>
      </c>
      <c r="BM24">
        <v>0.14771999999999999</v>
      </c>
      <c r="BN24">
        <v>448.28499090000003</v>
      </c>
      <c r="BO24">
        <v>0.113105205</v>
      </c>
      <c r="BP24">
        <v>19.559999999999999</v>
      </c>
      <c r="BQ24">
        <v>4.38</v>
      </c>
      <c r="BR24">
        <v>12.84</v>
      </c>
      <c r="BS24">
        <v>35.14</v>
      </c>
      <c r="BT24">
        <v>528.03476000000001</v>
      </c>
      <c r="BU24">
        <v>461.45116000000002</v>
      </c>
      <c r="BV24">
        <v>0.68464700000000001</v>
      </c>
      <c r="BW24">
        <v>3.3574200520000002</v>
      </c>
      <c r="BX24">
        <v>3.3574200520000002</v>
      </c>
      <c r="BY24">
        <v>3.3574200520000002</v>
      </c>
      <c r="BZ24">
        <v>0</v>
      </c>
      <c r="CA24">
        <v>3.3574200520000002</v>
      </c>
      <c r="CB24">
        <v>19.492108429999998</v>
      </c>
      <c r="CC24">
        <v>19.492108429999998</v>
      </c>
      <c r="CD24">
        <v>19.492108429999998</v>
      </c>
      <c r="CE24">
        <v>0</v>
      </c>
      <c r="CF24">
        <v>19.492108429999998</v>
      </c>
      <c r="CG24">
        <v>7.9724076940000002</v>
      </c>
      <c r="CH24">
        <v>7.9724076940000002</v>
      </c>
      <c r="CI24">
        <v>7.9724076940000002</v>
      </c>
      <c r="CJ24">
        <v>0</v>
      </c>
      <c r="CK24">
        <v>7.9724076940000002</v>
      </c>
      <c r="CL24">
        <v>7.9428230309999996</v>
      </c>
      <c r="CM24">
        <v>7.9428230309999996</v>
      </c>
      <c r="CN24">
        <v>7.9428230309999996</v>
      </c>
      <c r="CO24">
        <v>0</v>
      </c>
      <c r="CP24">
        <v>7.9428230309999996</v>
      </c>
      <c r="CQ24">
        <v>-15.915230729999999</v>
      </c>
      <c r="CR24">
        <v>-15.915230729999999</v>
      </c>
      <c r="CS24">
        <v>-15.915230729999999</v>
      </c>
      <c r="CT24">
        <v>0</v>
      </c>
      <c r="CU24">
        <v>-15.915230729999999</v>
      </c>
      <c r="CV24">
        <v>0.93165520800000001</v>
      </c>
      <c r="CW24">
        <v>0.93165520800000001</v>
      </c>
      <c r="CX24">
        <v>0.93165520800000001</v>
      </c>
      <c r="CY24">
        <v>0</v>
      </c>
      <c r="CZ24">
        <v>0.93165520800000001</v>
      </c>
      <c r="DA24">
        <v>18.136292770000001</v>
      </c>
      <c r="DB24">
        <v>18.136292770000001</v>
      </c>
      <c r="DC24">
        <v>18.136292770000001</v>
      </c>
      <c r="DD24">
        <v>0</v>
      </c>
      <c r="DE24">
        <v>18.136292770000001</v>
      </c>
      <c r="DF24">
        <v>455</v>
      </c>
      <c r="DG24">
        <v>28.232156168511079</v>
      </c>
      <c r="DH24">
        <v>28.232156168511079</v>
      </c>
      <c r="DI24">
        <v>50.703365839999996</v>
      </c>
      <c r="DJ24">
        <v>50.703365839999996</v>
      </c>
      <c r="DK24">
        <v>50.703365839999996</v>
      </c>
      <c r="DL24">
        <v>0</v>
      </c>
      <c r="DM24">
        <v>50.703365839999996</v>
      </c>
      <c r="DN24">
        <v>11.47043635</v>
      </c>
      <c r="DO24">
        <v>11.47043635</v>
      </c>
      <c r="DP24">
        <v>11.47043635</v>
      </c>
      <c r="DQ24">
        <v>0</v>
      </c>
      <c r="DR24">
        <v>11.47043635</v>
      </c>
      <c r="DS24">
        <v>13.89902695</v>
      </c>
      <c r="DT24">
        <v>13.89902695</v>
      </c>
      <c r="DU24">
        <v>13.89902695</v>
      </c>
      <c r="DV24">
        <v>0</v>
      </c>
      <c r="DW24">
        <v>13.89902695</v>
      </c>
      <c r="DX24">
        <v>83.298534009999997</v>
      </c>
      <c r="DY24">
        <v>83.298534009999997</v>
      </c>
      <c r="DZ24">
        <v>83.298534009999997</v>
      </c>
      <c r="EA24">
        <v>0</v>
      </c>
      <c r="EB24">
        <v>83.298534009999997</v>
      </c>
      <c r="EC24">
        <v>137.1588265</v>
      </c>
      <c r="ED24">
        <v>137.1588265</v>
      </c>
      <c r="EE24">
        <v>137.1588265</v>
      </c>
      <c r="EF24">
        <v>0</v>
      </c>
      <c r="EG24">
        <v>137.1588265</v>
      </c>
      <c r="EH24">
        <v>1.260315109</v>
      </c>
      <c r="EI24">
        <v>1.260315109</v>
      </c>
      <c r="EJ24">
        <v>1.260315109</v>
      </c>
      <c r="EK24">
        <v>0</v>
      </c>
      <c r="EL24">
        <v>1.260315109</v>
      </c>
      <c r="EM24">
        <v>53.828427980000001</v>
      </c>
      <c r="EN24">
        <v>53.828427980000001</v>
      </c>
      <c r="EO24">
        <v>53.828427980000001</v>
      </c>
      <c r="EP24">
        <v>0</v>
      </c>
      <c r="EQ24">
        <v>53.828427980000001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13.89902695</v>
      </c>
      <c r="EX24">
        <v>13.89902695</v>
      </c>
      <c r="EY24">
        <v>13.89902695</v>
      </c>
      <c r="EZ24">
        <v>0</v>
      </c>
      <c r="FA24">
        <v>13.89902695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137.1588265</v>
      </c>
      <c r="FH24">
        <v>137.1588265</v>
      </c>
      <c r="FI24">
        <v>137.1588265</v>
      </c>
      <c r="FJ24">
        <v>0</v>
      </c>
      <c r="FK24">
        <v>137.1588265</v>
      </c>
      <c r="FL24">
        <v>50.703365839999996</v>
      </c>
      <c r="FM24">
        <v>50.703365839999996</v>
      </c>
      <c r="FN24">
        <v>50.703365839999996</v>
      </c>
      <c r="FO24">
        <v>0</v>
      </c>
      <c r="FP24">
        <v>50.703365839999996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447.9417527</v>
      </c>
      <c r="FW24">
        <v>447.9417527</v>
      </c>
      <c r="FX24">
        <v>447.9417527</v>
      </c>
      <c r="FY24">
        <v>0</v>
      </c>
      <c r="FZ24">
        <v>447.9417527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5.7333378460000004</v>
      </c>
      <c r="GG24">
        <v>5.7333378460000004</v>
      </c>
      <c r="GH24">
        <v>5.7333378460000004</v>
      </c>
      <c r="GI24">
        <v>0</v>
      </c>
      <c r="GJ24">
        <v>5.7333378460000004</v>
      </c>
      <c r="GK24">
        <v>8.6445075930000002</v>
      </c>
      <c r="GL24">
        <v>8.6445075930000002</v>
      </c>
      <c r="GM24">
        <v>8.6445075930000002</v>
      </c>
      <c r="GN24">
        <v>0</v>
      </c>
      <c r="GO24">
        <v>8.6445075930000002</v>
      </c>
      <c r="GP24">
        <v>8.2748380380000004</v>
      </c>
      <c r="GQ24">
        <v>8.2748380380000004</v>
      </c>
      <c r="GR24">
        <v>8.2748380380000004</v>
      </c>
      <c r="GS24">
        <v>0</v>
      </c>
      <c r="GT24">
        <v>8.2748380380000004</v>
      </c>
      <c r="GU24">
        <v>4.2359520130000003</v>
      </c>
      <c r="GV24">
        <v>4.2359520130000003</v>
      </c>
      <c r="GW24">
        <v>4.2359520130000003</v>
      </c>
      <c r="GX24">
        <v>0</v>
      </c>
      <c r="GY24">
        <v>4.2359520130000003</v>
      </c>
      <c r="GZ24">
        <v>6.0256393020000001</v>
      </c>
      <c r="HA24">
        <v>6.0256393020000001</v>
      </c>
      <c r="HB24">
        <v>6.0256393020000001</v>
      </c>
      <c r="HC24">
        <v>0</v>
      </c>
      <c r="HD24">
        <v>6.0256393020000001</v>
      </c>
      <c r="HE24">
        <v>6.945237648</v>
      </c>
      <c r="HF24">
        <v>6.945237648</v>
      </c>
      <c r="HG24">
        <v>6.945237648</v>
      </c>
      <c r="HH24">
        <v>0</v>
      </c>
      <c r="HI24">
        <v>6.945237648</v>
      </c>
      <c r="HJ24">
        <v>1</v>
      </c>
      <c r="HK24">
        <v>1</v>
      </c>
      <c r="HL24">
        <v>35.545916669999997</v>
      </c>
      <c r="HM24" s="17">
        <v>14.770330380233144</v>
      </c>
      <c r="HN24" s="17">
        <v>11.096259330591829</v>
      </c>
      <c r="HO24" s="18">
        <v>34.299999999999997</v>
      </c>
      <c r="HP24" s="18">
        <v>35.6</v>
      </c>
    </row>
    <row r="25" spans="1:224" x14ac:dyDescent="0.3">
      <c r="A25" s="5">
        <v>548</v>
      </c>
      <c r="B25" t="s">
        <v>239</v>
      </c>
      <c r="C25">
        <v>566</v>
      </c>
      <c r="D25">
        <v>566</v>
      </c>
      <c r="Y25">
        <v>-5.3857272999999997E-2</v>
      </c>
      <c r="Z25">
        <v>1.8401557770000001</v>
      </c>
      <c r="AA25">
        <v>-0.21975125600000001</v>
      </c>
      <c r="AB25">
        <v>-2.0620889E-2</v>
      </c>
      <c r="AC25">
        <v>-0.120186073</v>
      </c>
      <c r="AD25">
        <v>0.199130367</v>
      </c>
      <c r="AE25">
        <v>3.6270507E-2</v>
      </c>
      <c r="AF25">
        <v>5.1391526999999999E-2</v>
      </c>
      <c r="AG25">
        <v>-0.35754908699999999</v>
      </c>
      <c r="AH25">
        <v>0.79019778799999996</v>
      </c>
      <c r="AI25">
        <v>0.76340074800000002</v>
      </c>
      <c r="AJ25">
        <v>1.7670939E-2</v>
      </c>
      <c r="AK25">
        <v>1.1034051620000001</v>
      </c>
      <c r="AL25">
        <v>0.40303042100000003</v>
      </c>
      <c r="AM25">
        <v>297.85475439999999</v>
      </c>
      <c r="AN25">
        <v>288.05798129999999</v>
      </c>
      <c r="AO25">
        <v>289.1830822</v>
      </c>
      <c r="AP25">
        <v>316.32313920000001</v>
      </c>
      <c r="AQ25">
        <v>1.780269597</v>
      </c>
      <c r="AR25">
        <v>-0.72869018500000005</v>
      </c>
      <c r="AS25">
        <v>-0.72489173299999998</v>
      </c>
      <c r="AT25">
        <v>1.453581955</v>
      </c>
      <c r="AU25">
        <v>-54.185633600000003</v>
      </c>
      <c r="AV25">
        <v>-11.843811240000001</v>
      </c>
      <c r="AW25">
        <v>49.88577798</v>
      </c>
      <c r="AX25">
        <v>1.908350317</v>
      </c>
      <c r="AY25">
        <v>-0.30316336900000002</v>
      </c>
      <c r="AZ25">
        <v>-0.46298420699999998</v>
      </c>
      <c r="BA25">
        <v>-0.463050929</v>
      </c>
      <c r="BB25">
        <v>0.230102058</v>
      </c>
      <c r="BC25">
        <v>0.23028347099999999</v>
      </c>
      <c r="BD25">
        <v>1.9508796500000001</v>
      </c>
      <c r="BE25">
        <v>1.9509365190000001</v>
      </c>
      <c r="BF25">
        <v>3.6757359000000003E-2</v>
      </c>
      <c r="BG25">
        <v>3.6517903999999997E-2</v>
      </c>
      <c r="BH25">
        <v>-21.66717259</v>
      </c>
      <c r="BI25">
        <v>-9.8233613450000004</v>
      </c>
      <c r="BJ25">
        <v>0.25951533199999999</v>
      </c>
      <c r="BK25">
        <v>1.557648E-2</v>
      </c>
      <c r="BL25">
        <v>2.6797040000000001E-2</v>
      </c>
      <c r="BM25">
        <v>0.31320737399999998</v>
      </c>
      <c r="BN25">
        <v>717.26219409999999</v>
      </c>
      <c r="BO25">
        <v>6.8086476000000007E-2</v>
      </c>
      <c r="BP25">
        <v>21.629530859999999</v>
      </c>
      <c r="BQ25">
        <v>5.888556919</v>
      </c>
      <c r="BR25">
        <v>13.719231150000001</v>
      </c>
      <c r="BS25">
        <v>43.288700550000001</v>
      </c>
      <c r="BT25">
        <v>889.36642110000003</v>
      </c>
      <c r="BU25">
        <v>698.13772919999997</v>
      </c>
      <c r="BV25">
        <v>0.64064167599999999</v>
      </c>
      <c r="BW25">
        <v>1.8773084819999999</v>
      </c>
      <c r="BX25">
        <v>1.8208727469999999</v>
      </c>
      <c r="BY25">
        <v>1.9439706000000001</v>
      </c>
      <c r="BZ25">
        <v>0.12309785299999999</v>
      </c>
      <c r="CA25">
        <v>1.8208727469999999</v>
      </c>
      <c r="CB25">
        <v>6.5104067099999998</v>
      </c>
      <c r="CC25">
        <v>6.4094635540000002</v>
      </c>
      <c r="CD25">
        <v>6.7045225159999999</v>
      </c>
      <c r="CE25">
        <v>0.29505896199999998</v>
      </c>
      <c r="CF25">
        <v>6.7045225159999999</v>
      </c>
      <c r="CG25">
        <v>2.8786988990000002</v>
      </c>
      <c r="CH25">
        <v>2.643067608</v>
      </c>
      <c r="CI25">
        <v>3.1314119809999998</v>
      </c>
      <c r="CJ25">
        <v>0.488344373</v>
      </c>
      <c r="CK25">
        <v>2.9452256530000001</v>
      </c>
      <c r="CL25">
        <v>2.4272508830000001</v>
      </c>
      <c r="CM25">
        <v>2.095033908</v>
      </c>
      <c r="CN25">
        <v>2.6434120540000001</v>
      </c>
      <c r="CO25">
        <v>0.54837814699999998</v>
      </c>
      <c r="CP25">
        <v>2.5235785439999998</v>
      </c>
      <c r="CQ25">
        <v>-5.3059497819999999</v>
      </c>
      <c r="CR25">
        <v>-5.4688041969999999</v>
      </c>
      <c r="CS25">
        <v>-5.2097432079999999</v>
      </c>
      <c r="CT25">
        <v>0.25906098900000002</v>
      </c>
      <c r="CU25">
        <v>-5.4688041969999999</v>
      </c>
      <c r="CV25">
        <v>0.95113344099999997</v>
      </c>
      <c r="CW25">
        <v>0.95001583300000003</v>
      </c>
      <c r="CX25">
        <v>0.95159450499999998</v>
      </c>
      <c r="CY25">
        <v>1.5786719999999999E-3</v>
      </c>
      <c r="CZ25">
        <v>0.95086760199999998</v>
      </c>
      <c r="DA25">
        <v>15.199844199999999</v>
      </c>
      <c r="DB25">
        <v>15.12448238</v>
      </c>
      <c r="DC25">
        <v>15.38128038</v>
      </c>
      <c r="DD25">
        <v>0.256798003</v>
      </c>
      <c r="DE25">
        <v>15.24338184</v>
      </c>
      <c r="DF25">
        <v>566</v>
      </c>
      <c r="DG25">
        <v>27.16059448619329</v>
      </c>
      <c r="DH25">
        <v>27.192307238001231</v>
      </c>
      <c r="DI25">
        <v>48.835855600000002</v>
      </c>
      <c r="DJ25">
        <v>48.778901279999999</v>
      </c>
      <c r="DK25">
        <v>48.96298049</v>
      </c>
      <c r="DL25">
        <v>0.18407921899999999</v>
      </c>
      <c r="DM25">
        <v>48.778901279999999</v>
      </c>
      <c r="DN25">
        <v>11.13255041</v>
      </c>
      <c r="DO25">
        <v>11.1001861</v>
      </c>
      <c r="DP25">
        <v>11.17549123</v>
      </c>
      <c r="DQ25">
        <v>7.5305134999999995E-2</v>
      </c>
      <c r="DR25">
        <v>11.11587467</v>
      </c>
      <c r="DS25">
        <v>13.332980559999999</v>
      </c>
      <c r="DT25">
        <v>13.286126830000001</v>
      </c>
      <c r="DU25">
        <v>13.40431405</v>
      </c>
      <c r="DV25">
        <v>0.11818722600000001</v>
      </c>
      <c r="DW25">
        <v>13.303907199999999</v>
      </c>
      <c r="DX25">
        <v>149.7184407</v>
      </c>
      <c r="DY25">
        <v>145.73129750000001</v>
      </c>
      <c r="DZ25">
        <v>157.5495128</v>
      </c>
      <c r="EA25">
        <v>11.81821528</v>
      </c>
      <c r="EB25">
        <v>147.32848569999999</v>
      </c>
      <c r="EC25">
        <v>197.76068749999999</v>
      </c>
      <c r="ED25">
        <v>194.22465969999999</v>
      </c>
      <c r="EE25">
        <v>200.30595579999999</v>
      </c>
      <c r="EF25">
        <v>6.0812961449999996</v>
      </c>
      <c r="EG25">
        <v>199.7747474</v>
      </c>
      <c r="EH25">
        <v>1.3267343899999999</v>
      </c>
      <c r="EI25">
        <v>1.2310297779999999</v>
      </c>
      <c r="EJ25">
        <v>1.4799550859999999</v>
      </c>
      <c r="EK25">
        <v>0.24892530800000001</v>
      </c>
      <c r="EL25">
        <v>1.333528434</v>
      </c>
      <c r="EM25">
        <v>42.285174249999997</v>
      </c>
      <c r="EN25">
        <v>31.807092610000002</v>
      </c>
      <c r="EO25">
        <v>48.379769580000001</v>
      </c>
      <c r="EP25">
        <v>16.57267697</v>
      </c>
      <c r="EQ25">
        <v>43.293347130000001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13.332980559999999</v>
      </c>
      <c r="EX25">
        <v>13.286126830000001</v>
      </c>
      <c r="EY25">
        <v>13.40431405</v>
      </c>
      <c r="EZ25">
        <v>0.11818722600000001</v>
      </c>
      <c r="FA25">
        <v>13.303907199999999</v>
      </c>
      <c r="FB25">
        <v>6.5334292000000002E-2</v>
      </c>
      <c r="FC25">
        <v>7.1989530000000001E-3</v>
      </c>
      <c r="FD25">
        <v>0.26636883700000002</v>
      </c>
      <c r="FE25">
        <v>0.25916988400000002</v>
      </c>
      <c r="FF25">
        <v>3.0584476999999999E-2</v>
      </c>
      <c r="FG25">
        <v>196.33582770000001</v>
      </c>
      <c r="FH25">
        <v>192.251824</v>
      </c>
      <c r="FI25">
        <v>199.10856459999999</v>
      </c>
      <c r="FJ25">
        <v>6.8567406279999998</v>
      </c>
      <c r="FK25">
        <v>197.5706261</v>
      </c>
      <c r="FL25">
        <v>48.835855600000002</v>
      </c>
      <c r="FM25">
        <v>48.778901279999999</v>
      </c>
      <c r="FN25">
        <v>48.96298049</v>
      </c>
      <c r="FO25">
        <v>0.18407921899999999</v>
      </c>
      <c r="FP25">
        <v>48.778901279999999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712.67586849999998</v>
      </c>
      <c r="FW25">
        <v>710.7821361</v>
      </c>
      <c r="FX25">
        <v>715.1584838</v>
      </c>
      <c r="FY25">
        <v>4.376347666</v>
      </c>
      <c r="FZ25">
        <v>710.80772049999996</v>
      </c>
      <c r="GA25">
        <v>4.3808970130000002</v>
      </c>
      <c r="GB25">
        <v>2.1789174980000001</v>
      </c>
      <c r="GC25">
        <v>6.4790568139999998</v>
      </c>
      <c r="GD25">
        <v>4.3001393160000001</v>
      </c>
      <c r="GE25">
        <v>6.2759347459999999</v>
      </c>
      <c r="GF25">
        <v>6.2678187909999998</v>
      </c>
      <c r="GG25">
        <v>6.215962298</v>
      </c>
      <c r="GH25">
        <v>6.5661803890000003</v>
      </c>
      <c r="GI25">
        <v>0.35021809100000001</v>
      </c>
      <c r="GJ25">
        <v>6.2890217499999999</v>
      </c>
      <c r="GK25">
        <v>8.5005681549999998</v>
      </c>
      <c r="GL25">
        <v>8.3955656990000005</v>
      </c>
      <c r="GM25">
        <v>8.5301329639999999</v>
      </c>
      <c r="GN25">
        <v>0.13456726499999999</v>
      </c>
      <c r="GO25">
        <v>8.5217298160000006</v>
      </c>
      <c r="GP25">
        <v>9.8153526909999993</v>
      </c>
      <c r="GQ25">
        <v>9.6810353780000007</v>
      </c>
      <c r="GR25">
        <v>9.8944320789999995</v>
      </c>
      <c r="GS25">
        <v>0.21339670099999999</v>
      </c>
      <c r="GT25">
        <v>9.8454796350000002</v>
      </c>
      <c r="GU25">
        <v>5.0828625719999998</v>
      </c>
      <c r="GV25">
        <v>4.8448039490000001</v>
      </c>
      <c r="GW25">
        <v>5.4374828700000002</v>
      </c>
      <c r="GX25">
        <v>0.59267892</v>
      </c>
      <c r="GY25">
        <v>5.4078707000000001</v>
      </c>
      <c r="GZ25">
        <v>7.1940261980000004</v>
      </c>
      <c r="HA25">
        <v>7.0363239039999996</v>
      </c>
      <c r="HB25">
        <v>7.2366997069999996</v>
      </c>
      <c r="HC25">
        <v>0.20037580199999999</v>
      </c>
      <c r="HD25">
        <v>7.23456557</v>
      </c>
      <c r="HE25">
        <v>7.0854054770000001</v>
      </c>
      <c r="HF25">
        <v>7.0693622950000004</v>
      </c>
      <c r="HG25">
        <v>7.1156454719999997</v>
      </c>
      <c r="HH25">
        <v>4.6283177000000002E-2</v>
      </c>
      <c r="HI25">
        <v>7.0819608900000004</v>
      </c>
      <c r="HJ25">
        <v>14</v>
      </c>
      <c r="HK25">
        <v>16</v>
      </c>
      <c r="HL25">
        <v>2708.9190279999998</v>
      </c>
      <c r="HM25" s="17">
        <v>9.7853909396924159</v>
      </c>
      <c r="HN25" s="17">
        <v>8.3264301905936922</v>
      </c>
      <c r="HO25" s="18">
        <v>35.1</v>
      </c>
      <c r="HP25" s="18">
        <v>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34C75-8E92-4046-AFFB-3D1B6317455D}">
  <dimension ref="A1:K92"/>
  <sheetViews>
    <sheetView tabSelected="1" workbookViewId="0">
      <selection activeCell="C4" sqref="C4"/>
    </sheetView>
  </sheetViews>
  <sheetFormatPr defaultRowHeight="14.4" x14ac:dyDescent="0.3"/>
  <sheetData>
    <row r="1" spans="1:11" x14ac:dyDescent="0.3">
      <c r="B1" s="5" t="s">
        <v>576</v>
      </c>
      <c r="C1" s="5" t="s">
        <v>572</v>
      </c>
      <c r="D1" s="5" t="s">
        <v>574</v>
      </c>
      <c r="E1" s="5" t="s">
        <v>573</v>
      </c>
      <c r="F1" s="5" t="s">
        <v>575</v>
      </c>
      <c r="G1" s="7" t="s">
        <v>504</v>
      </c>
      <c r="H1" s="8" t="s">
        <v>505</v>
      </c>
      <c r="I1" s="9" t="s">
        <v>506</v>
      </c>
      <c r="J1" s="8" t="s">
        <v>507</v>
      </c>
      <c r="K1" s="10" t="s">
        <v>508</v>
      </c>
    </row>
    <row r="2" spans="1:11" x14ac:dyDescent="0.3">
      <c r="A2" s="5">
        <v>1</v>
      </c>
      <c r="B2">
        <v>10.405980110168461</v>
      </c>
      <c r="C2">
        <v>9.9494905471801758</v>
      </c>
      <c r="D2">
        <v>5.1772284507751456</v>
      </c>
      <c r="E2">
        <v>2.1373124122619629</v>
      </c>
      <c r="F2">
        <v>4.5165262222290039</v>
      </c>
      <c r="G2" s="21">
        <v>3</v>
      </c>
      <c r="H2">
        <v>0</v>
      </c>
      <c r="I2">
        <v>0</v>
      </c>
      <c r="J2">
        <v>25</v>
      </c>
      <c r="K2" s="22">
        <v>3</v>
      </c>
    </row>
    <row r="3" spans="1:11" x14ac:dyDescent="0.3">
      <c r="A3" s="5">
        <v>4</v>
      </c>
      <c r="B3">
        <v>10.18414878845215</v>
      </c>
      <c r="C3">
        <v>9.8800134658813477</v>
      </c>
      <c r="D3">
        <v>5.3031587600708008</v>
      </c>
      <c r="E3">
        <v>2.3793432712554932</v>
      </c>
      <c r="F3">
        <v>4.9217267036437988</v>
      </c>
      <c r="G3" s="21">
        <v>67</v>
      </c>
      <c r="H3">
        <v>3</v>
      </c>
      <c r="I3">
        <v>9</v>
      </c>
      <c r="J3">
        <v>89</v>
      </c>
      <c r="K3" s="22">
        <v>100</v>
      </c>
    </row>
    <row r="4" spans="1:11" x14ac:dyDescent="0.3">
      <c r="A4" s="5">
        <v>5</v>
      </c>
      <c r="B4">
        <v>8.4960155487060547</v>
      </c>
      <c r="C4">
        <v>7.0730652809143066</v>
      </c>
      <c r="D4">
        <v>4.3167557716369629</v>
      </c>
      <c r="E4">
        <v>4.3623142242431641</v>
      </c>
      <c r="F4">
        <v>5.0370473861694336</v>
      </c>
      <c r="G4" s="21">
        <v>2</v>
      </c>
      <c r="H4">
        <v>0</v>
      </c>
      <c r="I4">
        <v>1</v>
      </c>
      <c r="J4">
        <v>14</v>
      </c>
      <c r="K4" s="22">
        <v>2</v>
      </c>
    </row>
    <row r="5" spans="1:11" x14ac:dyDescent="0.3">
      <c r="A5" s="5">
        <v>7</v>
      </c>
      <c r="B5">
        <v>8.5970630645751953</v>
      </c>
      <c r="C5">
        <v>7.55450439453125</v>
      </c>
      <c r="D5">
        <v>4.4909830093383789</v>
      </c>
      <c r="E5">
        <v>4.4597291946411133</v>
      </c>
      <c r="F5">
        <v>5.2207293510437012</v>
      </c>
      <c r="G5" s="21">
        <v>2</v>
      </c>
      <c r="H5">
        <v>0</v>
      </c>
      <c r="I5">
        <v>0</v>
      </c>
      <c r="J5">
        <v>16</v>
      </c>
      <c r="K5" s="22">
        <v>2</v>
      </c>
    </row>
    <row r="6" spans="1:11" x14ac:dyDescent="0.3">
      <c r="A6" s="5">
        <v>9</v>
      </c>
      <c r="B6">
        <v>8.7630710601806641</v>
      </c>
      <c r="C6">
        <v>7.1811232566833496</v>
      </c>
      <c r="D6">
        <v>3.9095818996429439</v>
      </c>
      <c r="E6">
        <v>4.2144842147827148</v>
      </c>
      <c r="F6">
        <v>4.7155957221984863</v>
      </c>
      <c r="G6" s="21">
        <v>9</v>
      </c>
      <c r="H6">
        <v>4</v>
      </c>
      <c r="I6">
        <v>1</v>
      </c>
      <c r="J6">
        <v>26</v>
      </c>
      <c r="K6" s="22">
        <v>6</v>
      </c>
    </row>
    <row r="7" spans="1:11" x14ac:dyDescent="0.3">
      <c r="A7" s="5">
        <v>10</v>
      </c>
      <c r="B7">
        <v>9.0012063980102539</v>
      </c>
      <c r="C7">
        <v>7.4409761428833008</v>
      </c>
      <c r="D7">
        <v>3.734257698059082</v>
      </c>
      <c r="E7">
        <v>4.1405429840087891</v>
      </c>
      <c r="F7">
        <v>4.5961093902587891</v>
      </c>
      <c r="G7" s="21">
        <v>38</v>
      </c>
      <c r="H7">
        <v>30</v>
      </c>
      <c r="I7">
        <v>12</v>
      </c>
      <c r="J7">
        <v>37</v>
      </c>
      <c r="K7" s="22">
        <v>23</v>
      </c>
    </row>
    <row r="8" spans="1:11" x14ac:dyDescent="0.3">
      <c r="A8" s="5">
        <v>11</v>
      </c>
      <c r="B8">
        <v>8.5130624771118164</v>
      </c>
      <c r="C8">
        <v>7.6141619682312012</v>
      </c>
      <c r="D8">
        <v>4.6259112358093262</v>
      </c>
      <c r="E8">
        <v>4.3376350402832031</v>
      </c>
      <c r="F8">
        <v>5.3670749664306641</v>
      </c>
      <c r="G8" s="21">
        <v>1</v>
      </c>
      <c r="H8">
        <v>0</v>
      </c>
      <c r="I8">
        <v>0</v>
      </c>
      <c r="J8">
        <v>10</v>
      </c>
      <c r="K8" s="22">
        <v>1</v>
      </c>
    </row>
    <row r="9" spans="1:11" x14ac:dyDescent="0.3">
      <c r="A9" s="5">
        <v>13</v>
      </c>
      <c r="B9">
        <v>8.9585695266723633</v>
      </c>
      <c r="C9">
        <v>8.041234016418457</v>
      </c>
      <c r="D9">
        <v>4.2844171524047852</v>
      </c>
      <c r="E9">
        <v>4.5317568778991699</v>
      </c>
      <c r="F9">
        <v>5.1014533042907706</v>
      </c>
      <c r="G9" s="21">
        <v>25</v>
      </c>
      <c r="H9">
        <v>26</v>
      </c>
      <c r="I9">
        <v>7</v>
      </c>
      <c r="J9">
        <v>54</v>
      </c>
      <c r="K9" s="22">
        <v>15</v>
      </c>
    </row>
    <row r="10" spans="1:11" x14ac:dyDescent="0.3">
      <c r="A10" s="5">
        <v>19</v>
      </c>
      <c r="B10">
        <v>9.4739599227905273</v>
      </c>
      <c r="C10">
        <v>8.4736127853393555</v>
      </c>
      <c r="D10">
        <v>3.8639793395996089</v>
      </c>
      <c r="E10">
        <v>3.9251141548156738</v>
      </c>
      <c r="F10">
        <v>4.426063060760498</v>
      </c>
      <c r="G10" s="21">
        <v>37</v>
      </c>
      <c r="H10">
        <v>8</v>
      </c>
      <c r="I10">
        <v>14</v>
      </c>
      <c r="J10">
        <v>38</v>
      </c>
      <c r="K10" s="22">
        <v>23</v>
      </c>
    </row>
    <row r="11" spans="1:11" x14ac:dyDescent="0.3">
      <c r="A11" s="5">
        <v>20</v>
      </c>
      <c r="B11">
        <v>9.4699497222900391</v>
      </c>
      <c r="C11">
        <v>8.4961910247802734</v>
      </c>
      <c r="D11">
        <v>3.93052077293396</v>
      </c>
      <c r="E11">
        <v>4.4124422073364258</v>
      </c>
      <c r="F11">
        <v>4.862734317779541</v>
      </c>
      <c r="G11" s="21">
        <v>31</v>
      </c>
      <c r="H11">
        <v>4</v>
      </c>
      <c r="I11">
        <v>1</v>
      </c>
      <c r="J11">
        <v>38</v>
      </c>
      <c r="K11" s="22">
        <v>22</v>
      </c>
    </row>
    <row r="12" spans="1:11" x14ac:dyDescent="0.3">
      <c r="A12" s="5">
        <v>21</v>
      </c>
      <c r="B12">
        <v>9.2208261489868164</v>
      </c>
      <c r="C12">
        <v>8.4262733459472656</v>
      </c>
      <c r="D12">
        <v>4.0681219100952148</v>
      </c>
      <c r="E12">
        <v>4.5922665596008301</v>
      </c>
      <c r="F12">
        <v>4.8486366271972656</v>
      </c>
      <c r="G12" s="21">
        <v>8</v>
      </c>
      <c r="H12">
        <v>0</v>
      </c>
      <c r="I12">
        <v>3</v>
      </c>
      <c r="J12">
        <v>25</v>
      </c>
      <c r="K12" s="22">
        <v>9</v>
      </c>
    </row>
    <row r="13" spans="1:11" x14ac:dyDescent="0.3">
      <c r="A13" s="5">
        <v>29</v>
      </c>
      <c r="B13">
        <v>8.5355691909790039</v>
      </c>
      <c r="C13">
        <v>7.4535427093505859</v>
      </c>
      <c r="D13">
        <v>4.4121623039245614</v>
      </c>
      <c r="E13">
        <v>4.3327069282531738</v>
      </c>
      <c r="F13">
        <v>5.1563620567321777</v>
      </c>
      <c r="G13" s="21">
        <v>2</v>
      </c>
      <c r="H13">
        <v>0</v>
      </c>
      <c r="I13">
        <v>0</v>
      </c>
      <c r="J13">
        <v>17</v>
      </c>
      <c r="K13" s="22">
        <v>2</v>
      </c>
    </row>
    <row r="14" spans="1:11" x14ac:dyDescent="0.3">
      <c r="A14" s="5">
        <v>31</v>
      </c>
      <c r="B14">
        <v>8.7018070220947266</v>
      </c>
      <c r="C14">
        <v>7.4572620391845703</v>
      </c>
      <c r="D14">
        <v>4.0868067741394043</v>
      </c>
      <c r="E14">
        <v>4.2408180236816406</v>
      </c>
      <c r="F14">
        <v>4.8847723007202148</v>
      </c>
      <c r="G14" s="21">
        <v>9</v>
      </c>
      <c r="H14">
        <v>1</v>
      </c>
      <c r="I14">
        <v>1</v>
      </c>
      <c r="J14">
        <v>25</v>
      </c>
      <c r="K14" s="22">
        <v>5</v>
      </c>
    </row>
    <row r="15" spans="1:11" x14ac:dyDescent="0.3">
      <c r="A15" s="5">
        <v>43</v>
      </c>
      <c r="B15">
        <v>10.240810394287109</v>
      </c>
      <c r="C15">
        <v>10.09298038482666</v>
      </c>
      <c r="D15">
        <v>5.3350105285644531</v>
      </c>
      <c r="E15">
        <v>2.7320761680603032</v>
      </c>
      <c r="F15">
        <v>4.7674493789672852</v>
      </c>
      <c r="G15" s="21">
        <v>88</v>
      </c>
      <c r="H15">
        <v>1</v>
      </c>
      <c r="I15">
        <v>7</v>
      </c>
      <c r="J15">
        <v>91</v>
      </c>
      <c r="K15" s="22">
        <v>67</v>
      </c>
    </row>
    <row r="16" spans="1:11" x14ac:dyDescent="0.3">
      <c r="A16" s="5">
        <v>52</v>
      </c>
      <c r="B16">
        <v>8.989532470703125</v>
      </c>
      <c r="C16">
        <v>5.9158973693847656</v>
      </c>
      <c r="D16">
        <v>3.0835633277893071</v>
      </c>
      <c r="E16">
        <v>3.5300700664520259</v>
      </c>
      <c r="F16">
        <v>3.3476073741912842</v>
      </c>
      <c r="G16" s="21">
        <v>0</v>
      </c>
      <c r="H16">
        <v>0</v>
      </c>
      <c r="I16">
        <v>0</v>
      </c>
      <c r="J16">
        <v>10</v>
      </c>
      <c r="K16" s="22">
        <v>0</v>
      </c>
    </row>
    <row r="17" spans="1:11" x14ac:dyDescent="0.3">
      <c r="A17" s="5">
        <v>63</v>
      </c>
      <c r="B17">
        <v>8.680633544921875</v>
      </c>
      <c r="C17">
        <v>7.0189857482910156</v>
      </c>
      <c r="D17">
        <v>3.9172227382659912</v>
      </c>
      <c r="E17">
        <v>4.0480470657348633</v>
      </c>
      <c r="F17">
        <v>4.6463165283203116</v>
      </c>
      <c r="G17" s="21">
        <v>3</v>
      </c>
      <c r="H17">
        <v>0</v>
      </c>
      <c r="I17">
        <v>0</v>
      </c>
      <c r="J17">
        <v>14</v>
      </c>
      <c r="K17" s="22">
        <v>3</v>
      </c>
    </row>
    <row r="18" spans="1:11" x14ac:dyDescent="0.3">
      <c r="A18" s="5">
        <v>64</v>
      </c>
      <c r="B18">
        <v>9.4106636047363281</v>
      </c>
      <c r="C18">
        <v>7.4081664085388184</v>
      </c>
      <c r="D18">
        <v>3.144450426101685</v>
      </c>
      <c r="E18">
        <v>4.0329294204711914</v>
      </c>
      <c r="F18">
        <v>4.2148246765136719</v>
      </c>
      <c r="G18" s="21">
        <v>67</v>
      </c>
      <c r="H18">
        <v>30</v>
      </c>
      <c r="I18">
        <v>44</v>
      </c>
      <c r="J18">
        <v>54</v>
      </c>
      <c r="K18" s="22">
        <v>47</v>
      </c>
    </row>
    <row r="19" spans="1:11" x14ac:dyDescent="0.3">
      <c r="A19" s="5">
        <v>67</v>
      </c>
      <c r="B19">
        <v>9.2012052536010742</v>
      </c>
      <c r="C19">
        <v>7.0881505012512207</v>
      </c>
      <c r="D19">
        <v>3.2698550224304199</v>
      </c>
      <c r="E19">
        <v>3.8143844604492192</v>
      </c>
      <c r="F19">
        <v>4.2553219795227051</v>
      </c>
      <c r="G19" s="21">
        <v>42</v>
      </c>
      <c r="H19">
        <v>33</v>
      </c>
      <c r="I19">
        <v>27</v>
      </c>
      <c r="J19">
        <v>76</v>
      </c>
      <c r="K19" s="22">
        <v>35</v>
      </c>
    </row>
    <row r="20" spans="1:11" x14ac:dyDescent="0.3">
      <c r="A20" s="5">
        <v>69</v>
      </c>
      <c r="B20">
        <v>9.2368087768554688</v>
      </c>
      <c r="C20">
        <v>7.9152331352233887</v>
      </c>
      <c r="D20">
        <v>3.7402634620666499</v>
      </c>
      <c r="E20">
        <v>4.110013484954834</v>
      </c>
      <c r="F20">
        <v>4.5870003700256348</v>
      </c>
      <c r="G20" s="21">
        <v>12</v>
      </c>
      <c r="H20">
        <v>30</v>
      </c>
      <c r="I20">
        <v>6</v>
      </c>
      <c r="J20">
        <v>37</v>
      </c>
      <c r="K20" s="22">
        <v>15</v>
      </c>
    </row>
    <row r="21" spans="1:11" x14ac:dyDescent="0.3">
      <c r="A21" s="5">
        <v>78</v>
      </c>
      <c r="B21">
        <v>9.1108579635620117</v>
      </c>
      <c r="C21">
        <v>8.1128511428833008</v>
      </c>
      <c r="D21">
        <v>4.083897590637207</v>
      </c>
      <c r="E21">
        <v>4.4446377754211426</v>
      </c>
      <c r="F21">
        <v>4.8876676559448242</v>
      </c>
      <c r="G21" s="21">
        <v>20</v>
      </c>
      <c r="H21">
        <v>27</v>
      </c>
      <c r="I21">
        <v>2</v>
      </c>
      <c r="J21">
        <v>24</v>
      </c>
      <c r="K21" s="22">
        <v>13</v>
      </c>
    </row>
    <row r="22" spans="1:11" x14ac:dyDescent="0.3">
      <c r="A22" s="5">
        <v>81</v>
      </c>
      <c r="B22">
        <v>9.1147537231445313</v>
      </c>
      <c r="C22">
        <v>5.3963217735290527</v>
      </c>
      <c r="D22">
        <v>2.725138902664185</v>
      </c>
      <c r="E22">
        <v>3.311739444732666</v>
      </c>
      <c r="F22">
        <v>3.1431949138641362</v>
      </c>
      <c r="G22" s="21">
        <v>60</v>
      </c>
      <c r="H22">
        <v>32</v>
      </c>
      <c r="I22">
        <v>18</v>
      </c>
      <c r="J22">
        <v>84</v>
      </c>
      <c r="K22" s="22">
        <v>67</v>
      </c>
    </row>
    <row r="23" spans="1:11" x14ac:dyDescent="0.3">
      <c r="A23" s="5">
        <v>87</v>
      </c>
      <c r="B23">
        <v>8.876220703125</v>
      </c>
      <c r="C23">
        <v>7.6419768333435059</v>
      </c>
      <c r="D23">
        <v>4.1350769996643066</v>
      </c>
      <c r="E23">
        <v>4.3720278739929199</v>
      </c>
      <c r="F23">
        <v>4.9306955337524414</v>
      </c>
      <c r="G23" s="21">
        <v>10</v>
      </c>
      <c r="H23">
        <v>4</v>
      </c>
      <c r="I23">
        <v>1</v>
      </c>
      <c r="J23">
        <v>20</v>
      </c>
      <c r="K23" s="22">
        <v>4</v>
      </c>
    </row>
    <row r="24" spans="1:11" x14ac:dyDescent="0.3">
      <c r="A24" s="5">
        <v>88</v>
      </c>
      <c r="B24">
        <v>7.2965431213378906</v>
      </c>
      <c r="C24">
        <v>7.7707886695861816</v>
      </c>
      <c r="D24">
        <v>6.402559757232666</v>
      </c>
      <c r="E24">
        <v>2.737732887268066</v>
      </c>
      <c r="F24">
        <v>7.0897817611694336</v>
      </c>
      <c r="G24" s="21">
        <v>9</v>
      </c>
      <c r="H24">
        <v>0</v>
      </c>
      <c r="I24">
        <v>0</v>
      </c>
      <c r="J24">
        <v>25</v>
      </c>
      <c r="K24" s="22">
        <v>2</v>
      </c>
    </row>
    <row r="25" spans="1:11" x14ac:dyDescent="0.3">
      <c r="A25" s="5">
        <v>89</v>
      </c>
      <c r="B25">
        <v>7.1511569023132324</v>
      </c>
      <c r="C25">
        <v>7.8387150764465332</v>
      </c>
      <c r="D25">
        <v>6.725898265838623</v>
      </c>
      <c r="E25">
        <v>2.7246870994567871</v>
      </c>
      <c r="F25">
        <v>7.1123251914978027</v>
      </c>
      <c r="G25" s="21">
        <v>2</v>
      </c>
      <c r="H25">
        <v>0</v>
      </c>
      <c r="I25">
        <v>0</v>
      </c>
      <c r="J25">
        <v>18</v>
      </c>
      <c r="K25" s="22">
        <v>2</v>
      </c>
    </row>
    <row r="26" spans="1:11" x14ac:dyDescent="0.3">
      <c r="A26" s="5">
        <v>99</v>
      </c>
      <c r="B26">
        <v>7.4946184158325204</v>
      </c>
      <c r="C26">
        <v>7.9951515197753906</v>
      </c>
      <c r="D26">
        <v>6.4943809509277344</v>
      </c>
      <c r="E26">
        <v>2.647111177444458</v>
      </c>
      <c r="F26">
        <v>7.0031008720397949</v>
      </c>
      <c r="G26" s="21">
        <v>0</v>
      </c>
      <c r="H26">
        <v>0</v>
      </c>
      <c r="I26">
        <v>0</v>
      </c>
      <c r="J26">
        <v>17</v>
      </c>
      <c r="K26" s="22">
        <v>2</v>
      </c>
    </row>
    <row r="27" spans="1:11" x14ac:dyDescent="0.3">
      <c r="A27" s="5">
        <v>100</v>
      </c>
      <c r="B27">
        <v>9.2623319625854492</v>
      </c>
      <c r="C27">
        <v>6.5030503273010254</v>
      </c>
      <c r="D27">
        <v>2.2857320308685298</v>
      </c>
      <c r="E27">
        <v>2.5728414058685298</v>
      </c>
      <c r="F27">
        <v>3.070027112960815</v>
      </c>
      <c r="G27" s="21">
        <v>1</v>
      </c>
      <c r="H27">
        <v>0</v>
      </c>
      <c r="I27">
        <v>0</v>
      </c>
      <c r="J27">
        <v>17</v>
      </c>
      <c r="K27" s="22">
        <v>2</v>
      </c>
    </row>
    <row r="28" spans="1:11" x14ac:dyDescent="0.3">
      <c r="A28" s="5">
        <v>112</v>
      </c>
      <c r="B28">
        <v>9.0062770843505859</v>
      </c>
      <c r="C28">
        <v>5.2644457817077637</v>
      </c>
      <c r="D28">
        <v>2.565093040466309</v>
      </c>
      <c r="E28">
        <v>3.4527697563171391</v>
      </c>
      <c r="F28">
        <v>3.0052106380462651</v>
      </c>
      <c r="G28" s="21">
        <v>31</v>
      </c>
      <c r="H28">
        <v>23</v>
      </c>
      <c r="I28">
        <v>13</v>
      </c>
      <c r="J28">
        <v>61</v>
      </c>
      <c r="K28" s="22">
        <v>43</v>
      </c>
    </row>
    <row r="29" spans="1:11" x14ac:dyDescent="0.3">
      <c r="A29" s="5">
        <v>128</v>
      </c>
      <c r="B29">
        <v>8.8588838577270508</v>
      </c>
      <c r="C29">
        <v>5.4928979873657227</v>
      </c>
      <c r="D29">
        <v>2.3893659114837651</v>
      </c>
      <c r="E29">
        <v>3.4931786060333252</v>
      </c>
      <c r="F29">
        <v>2.6055536270141602</v>
      </c>
      <c r="G29" s="21">
        <v>15</v>
      </c>
      <c r="H29">
        <v>0</v>
      </c>
      <c r="I29">
        <v>6</v>
      </c>
      <c r="J29">
        <v>50</v>
      </c>
      <c r="K29" s="22">
        <v>11</v>
      </c>
    </row>
    <row r="30" spans="1:11" x14ac:dyDescent="0.3">
      <c r="A30" s="5">
        <v>132</v>
      </c>
      <c r="B30">
        <v>9.633763313293457</v>
      </c>
      <c r="C30">
        <v>8.5723838806152344</v>
      </c>
      <c r="D30">
        <v>3.4912009239196782</v>
      </c>
      <c r="E30">
        <v>3.8921000957489009</v>
      </c>
      <c r="F30">
        <v>4.363945484161377</v>
      </c>
      <c r="G30" s="21">
        <v>0</v>
      </c>
      <c r="H30">
        <v>0</v>
      </c>
      <c r="I30">
        <v>0</v>
      </c>
      <c r="J30">
        <v>1</v>
      </c>
      <c r="K30" s="22">
        <v>0</v>
      </c>
    </row>
    <row r="31" spans="1:11" x14ac:dyDescent="0.3">
      <c r="A31" s="5">
        <v>152</v>
      </c>
      <c r="B31">
        <v>9.5973243713378906</v>
      </c>
      <c r="C31">
        <v>6.7117667198181152</v>
      </c>
      <c r="D31">
        <v>2.7233457565307622</v>
      </c>
      <c r="E31">
        <v>2.6064567565917969</v>
      </c>
      <c r="F31">
        <v>4.161165714263916</v>
      </c>
      <c r="G31" s="21">
        <v>90</v>
      </c>
      <c r="H31">
        <v>48</v>
      </c>
      <c r="I31">
        <v>73</v>
      </c>
      <c r="J31">
        <v>80</v>
      </c>
      <c r="K31" s="22">
        <v>45</v>
      </c>
    </row>
    <row r="32" spans="1:11" x14ac:dyDescent="0.3">
      <c r="A32" s="5">
        <v>153</v>
      </c>
      <c r="B32">
        <v>9.5937843322753906</v>
      </c>
      <c r="C32">
        <v>6.5888457298278809</v>
      </c>
      <c r="D32">
        <v>2.623641729354858</v>
      </c>
      <c r="E32">
        <v>2.4362797737121582</v>
      </c>
      <c r="F32">
        <v>3.799419641494751</v>
      </c>
      <c r="G32" s="21">
        <v>86</v>
      </c>
      <c r="H32">
        <v>50</v>
      </c>
      <c r="I32">
        <v>72</v>
      </c>
      <c r="J32">
        <v>83</v>
      </c>
      <c r="K32" s="22">
        <v>48</v>
      </c>
    </row>
    <row r="33" spans="1:11" x14ac:dyDescent="0.3">
      <c r="A33" s="5">
        <v>154</v>
      </c>
      <c r="B33">
        <v>10.0029239654541</v>
      </c>
      <c r="C33">
        <v>6.9504199028015137</v>
      </c>
      <c r="D33">
        <v>2.5275886058807369</v>
      </c>
      <c r="E33">
        <v>1.9303170442581179</v>
      </c>
      <c r="F33">
        <v>3.8423798084259029</v>
      </c>
      <c r="G33" s="21">
        <v>41</v>
      </c>
      <c r="H33">
        <v>36</v>
      </c>
      <c r="I33">
        <v>13</v>
      </c>
      <c r="J33">
        <v>38</v>
      </c>
      <c r="K33" s="22">
        <v>11</v>
      </c>
    </row>
    <row r="34" spans="1:11" x14ac:dyDescent="0.3">
      <c r="A34" s="5">
        <v>157</v>
      </c>
      <c r="B34">
        <v>9.3141670227050781</v>
      </c>
      <c r="C34">
        <v>6.8857026100158691</v>
      </c>
      <c r="D34">
        <v>2.940955638885498</v>
      </c>
      <c r="E34">
        <v>3.8254728317260742</v>
      </c>
      <c r="F34">
        <v>4.1291751861572266</v>
      </c>
      <c r="G34" s="21">
        <v>47</v>
      </c>
      <c r="H34">
        <v>20</v>
      </c>
      <c r="I34">
        <v>23</v>
      </c>
      <c r="J34">
        <v>83</v>
      </c>
      <c r="K34" s="22">
        <v>33</v>
      </c>
    </row>
    <row r="35" spans="1:11" x14ac:dyDescent="0.3">
      <c r="A35" s="5">
        <v>158</v>
      </c>
      <c r="B35">
        <v>8.8351039886474609</v>
      </c>
      <c r="C35">
        <v>6.4356012344360352</v>
      </c>
      <c r="D35">
        <v>3.3352854251861568</v>
      </c>
      <c r="E35">
        <v>3.862947940826416</v>
      </c>
      <c r="F35">
        <v>3.8897626399993901</v>
      </c>
      <c r="G35" s="21">
        <v>2</v>
      </c>
      <c r="H35">
        <v>0</v>
      </c>
      <c r="I35">
        <v>0</v>
      </c>
      <c r="J35">
        <v>32</v>
      </c>
      <c r="K35" s="22">
        <v>3</v>
      </c>
    </row>
    <row r="36" spans="1:11" x14ac:dyDescent="0.3">
      <c r="A36" s="5">
        <v>160</v>
      </c>
      <c r="B36">
        <v>9.3600988388061523</v>
      </c>
      <c r="C36">
        <v>6.702916145324707</v>
      </c>
      <c r="D36">
        <v>2.8857524394989009</v>
      </c>
      <c r="E36">
        <v>3.3425159454345699</v>
      </c>
      <c r="F36">
        <v>4.0722336769104004</v>
      </c>
      <c r="G36" s="21">
        <v>54</v>
      </c>
      <c r="H36">
        <v>57</v>
      </c>
      <c r="I36">
        <v>40</v>
      </c>
      <c r="J36">
        <v>90</v>
      </c>
      <c r="K36" s="22">
        <v>39</v>
      </c>
    </row>
    <row r="37" spans="1:11" x14ac:dyDescent="0.3">
      <c r="A37" s="5">
        <v>163</v>
      </c>
      <c r="B37">
        <v>9.4178905487060547</v>
      </c>
      <c r="C37">
        <v>7.0963435173034668</v>
      </c>
      <c r="D37">
        <v>2.953657865524292</v>
      </c>
      <c r="E37">
        <v>3.2938518524169922</v>
      </c>
      <c r="F37">
        <v>4.1759567260742188</v>
      </c>
      <c r="G37" s="21">
        <v>57</v>
      </c>
      <c r="H37">
        <v>39</v>
      </c>
      <c r="I37">
        <v>36</v>
      </c>
      <c r="J37">
        <v>86</v>
      </c>
      <c r="K37" s="22">
        <v>32</v>
      </c>
    </row>
    <row r="38" spans="1:11" x14ac:dyDescent="0.3">
      <c r="A38" s="5">
        <v>164</v>
      </c>
      <c r="B38">
        <v>9.3395347595214844</v>
      </c>
      <c r="C38">
        <v>6.2864675521850586</v>
      </c>
      <c r="D38">
        <v>2.8781464099884029</v>
      </c>
      <c r="E38">
        <v>2.5859630107879639</v>
      </c>
      <c r="F38">
        <v>4.0110917091369629</v>
      </c>
      <c r="G38" s="21">
        <v>52</v>
      </c>
      <c r="H38">
        <v>7</v>
      </c>
      <c r="I38">
        <v>14</v>
      </c>
      <c r="J38">
        <v>78</v>
      </c>
      <c r="K38" s="22">
        <v>27</v>
      </c>
    </row>
    <row r="39" spans="1:11" x14ac:dyDescent="0.3">
      <c r="A39" s="5">
        <v>165</v>
      </c>
      <c r="B39">
        <v>9.6886663436889648</v>
      </c>
      <c r="C39">
        <v>6.8819332122802734</v>
      </c>
      <c r="D39">
        <v>2.735418319702148</v>
      </c>
      <c r="E39">
        <v>2.4895412921905522</v>
      </c>
      <c r="F39">
        <v>3.686801671981812</v>
      </c>
      <c r="G39" s="21">
        <v>31</v>
      </c>
      <c r="H39">
        <v>52</v>
      </c>
      <c r="I39">
        <v>48</v>
      </c>
      <c r="J39">
        <v>71</v>
      </c>
      <c r="K39" s="22">
        <v>51</v>
      </c>
    </row>
    <row r="40" spans="1:11" x14ac:dyDescent="0.3">
      <c r="A40" s="5">
        <v>166</v>
      </c>
      <c r="B40">
        <v>10.056552886962891</v>
      </c>
      <c r="C40">
        <v>6.7325029373168954</v>
      </c>
      <c r="D40">
        <v>2.6566612720489502</v>
      </c>
      <c r="E40">
        <v>1.8925648927688601</v>
      </c>
      <c r="F40">
        <v>3.683306217193604</v>
      </c>
      <c r="G40" s="21">
        <v>58</v>
      </c>
      <c r="H40">
        <v>14</v>
      </c>
      <c r="I40">
        <v>13</v>
      </c>
      <c r="J40">
        <v>41</v>
      </c>
      <c r="K40" s="22">
        <v>28</v>
      </c>
    </row>
    <row r="41" spans="1:11" x14ac:dyDescent="0.3">
      <c r="A41" s="5">
        <v>170</v>
      </c>
      <c r="B41">
        <v>9.3815803527832031</v>
      </c>
      <c r="C41">
        <v>7.2357587814331046</v>
      </c>
      <c r="D41">
        <v>3.1069562435150151</v>
      </c>
      <c r="E41">
        <v>3.6859409809112549</v>
      </c>
      <c r="F41">
        <v>4.261897087097168</v>
      </c>
      <c r="G41" s="21">
        <v>46</v>
      </c>
      <c r="H41">
        <v>40</v>
      </c>
      <c r="I41">
        <v>21</v>
      </c>
      <c r="J41">
        <v>72</v>
      </c>
      <c r="K41" s="22">
        <v>33</v>
      </c>
    </row>
    <row r="42" spans="1:11" x14ac:dyDescent="0.3">
      <c r="A42" s="5">
        <v>171</v>
      </c>
      <c r="B42">
        <v>9.9853458404541016</v>
      </c>
      <c r="C42">
        <v>6.9220027923583984</v>
      </c>
      <c r="D42">
        <v>2.5671472549438481</v>
      </c>
      <c r="E42">
        <v>1.951489925384521</v>
      </c>
      <c r="F42">
        <v>3.8086822032928471</v>
      </c>
      <c r="G42" s="21">
        <v>11</v>
      </c>
      <c r="H42">
        <v>1</v>
      </c>
      <c r="I42">
        <v>3</v>
      </c>
      <c r="J42">
        <v>17</v>
      </c>
      <c r="K42" s="22">
        <v>5</v>
      </c>
    </row>
    <row r="43" spans="1:11" x14ac:dyDescent="0.3">
      <c r="A43" s="5">
        <v>174</v>
      </c>
      <c r="B43">
        <v>9.0487842559814453</v>
      </c>
      <c r="C43">
        <v>6.7414436340332031</v>
      </c>
      <c r="D43">
        <v>3.3260352611541748</v>
      </c>
      <c r="E43">
        <v>3.754902601242065</v>
      </c>
      <c r="F43">
        <v>3.9226028919219971</v>
      </c>
      <c r="G43" s="21">
        <v>10</v>
      </c>
      <c r="H43">
        <v>0</v>
      </c>
      <c r="I43">
        <v>1</v>
      </c>
      <c r="J43">
        <v>32</v>
      </c>
      <c r="K43" s="22">
        <v>5</v>
      </c>
    </row>
    <row r="44" spans="1:11" x14ac:dyDescent="0.3">
      <c r="A44" s="5">
        <v>175</v>
      </c>
      <c r="B44">
        <v>9.5605401992797852</v>
      </c>
      <c r="C44">
        <v>6.9666409492492676</v>
      </c>
      <c r="D44">
        <v>3.0012693405151372</v>
      </c>
      <c r="E44">
        <v>2.8945293426513672</v>
      </c>
      <c r="F44">
        <v>3.854020357131958</v>
      </c>
      <c r="G44" s="21">
        <v>9</v>
      </c>
      <c r="H44">
        <v>0</v>
      </c>
      <c r="I44">
        <v>2</v>
      </c>
      <c r="J44">
        <v>32</v>
      </c>
      <c r="K44" s="22">
        <v>6</v>
      </c>
    </row>
    <row r="45" spans="1:11" x14ac:dyDescent="0.3">
      <c r="A45" s="5">
        <v>177</v>
      </c>
      <c r="B45">
        <v>9.4289493560791016</v>
      </c>
      <c r="C45">
        <v>6.2910332679748544</v>
      </c>
      <c r="D45">
        <v>2.7082867622375488</v>
      </c>
      <c r="E45">
        <v>2.361479759216309</v>
      </c>
      <c r="F45">
        <v>3.7553391456603999</v>
      </c>
      <c r="G45" s="21">
        <v>78</v>
      </c>
      <c r="H45">
        <v>35</v>
      </c>
      <c r="I45">
        <v>39</v>
      </c>
      <c r="J45">
        <v>86</v>
      </c>
      <c r="K45" s="22">
        <v>43</v>
      </c>
    </row>
    <row r="46" spans="1:11" x14ac:dyDescent="0.3">
      <c r="A46" s="5">
        <v>179</v>
      </c>
      <c r="B46">
        <v>9.9334611892700195</v>
      </c>
      <c r="C46">
        <v>6.6729006767272949</v>
      </c>
      <c r="D46">
        <v>2.490462064743042</v>
      </c>
      <c r="E46">
        <v>2.0856187343597412</v>
      </c>
      <c r="F46">
        <v>3.6801846027374272</v>
      </c>
      <c r="G46" s="21">
        <v>54</v>
      </c>
      <c r="H46">
        <v>23</v>
      </c>
      <c r="I46">
        <v>34</v>
      </c>
      <c r="J46">
        <v>60</v>
      </c>
      <c r="K46" s="22">
        <v>43</v>
      </c>
    </row>
    <row r="47" spans="1:11" x14ac:dyDescent="0.3">
      <c r="A47" s="5">
        <v>180</v>
      </c>
      <c r="B47">
        <v>9.4679641723632813</v>
      </c>
      <c r="C47">
        <v>7.0041851997375488</v>
      </c>
      <c r="D47">
        <v>2.9155845642089839</v>
      </c>
      <c r="E47">
        <v>3.0356757640838619</v>
      </c>
      <c r="F47">
        <v>4.1896576881408691</v>
      </c>
      <c r="G47" s="21">
        <v>22</v>
      </c>
      <c r="H47">
        <v>38</v>
      </c>
      <c r="I47">
        <v>15</v>
      </c>
      <c r="J47">
        <v>53</v>
      </c>
      <c r="K47" s="22">
        <v>19</v>
      </c>
    </row>
    <row r="48" spans="1:11" x14ac:dyDescent="0.3">
      <c r="A48" s="5">
        <v>181</v>
      </c>
      <c r="B48">
        <v>9.9088916778564453</v>
      </c>
      <c r="C48">
        <v>6.5625457763671884</v>
      </c>
      <c r="D48">
        <v>2.528297901153564</v>
      </c>
      <c r="E48">
        <v>2.0513079166412349</v>
      </c>
      <c r="F48">
        <v>3.6114892959594731</v>
      </c>
      <c r="G48" s="21">
        <v>28</v>
      </c>
      <c r="H48">
        <v>7</v>
      </c>
      <c r="I48">
        <v>3</v>
      </c>
      <c r="J48">
        <v>55</v>
      </c>
      <c r="K48" s="22">
        <v>23</v>
      </c>
    </row>
    <row r="49" spans="1:11" x14ac:dyDescent="0.3">
      <c r="A49" s="5">
        <v>182</v>
      </c>
      <c r="B49">
        <v>9.3624486923217773</v>
      </c>
      <c r="C49">
        <v>5.8872518539428711</v>
      </c>
      <c r="D49">
        <v>2.7285976409912109</v>
      </c>
      <c r="E49">
        <v>2.7448549270629878</v>
      </c>
      <c r="F49">
        <v>3.620815515518188</v>
      </c>
      <c r="G49" s="21">
        <v>87</v>
      </c>
      <c r="H49">
        <v>40</v>
      </c>
      <c r="I49">
        <v>41</v>
      </c>
      <c r="J49">
        <v>87</v>
      </c>
      <c r="K49" s="22">
        <v>71</v>
      </c>
    </row>
    <row r="50" spans="1:11" x14ac:dyDescent="0.3">
      <c r="A50" s="5">
        <v>191</v>
      </c>
      <c r="B50">
        <v>8.8633565902709961</v>
      </c>
      <c r="C50">
        <v>5.9977045059204102</v>
      </c>
      <c r="D50">
        <v>3.0365622043609619</v>
      </c>
      <c r="E50">
        <v>3.7318449020385742</v>
      </c>
      <c r="F50">
        <v>3.5513567924499512</v>
      </c>
      <c r="G50" s="21">
        <v>2</v>
      </c>
      <c r="H50">
        <v>0</v>
      </c>
      <c r="I50">
        <v>0</v>
      </c>
      <c r="J50">
        <v>18</v>
      </c>
      <c r="K50" s="22">
        <v>2</v>
      </c>
    </row>
    <row r="51" spans="1:11" x14ac:dyDescent="0.3">
      <c r="A51" s="5">
        <v>203</v>
      </c>
      <c r="B51">
        <v>8.8518056869506836</v>
      </c>
      <c r="C51">
        <v>5.4514694213867188</v>
      </c>
      <c r="D51">
        <v>2.663824319839478</v>
      </c>
      <c r="E51">
        <v>3.6665835380554199</v>
      </c>
      <c r="F51">
        <v>3.0172684192657471</v>
      </c>
      <c r="G51" s="21">
        <v>3</v>
      </c>
      <c r="H51">
        <v>0</v>
      </c>
      <c r="I51">
        <v>2</v>
      </c>
      <c r="J51">
        <v>14</v>
      </c>
      <c r="K51" s="22">
        <v>3</v>
      </c>
    </row>
    <row r="52" spans="1:11" x14ac:dyDescent="0.3">
      <c r="A52" s="5">
        <v>228</v>
      </c>
      <c r="B52">
        <v>8.9343433380126953</v>
      </c>
      <c r="C52">
        <v>5.4227275848388672</v>
      </c>
      <c r="D52">
        <v>2.3827025890350342</v>
      </c>
      <c r="E52">
        <v>3.3783762454986568</v>
      </c>
      <c r="F52">
        <v>2.7001619338989258</v>
      </c>
      <c r="G52" s="21">
        <v>7</v>
      </c>
      <c r="H52">
        <v>0</v>
      </c>
      <c r="I52">
        <v>4</v>
      </c>
      <c r="J52">
        <v>16</v>
      </c>
      <c r="K52" s="22">
        <v>9</v>
      </c>
    </row>
    <row r="53" spans="1:11" x14ac:dyDescent="0.3">
      <c r="A53" s="5">
        <v>234</v>
      </c>
      <c r="B53">
        <v>9.9282360076904297</v>
      </c>
      <c r="C53">
        <v>9.4379730224609375</v>
      </c>
      <c r="D53">
        <v>4.552426815032959</v>
      </c>
      <c r="E53">
        <v>2.9963057041168208</v>
      </c>
      <c r="F53">
        <v>4.5888152122497559</v>
      </c>
      <c r="G53" s="21">
        <v>29</v>
      </c>
      <c r="H53">
        <v>6</v>
      </c>
      <c r="I53">
        <v>11</v>
      </c>
      <c r="J53">
        <v>37</v>
      </c>
      <c r="K53" s="22">
        <v>23</v>
      </c>
    </row>
    <row r="54" spans="1:11" x14ac:dyDescent="0.3">
      <c r="A54" s="5">
        <v>238</v>
      </c>
      <c r="B54">
        <v>9.5013923645019531</v>
      </c>
      <c r="C54">
        <v>8.6654996871948242</v>
      </c>
      <c r="D54">
        <v>3.9200224876403809</v>
      </c>
      <c r="E54">
        <v>4.483910083770752</v>
      </c>
      <c r="F54">
        <v>4.9683675765991211</v>
      </c>
      <c r="G54" s="21">
        <v>0</v>
      </c>
      <c r="H54">
        <v>0</v>
      </c>
      <c r="I54">
        <v>0</v>
      </c>
      <c r="J54">
        <v>6</v>
      </c>
      <c r="K54" s="22">
        <v>1</v>
      </c>
    </row>
    <row r="55" spans="1:11" x14ac:dyDescent="0.3">
      <c r="A55" s="5">
        <v>244</v>
      </c>
      <c r="B55">
        <v>9.1250944137573242</v>
      </c>
      <c r="C55">
        <v>5.6020092964172363</v>
      </c>
      <c r="D55">
        <v>2.4828658103942871</v>
      </c>
      <c r="E55">
        <v>3.1353623867034912</v>
      </c>
      <c r="F55">
        <v>2.9412269592285161</v>
      </c>
      <c r="G55" s="21">
        <v>36</v>
      </c>
      <c r="H55">
        <v>21</v>
      </c>
      <c r="I55">
        <v>11</v>
      </c>
      <c r="J55">
        <v>69</v>
      </c>
      <c r="K55" s="22">
        <v>42</v>
      </c>
    </row>
    <row r="56" spans="1:11" x14ac:dyDescent="0.3">
      <c r="A56" s="5">
        <v>246</v>
      </c>
      <c r="B56">
        <v>9.4360551834106445</v>
      </c>
      <c r="C56">
        <v>8.4240283966064453</v>
      </c>
      <c r="D56">
        <v>3.8275177478790279</v>
      </c>
      <c r="E56">
        <v>4.2590093612670898</v>
      </c>
      <c r="F56">
        <v>4.6583137512207031</v>
      </c>
      <c r="G56" s="21">
        <v>2</v>
      </c>
      <c r="H56">
        <v>0</v>
      </c>
      <c r="I56">
        <v>1</v>
      </c>
      <c r="J56">
        <v>16</v>
      </c>
      <c r="K56" s="22">
        <v>2</v>
      </c>
    </row>
    <row r="57" spans="1:11" x14ac:dyDescent="0.3">
      <c r="A57" s="5">
        <v>247</v>
      </c>
      <c r="B57">
        <v>9.5155067443847656</v>
      </c>
      <c r="C57">
        <v>8.516387939453125</v>
      </c>
      <c r="D57">
        <v>3.8401322364807129</v>
      </c>
      <c r="E57">
        <v>3.9682543277740479</v>
      </c>
      <c r="F57">
        <v>4.5735874176025391</v>
      </c>
      <c r="G57" s="21">
        <v>49</v>
      </c>
      <c r="H57">
        <v>12</v>
      </c>
      <c r="I57">
        <v>27</v>
      </c>
      <c r="J57">
        <v>37</v>
      </c>
      <c r="K57" s="22" t="s">
        <v>571</v>
      </c>
    </row>
    <row r="58" spans="1:11" x14ac:dyDescent="0.3">
      <c r="A58" s="5">
        <v>255</v>
      </c>
      <c r="B58">
        <v>8.7590465545654297</v>
      </c>
      <c r="C58">
        <v>5.7469267845153809</v>
      </c>
      <c r="D58">
        <v>2.6874797344207759</v>
      </c>
      <c r="E58">
        <v>3.7727563381195068</v>
      </c>
      <c r="F58">
        <v>3.2654159069061279</v>
      </c>
      <c r="G58" s="21">
        <v>7</v>
      </c>
      <c r="H58">
        <v>0</v>
      </c>
      <c r="I58">
        <v>2</v>
      </c>
      <c r="J58">
        <v>24</v>
      </c>
      <c r="K58" s="22">
        <v>2</v>
      </c>
    </row>
    <row r="59" spans="1:11" x14ac:dyDescent="0.3">
      <c r="A59" s="5">
        <v>261</v>
      </c>
      <c r="B59">
        <v>8.8886508941650391</v>
      </c>
      <c r="C59">
        <v>5.629798412322998</v>
      </c>
      <c r="D59">
        <v>2.802075862884521</v>
      </c>
      <c r="E59">
        <v>3.7496359348297119</v>
      </c>
      <c r="F59">
        <v>3.349350214004517</v>
      </c>
      <c r="G59" s="21">
        <v>31</v>
      </c>
      <c r="H59">
        <v>3</v>
      </c>
      <c r="I59">
        <v>9</v>
      </c>
      <c r="J59">
        <v>70</v>
      </c>
      <c r="K59" s="22">
        <v>23</v>
      </c>
    </row>
    <row r="60" spans="1:11" x14ac:dyDescent="0.3">
      <c r="A60" s="5">
        <v>270</v>
      </c>
      <c r="B60">
        <v>7.0760164260864258</v>
      </c>
      <c r="C60">
        <v>7.8213129043579102</v>
      </c>
      <c r="D60">
        <v>6.7243185043334961</v>
      </c>
      <c r="E60">
        <v>2.6949481964111328</v>
      </c>
      <c r="F60">
        <v>7.3606691360473633</v>
      </c>
      <c r="G60" s="21">
        <v>0</v>
      </c>
      <c r="H60">
        <v>0</v>
      </c>
      <c r="I60">
        <v>0</v>
      </c>
      <c r="J60">
        <v>17</v>
      </c>
      <c r="K60" s="22">
        <v>2</v>
      </c>
    </row>
    <row r="61" spans="1:11" x14ac:dyDescent="0.3">
      <c r="A61" s="5">
        <v>271</v>
      </c>
      <c r="B61">
        <v>10.240522384643549</v>
      </c>
      <c r="C61">
        <v>10.035451889038089</v>
      </c>
      <c r="D61">
        <v>5.3623442649841309</v>
      </c>
      <c r="E61">
        <v>2.328262567520142</v>
      </c>
      <c r="F61">
        <v>4.8455348014831543</v>
      </c>
      <c r="G61" s="21">
        <v>9</v>
      </c>
      <c r="H61">
        <v>2</v>
      </c>
      <c r="I61">
        <v>3</v>
      </c>
      <c r="J61">
        <v>59</v>
      </c>
      <c r="K61" s="22">
        <v>6</v>
      </c>
    </row>
    <row r="62" spans="1:11" x14ac:dyDescent="0.3">
      <c r="A62" s="5">
        <v>274</v>
      </c>
      <c r="B62">
        <v>7.2421436309814453</v>
      </c>
      <c r="C62">
        <v>7.7480478286743164</v>
      </c>
      <c r="D62">
        <v>6.4470047950744629</v>
      </c>
      <c r="E62">
        <v>3.0563185214996338</v>
      </c>
      <c r="F62">
        <v>6.9248943328857422</v>
      </c>
      <c r="G62" s="21">
        <v>2</v>
      </c>
      <c r="H62">
        <v>0</v>
      </c>
      <c r="I62">
        <v>0</v>
      </c>
      <c r="J62">
        <v>18</v>
      </c>
      <c r="K62" s="22">
        <v>2</v>
      </c>
    </row>
    <row r="63" spans="1:11" x14ac:dyDescent="0.3">
      <c r="A63" s="5">
        <v>275</v>
      </c>
      <c r="B63">
        <v>7.343686580657959</v>
      </c>
      <c r="C63">
        <v>7.8164105415344238</v>
      </c>
      <c r="D63">
        <v>6.3968396186828613</v>
      </c>
      <c r="E63">
        <v>2.897215843200684</v>
      </c>
      <c r="F63">
        <v>6.9636693000793457</v>
      </c>
      <c r="G63" s="21">
        <v>2</v>
      </c>
      <c r="H63">
        <v>0</v>
      </c>
      <c r="I63">
        <v>0</v>
      </c>
      <c r="J63">
        <v>17</v>
      </c>
      <c r="K63" s="22">
        <v>2</v>
      </c>
    </row>
    <row r="64" spans="1:11" x14ac:dyDescent="0.3">
      <c r="A64" s="5">
        <v>285</v>
      </c>
      <c r="B64">
        <v>6.882570743560791</v>
      </c>
      <c r="C64">
        <v>7.5884613990783691</v>
      </c>
      <c r="D64">
        <v>6.6011133193969727</v>
      </c>
      <c r="E64">
        <v>2.4559214115142818</v>
      </c>
      <c r="F64">
        <v>7.5517773628234863</v>
      </c>
      <c r="G64" s="21">
        <v>2</v>
      </c>
      <c r="H64">
        <v>0</v>
      </c>
      <c r="I64">
        <v>0</v>
      </c>
      <c r="J64">
        <v>19</v>
      </c>
      <c r="K64" s="22">
        <v>2</v>
      </c>
    </row>
    <row r="65" spans="1:11" x14ac:dyDescent="0.3">
      <c r="A65" s="5">
        <v>288</v>
      </c>
      <c r="B65">
        <v>6.829434871673584</v>
      </c>
      <c r="C65">
        <v>7.649846076965332</v>
      </c>
      <c r="D65">
        <v>6.4930014610290527</v>
      </c>
      <c r="E65">
        <v>2.5156981945037842</v>
      </c>
      <c r="F65">
        <v>7.5013408660888672</v>
      </c>
      <c r="G65" s="21">
        <v>2</v>
      </c>
      <c r="H65">
        <v>0</v>
      </c>
      <c r="I65">
        <v>0</v>
      </c>
      <c r="J65">
        <v>15</v>
      </c>
      <c r="K65" s="22">
        <v>2</v>
      </c>
    </row>
    <row r="66" spans="1:11" x14ac:dyDescent="0.3">
      <c r="A66" s="5">
        <v>289</v>
      </c>
      <c r="B66">
        <v>6.8841791152954102</v>
      </c>
      <c r="C66">
        <v>7.6970329284667969</v>
      </c>
      <c r="D66">
        <v>6.6473903656005859</v>
      </c>
      <c r="E66">
        <v>2.8268716335296631</v>
      </c>
      <c r="F66">
        <v>7.5333232879638672</v>
      </c>
      <c r="G66" s="21">
        <v>3</v>
      </c>
      <c r="H66">
        <v>0</v>
      </c>
      <c r="I66">
        <v>2</v>
      </c>
      <c r="J66">
        <v>19</v>
      </c>
      <c r="K66" s="22">
        <v>2</v>
      </c>
    </row>
    <row r="67" spans="1:11" x14ac:dyDescent="0.3">
      <c r="A67" s="5">
        <v>292</v>
      </c>
      <c r="B67">
        <v>6.9473118782043457</v>
      </c>
      <c r="C67">
        <v>7.6911888122558594</v>
      </c>
      <c r="D67">
        <v>6.7775583267211914</v>
      </c>
      <c r="E67">
        <v>2.9455876350402832</v>
      </c>
      <c r="F67">
        <v>7.2871847152709961</v>
      </c>
      <c r="G67" s="21">
        <v>3</v>
      </c>
      <c r="H67">
        <v>0</v>
      </c>
      <c r="I67">
        <v>0</v>
      </c>
      <c r="J67">
        <v>19</v>
      </c>
      <c r="K67" s="22">
        <v>2</v>
      </c>
    </row>
    <row r="68" spans="1:11" x14ac:dyDescent="0.3">
      <c r="A68" s="5">
        <v>296</v>
      </c>
      <c r="B68">
        <v>8.901158332824707</v>
      </c>
      <c r="C68">
        <v>6.0970940589904794</v>
      </c>
      <c r="D68">
        <v>3.1374702453613281</v>
      </c>
      <c r="E68">
        <v>2.8820538520812988</v>
      </c>
      <c r="F68">
        <v>4.0967001914978027</v>
      </c>
      <c r="G68" s="21">
        <v>0</v>
      </c>
      <c r="H68">
        <v>0</v>
      </c>
      <c r="I68">
        <v>0</v>
      </c>
      <c r="J68">
        <v>0</v>
      </c>
      <c r="K68" s="22">
        <v>0</v>
      </c>
    </row>
    <row r="69" spans="1:11" x14ac:dyDescent="0.3">
      <c r="A69" s="5">
        <v>302</v>
      </c>
      <c r="B69">
        <v>10.096096038818359</v>
      </c>
      <c r="C69">
        <v>10.23144435882568</v>
      </c>
      <c r="D69">
        <v>5.3147811889648438</v>
      </c>
      <c r="E69">
        <v>2.7447538375854492</v>
      </c>
      <c r="F69">
        <v>4.6926345825195313</v>
      </c>
      <c r="G69" s="21">
        <v>4</v>
      </c>
      <c r="H69">
        <v>1</v>
      </c>
      <c r="I69">
        <v>1</v>
      </c>
      <c r="J69">
        <v>43</v>
      </c>
      <c r="K69" s="22">
        <v>4</v>
      </c>
    </row>
    <row r="70" spans="1:11" x14ac:dyDescent="0.3">
      <c r="A70" s="5">
        <v>303</v>
      </c>
      <c r="B70">
        <v>7.0490508079528809</v>
      </c>
      <c r="C70">
        <v>7.6277790069580078</v>
      </c>
      <c r="D70">
        <v>6.5301513671875</v>
      </c>
      <c r="E70">
        <v>2.9823365211486821</v>
      </c>
      <c r="F70">
        <v>7.1891684532165527</v>
      </c>
      <c r="G70" s="21">
        <v>3</v>
      </c>
      <c r="H70">
        <v>0</v>
      </c>
      <c r="I70">
        <v>5</v>
      </c>
      <c r="J70">
        <v>18</v>
      </c>
      <c r="K70" s="22">
        <v>2</v>
      </c>
    </row>
    <row r="71" spans="1:11" x14ac:dyDescent="0.3">
      <c r="A71" s="5">
        <v>304</v>
      </c>
      <c r="B71">
        <v>10.32482242584229</v>
      </c>
      <c r="C71">
        <v>10.08891582489014</v>
      </c>
      <c r="D71">
        <v>5.2840123176574707</v>
      </c>
      <c r="E71">
        <v>2.6991033554077148</v>
      </c>
      <c r="F71">
        <v>4.6422004699707031</v>
      </c>
      <c r="G71" s="21">
        <v>54</v>
      </c>
      <c r="H71">
        <v>2</v>
      </c>
      <c r="I71">
        <v>4</v>
      </c>
      <c r="J71">
        <v>90</v>
      </c>
      <c r="K71" s="22">
        <v>20</v>
      </c>
    </row>
    <row r="72" spans="1:11" x14ac:dyDescent="0.3">
      <c r="A72" s="5">
        <v>307</v>
      </c>
      <c r="B72">
        <v>10.40573215484619</v>
      </c>
      <c r="C72">
        <v>9.9544086456298828</v>
      </c>
      <c r="D72">
        <v>5.4306721687316886</v>
      </c>
      <c r="E72">
        <v>2.6421322822570801</v>
      </c>
      <c r="F72">
        <v>4.759678840637207</v>
      </c>
      <c r="G72" s="21">
        <v>43</v>
      </c>
      <c r="H72">
        <v>1</v>
      </c>
      <c r="I72">
        <v>7</v>
      </c>
      <c r="J72">
        <v>83</v>
      </c>
      <c r="K72" s="22">
        <v>25</v>
      </c>
    </row>
    <row r="73" spans="1:11" x14ac:dyDescent="0.3">
      <c r="A73" s="5">
        <v>313</v>
      </c>
      <c r="B73">
        <v>10.185688972473139</v>
      </c>
      <c r="C73">
        <v>10.222019195556641</v>
      </c>
      <c r="D73">
        <v>5.1236281394958496</v>
      </c>
      <c r="E73">
        <v>2.29518723487854</v>
      </c>
      <c r="F73">
        <v>4.5349950790405273</v>
      </c>
      <c r="G73" s="21">
        <v>5</v>
      </c>
      <c r="H73">
        <v>1</v>
      </c>
      <c r="I73">
        <v>2</v>
      </c>
      <c r="J73">
        <v>67</v>
      </c>
      <c r="K73" s="22">
        <v>4</v>
      </c>
    </row>
    <row r="74" spans="1:11" x14ac:dyDescent="0.3">
      <c r="A74" s="5">
        <v>316</v>
      </c>
      <c r="B74">
        <v>6.7180986404418954</v>
      </c>
      <c r="C74">
        <v>7.6519699096679688</v>
      </c>
      <c r="D74">
        <v>6.6907429695129386</v>
      </c>
      <c r="E74">
        <v>2.6791503429412842</v>
      </c>
      <c r="F74">
        <v>7.6813035011291504</v>
      </c>
      <c r="G74" s="21">
        <v>4</v>
      </c>
      <c r="H74">
        <v>0</v>
      </c>
      <c r="I74">
        <v>1</v>
      </c>
      <c r="J74">
        <v>34</v>
      </c>
      <c r="K74" s="22">
        <v>4</v>
      </c>
    </row>
    <row r="75" spans="1:11" x14ac:dyDescent="0.3">
      <c r="A75" s="5">
        <v>320</v>
      </c>
      <c r="B75">
        <v>10.084293365478519</v>
      </c>
      <c r="C75">
        <v>9.944706916809082</v>
      </c>
      <c r="D75">
        <v>5.0293059349060059</v>
      </c>
      <c r="E75">
        <v>2.295592308044434</v>
      </c>
      <c r="F75">
        <v>4.6771793365478516</v>
      </c>
      <c r="G75" s="21">
        <v>4</v>
      </c>
      <c r="H75">
        <v>0</v>
      </c>
      <c r="I75">
        <v>1</v>
      </c>
      <c r="J75">
        <v>44</v>
      </c>
      <c r="K75" s="22">
        <v>3</v>
      </c>
    </row>
    <row r="76" spans="1:11" x14ac:dyDescent="0.3">
      <c r="A76" s="5">
        <v>330</v>
      </c>
      <c r="B76">
        <v>10.257174491882321</v>
      </c>
      <c r="C76">
        <v>10.13616275787354</v>
      </c>
      <c r="D76">
        <v>5.1996173858642578</v>
      </c>
      <c r="E76">
        <v>2.1396348476409912</v>
      </c>
      <c r="F76">
        <v>4.647336483001709</v>
      </c>
      <c r="G76" s="21">
        <v>6</v>
      </c>
      <c r="H76">
        <v>0</v>
      </c>
      <c r="I76">
        <v>1</v>
      </c>
      <c r="J76">
        <v>75</v>
      </c>
      <c r="K76" s="22">
        <v>5</v>
      </c>
    </row>
    <row r="77" spans="1:11" x14ac:dyDescent="0.3">
      <c r="A77" s="5">
        <v>333</v>
      </c>
      <c r="B77">
        <v>6.989570140838623</v>
      </c>
      <c r="C77">
        <v>7.4660706520080566</v>
      </c>
      <c r="D77">
        <v>6.6192808151245117</v>
      </c>
      <c r="E77">
        <v>2.4955108165740971</v>
      </c>
      <c r="F77">
        <v>7.4123334884643546</v>
      </c>
      <c r="G77" s="21">
        <v>2</v>
      </c>
      <c r="H77">
        <v>0</v>
      </c>
      <c r="I77">
        <v>0</v>
      </c>
      <c r="J77">
        <v>18</v>
      </c>
      <c r="K77" s="22">
        <v>2</v>
      </c>
    </row>
    <row r="78" spans="1:11" x14ac:dyDescent="0.3">
      <c r="A78" s="5">
        <v>337</v>
      </c>
      <c r="B78">
        <v>8.8207569122314453</v>
      </c>
      <c r="C78">
        <v>6.1088132858276367</v>
      </c>
      <c r="D78">
        <v>3.295245885848999</v>
      </c>
      <c r="E78">
        <v>2.684564352035522</v>
      </c>
      <c r="F78">
        <v>4.252133846282959</v>
      </c>
      <c r="G78" s="21">
        <v>5</v>
      </c>
      <c r="H78">
        <v>0</v>
      </c>
      <c r="I78">
        <v>0</v>
      </c>
      <c r="J78">
        <v>7</v>
      </c>
      <c r="K78" s="22">
        <v>0</v>
      </c>
    </row>
    <row r="79" spans="1:11" x14ac:dyDescent="0.3">
      <c r="A79" s="5">
        <v>471</v>
      </c>
      <c r="B79">
        <v>9.2625598907470703</v>
      </c>
      <c r="C79">
        <v>6.0729446411132813</v>
      </c>
      <c r="D79">
        <v>2.2636928558349609</v>
      </c>
      <c r="E79">
        <v>2.736958503723145</v>
      </c>
      <c r="F79">
        <v>3.001814603805542</v>
      </c>
      <c r="G79" s="21">
        <v>8</v>
      </c>
      <c r="H79">
        <v>1</v>
      </c>
      <c r="I79">
        <v>2</v>
      </c>
      <c r="J79">
        <v>34</v>
      </c>
      <c r="K79" s="22">
        <v>6</v>
      </c>
    </row>
    <row r="80" spans="1:11" x14ac:dyDescent="0.3">
      <c r="A80" s="5">
        <v>548</v>
      </c>
      <c r="B80">
        <v>9.4416131973266602</v>
      </c>
      <c r="C80">
        <v>6.0250363349914551</v>
      </c>
      <c r="D80">
        <v>2.6828098297119141</v>
      </c>
      <c r="E80">
        <v>2.6129481792449951</v>
      </c>
      <c r="F80">
        <v>3.5841469764709468</v>
      </c>
      <c r="G80" s="21">
        <v>20</v>
      </c>
      <c r="H80">
        <v>63</v>
      </c>
      <c r="I80">
        <v>100</v>
      </c>
      <c r="J80">
        <v>80</v>
      </c>
      <c r="K80" s="22">
        <v>65</v>
      </c>
    </row>
    <row r="81" spans="1:11" x14ac:dyDescent="0.3">
      <c r="A81" s="5">
        <v>563</v>
      </c>
      <c r="B81">
        <v>9.3750238418579102</v>
      </c>
      <c r="C81">
        <v>6.3313212394714364</v>
      </c>
      <c r="D81">
        <v>2.367031335830688</v>
      </c>
      <c r="E81">
        <v>2.544931173324585</v>
      </c>
      <c r="F81">
        <v>3.2823455333709721</v>
      </c>
      <c r="G81" s="21">
        <v>0</v>
      </c>
      <c r="H81">
        <v>0</v>
      </c>
      <c r="I81">
        <v>0</v>
      </c>
      <c r="J81">
        <v>6</v>
      </c>
      <c r="K81" s="22">
        <v>1</v>
      </c>
    </row>
    <row r="82" spans="1:11" x14ac:dyDescent="0.3">
      <c r="A82" s="5">
        <v>578</v>
      </c>
      <c r="B82">
        <v>8.5737800598144531</v>
      </c>
      <c r="C82">
        <v>5.3716912269592294</v>
      </c>
      <c r="D82">
        <v>2.0163571834564209</v>
      </c>
      <c r="E82">
        <v>3.6053390502929692</v>
      </c>
      <c r="F82">
        <v>2.4610443115234379</v>
      </c>
      <c r="G82" s="21">
        <v>0</v>
      </c>
      <c r="H82">
        <v>0</v>
      </c>
      <c r="I82">
        <v>0</v>
      </c>
      <c r="J82">
        <v>12</v>
      </c>
      <c r="K82" s="22">
        <v>1</v>
      </c>
    </row>
    <row r="83" spans="1:11" x14ac:dyDescent="0.3">
      <c r="A83" s="5">
        <v>669</v>
      </c>
      <c r="B83">
        <v>8.5435600280761719</v>
      </c>
      <c r="C83">
        <v>5.4912014007568359</v>
      </c>
      <c r="D83">
        <v>2.1203138828277588</v>
      </c>
      <c r="E83">
        <v>3.7322266101837158</v>
      </c>
      <c r="F83">
        <v>2.6603999137878418</v>
      </c>
      <c r="G83" s="21">
        <v>0</v>
      </c>
      <c r="H83">
        <v>0</v>
      </c>
      <c r="I83">
        <v>0</v>
      </c>
      <c r="J83">
        <v>0</v>
      </c>
      <c r="K83" s="22">
        <v>0</v>
      </c>
    </row>
    <row r="84" spans="1:11" x14ac:dyDescent="0.3">
      <c r="A84" s="5">
        <v>683</v>
      </c>
      <c r="B84">
        <v>9.7299909591674805</v>
      </c>
      <c r="C84">
        <v>8.9520120620727539</v>
      </c>
      <c r="D84">
        <v>4.0347247123718262</v>
      </c>
      <c r="E84">
        <v>3.556755542755127</v>
      </c>
      <c r="F84">
        <v>4.4985933303833008</v>
      </c>
      <c r="G84" s="21">
        <v>0</v>
      </c>
      <c r="H84">
        <v>0</v>
      </c>
      <c r="I84">
        <v>0</v>
      </c>
      <c r="J84">
        <v>9</v>
      </c>
      <c r="K84" s="22">
        <v>1</v>
      </c>
    </row>
    <row r="85" spans="1:11" x14ac:dyDescent="0.3">
      <c r="A85" s="5">
        <v>687</v>
      </c>
      <c r="B85">
        <v>9.3431921005249023</v>
      </c>
      <c r="C85">
        <v>8.5542793273925781</v>
      </c>
      <c r="D85">
        <v>4.0857906341552734</v>
      </c>
      <c r="E85">
        <v>4.4702444076538086</v>
      </c>
      <c r="F85">
        <v>4.9667491912841797</v>
      </c>
      <c r="G85" s="21">
        <v>0</v>
      </c>
      <c r="H85">
        <v>0</v>
      </c>
      <c r="I85">
        <v>0</v>
      </c>
      <c r="J85">
        <v>7</v>
      </c>
      <c r="K85" s="22">
        <v>1</v>
      </c>
    </row>
    <row r="86" spans="1:11" x14ac:dyDescent="0.3">
      <c r="A86" s="5">
        <v>737</v>
      </c>
      <c r="B86">
        <v>8.7358503341674805</v>
      </c>
      <c r="C86">
        <v>5.795079231262207</v>
      </c>
      <c r="D86">
        <v>1.84980297088623</v>
      </c>
      <c r="E86">
        <v>3.3100636005401611</v>
      </c>
      <c r="F86">
        <v>2.263109445571899</v>
      </c>
      <c r="G86" s="21">
        <v>5</v>
      </c>
      <c r="H86">
        <v>0</v>
      </c>
      <c r="I86">
        <v>0</v>
      </c>
      <c r="J86">
        <v>6</v>
      </c>
      <c r="K86" s="22">
        <v>1</v>
      </c>
    </row>
    <row r="87" spans="1:11" x14ac:dyDescent="0.3">
      <c r="A87" s="5">
        <v>738</v>
      </c>
      <c r="B87">
        <v>8.8552236557006836</v>
      </c>
      <c r="C87">
        <v>5.850529670715332</v>
      </c>
      <c r="D87">
        <v>1.965670228004456</v>
      </c>
      <c r="E87">
        <v>3.223422765731812</v>
      </c>
      <c r="F87">
        <v>2.365972518920898</v>
      </c>
      <c r="G87" s="21">
        <v>0</v>
      </c>
      <c r="H87">
        <v>0</v>
      </c>
      <c r="I87">
        <v>0</v>
      </c>
      <c r="J87">
        <v>2</v>
      </c>
      <c r="K87" s="22">
        <v>0</v>
      </c>
    </row>
    <row r="88" spans="1:11" x14ac:dyDescent="0.3">
      <c r="A88" s="5">
        <v>739</v>
      </c>
      <c r="B88">
        <v>8.6388463973999023</v>
      </c>
      <c r="C88">
        <v>5.6321439743041992</v>
      </c>
      <c r="D88">
        <v>1.975633978843689</v>
      </c>
      <c r="E88">
        <v>3.5021181106567378</v>
      </c>
      <c r="F88">
        <v>2.2357971668243408</v>
      </c>
      <c r="G88" s="21">
        <v>1</v>
      </c>
      <c r="H88">
        <v>0</v>
      </c>
      <c r="I88">
        <v>0</v>
      </c>
      <c r="J88">
        <v>3</v>
      </c>
      <c r="K88" s="22">
        <v>1</v>
      </c>
    </row>
    <row r="89" spans="1:11" x14ac:dyDescent="0.3">
      <c r="A89" s="5">
        <v>740</v>
      </c>
      <c r="B89">
        <v>8.6796674728393555</v>
      </c>
      <c r="C89">
        <v>5.4260015487670898</v>
      </c>
      <c r="D89">
        <v>2.101146936416626</v>
      </c>
      <c r="E89">
        <v>3.510530948638916</v>
      </c>
      <c r="F89">
        <v>2.347368478775024</v>
      </c>
      <c r="G89" s="21">
        <v>0</v>
      </c>
      <c r="H89">
        <v>0</v>
      </c>
      <c r="I89">
        <v>0</v>
      </c>
      <c r="J89">
        <v>2</v>
      </c>
      <c r="K89" s="22">
        <v>0</v>
      </c>
    </row>
    <row r="90" spans="1:11" x14ac:dyDescent="0.3">
      <c r="A90" s="5">
        <v>741</v>
      </c>
      <c r="B90">
        <v>8.5254421234130859</v>
      </c>
      <c r="C90">
        <v>5.4350600242614746</v>
      </c>
      <c r="D90">
        <v>2.278693675994873</v>
      </c>
      <c r="E90">
        <v>3.845976591110229</v>
      </c>
      <c r="F90">
        <v>2.5027086734771729</v>
      </c>
      <c r="G90" s="21">
        <v>0</v>
      </c>
      <c r="H90">
        <v>0</v>
      </c>
      <c r="I90">
        <v>0</v>
      </c>
      <c r="J90">
        <v>5</v>
      </c>
      <c r="K90" s="22">
        <v>0</v>
      </c>
    </row>
    <row r="91" spans="1:11" x14ac:dyDescent="0.3">
      <c r="A91" s="5">
        <v>752</v>
      </c>
      <c r="B91">
        <v>9.6407909393310547</v>
      </c>
      <c r="C91">
        <v>8.6872081756591797</v>
      </c>
      <c r="D91">
        <v>3.6615867614746089</v>
      </c>
      <c r="E91">
        <v>3.8035533428192139</v>
      </c>
      <c r="F91">
        <v>4.4133591651916504</v>
      </c>
      <c r="G91" s="21">
        <v>3</v>
      </c>
      <c r="H91">
        <v>0</v>
      </c>
      <c r="I91">
        <v>0</v>
      </c>
      <c r="J91">
        <v>3</v>
      </c>
      <c r="K91" s="22">
        <v>0</v>
      </c>
    </row>
    <row r="92" spans="1:11" x14ac:dyDescent="0.3">
      <c r="G92" s="23"/>
      <c r="H92" s="24"/>
      <c r="I92" s="24"/>
      <c r="J92" s="24"/>
      <c r="K92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9139-5AF8-4977-A465-B943F4C57C23}">
  <dimension ref="A1:HT9"/>
  <sheetViews>
    <sheetView topLeftCell="GO1" zoomScale="70" zoomScaleNormal="70" workbookViewId="0">
      <selection activeCell="GU2" sqref="GU2"/>
    </sheetView>
  </sheetViews>
  <sheetFormatPr defaultRowHeight="14.4" x14ac:dyDescent="0.3"/>
  <sheetData>
    <row r="1" spans="1:228" x14ac:dyDescent="0.3">
      <c r="A1" t="s">
        <v>285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2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s="2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>
        <f>4/3*PI()*3.5^3</f>
        <v>179.59438003021648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</row>
    <row r="2" spans="1:228" x14ac:dyDescent="0.3">
      <c r="B2" t="s">
        <v>286</v>
      </c>
      <c r="C2" t="s">
        <v>1</v>
      </c>
      <c r="D2" t="s">
        <v>1</v>
      </c>
      <c r="E2" t="s">
        <v>287</v>
      </c>
      <c r="F2" t="s">
        <v>288</v>
      </c>
      <c r="G2" t="s">
        <v>289</v>
      </c>
      <c r="H2" t="s">
        <v>290</v>
      </c>
      <c r="I2" t="s">
        <v>291</v>
      </c>
      <c r="J2" t="s">
        <v>292</v>
      </c>
      <c r="K2" t="s">
        <v>293</v>
      </c>
      <c r="L2" t="s">
        <v>294</v>
      </c>
      <c r="M2" t="s">
        <v>295</v>
      </c>
      <c r="N2" t="s">
        <v>296</v>
      </c>
      <c r="O2" t="s">
        <v>297</v>
      </c>
      <c r="P2" t="s">
        <v>298</v>
      </c>
      <c r="Q2" t="s">
        <v>299</v>
      </c>
      <c r="R2" t="s">
        <v>300</v>
      </c>
      <c r="S2" t="s">
        <v>301</v>
      </c>
      <c r="T2" t="s">
        <v>302</v>
      </c>
      <c r="U2" t="s">
        <v>303</v>
      </c>
      <c r="V2" t="s">
        <v>304</v>
      </c>
      <c r="W2" t="s">
        <v>305</v>
      </c>
      <c r="X2" t="s">
        <v>306</v>
      </c>
      <c r="Y2" s="2" t="s">
        <v>307</v>
      </c>
      <c r="Z2" t="s">
        <v>308</v>
      </c>
      <c r="AA2" t="s">
        <v>309</v>
      </c>
      <c r="AB2" t="s">
        <v>310</v>
      </c>
      <c r="AC2" t="s">
        <v>311</v>
      </c>
      <c r="AD2" t="s">
        <v>312</v>
      </c>
      <c r="AE2" t="s">
        <v>313</v>
      </c>
      <c r="AF2" t="s">
        <v>314</v>
      </c>
      <c r="AG2" t="s">
        <v>315</v>
      </c>
      <c r="AH2" t="s">
        <v>316</v>
      </c>
      <c r="AI2" t="s">
        <v>317</v>
      </c>
      <c r="AJ2" t="s">
        <v>318</v>
      </c>
      <c r="AK2" t="s">
        <v>319</v>
      </c>
      <c r="AL2" t="s">
        <v>320</v>
      </c>
      <c r="AM2" t="s">
        <v>321</v>
      </c>
      <c r="AN2" t="s">
        <v>322</v>
      </c>
      <c r="AO2" t="s">
        <v>323</v>
      </c>
      <c r="AP2" t="s">
        <v>324</v>
      </c>
      <c r="AQ2" t="s">
        <v>325</v>
      </c>
      <c r="AR2" t="s">
        <v>326</v>
      </c>
      <c r="AS2" t="s">
        <v>327</v>
      </c>
      <c r="AT2" t="s">
        <v>328</v>
      </c>
      <c r="AU2" t="s">
        <v>329</v>
      </c>
      <c r="AV2" t="s">
        <v>330</v>
      </c>
      <c r="AW2" t="s">
        <v>331</v>
      </c>
      <c r="AX2" t="s">
        <v>332</v>
      </c>
      <c r="AY2" t="s">
        <v>333</v>
      </c>
      <c r="AZ2" t="s">
        <v>334</v>
      </c>
      <c r="BA2" t="s">
        <v>335</v>
      </c>
      <c r="BB2" t="s">
        <v>336</v>
      </c>
      <c r="BC2" t="s">
        <v>337</v>
      </c>
      <c r="BD2" t="s">
        <v>338</v>
      </c>
      <c r="BE2" t="s">
        <v>339</v>
      </c>
      <c r="BF2" t="s">
        <v>340</v>
      </c>
      <c r="BG2" t="s">
        <v>341</v>
      </c>
      <c r="BH2" t="s">
        <v>342</v>
      </c>
      <c r="BI2" t="s">
        <v>343</v>
      </c>
      <c r="BJ2" s="2" t="s">
        <v>344</v>
      </c>
      <c r="BK2" t="s">
        <v>345</v>
      </c>
      <c r="BL2" t="s">
        <v>346</v>
      </c>
      <c r="BM2" t="s">
        <v>347</v>
      </c>
      <c r="BN2" t="s">
        <v>348</v>
      </c>
      <c r="BO2" t="s">
        <v>349</v>
      </c>
      <c r="BP2" t="s">
        <v>350</v>
      </c>
      <c r="BQ2" t="s">
        <v>351</v>
      </c>
      <c r="BR2" t="s">
        <v>352</v>
      </c>
      <c r="BS2" t="s">
        <v>353</v>
      </c>
      <c r="BT2" t="s">
        <v>354</v>
      </c>
      <c r="BU2" t="s">
        <v>355</v>
      </c>
      <c r="BV2" t="s">
        <v>356</v>
      </c>
      <c r="BW2" t="s">
        <v>357</v>
      </c>
      <c r="BX2" t="s">
        <v>358</v>
      </c>
      <c r="BY2" t="s">
        <v>359</v>
      </c>
      <c r="BZ2" t="s">
        <v>360</v>
      </c>
      <c r="CA2" t="s">
        <v>361</v>
      </c>
      <c r="CB2" t="s">
        <v>362</v>
      </c>
      <c r="CC2" t="s">
        <v>363</v>
      </c>
      <c r="CD2" t="s">
        <v>364</v>
      </c>
      <c r="CE2" t="s">
        <v>365</v>
      </c>
      <c r="CF2" t="s">
        <v>366</v>
      </c>
      <c r="CG2" t="s">
        <v>367</v>
      </c>
      <c r="CH2" t="s">
        <v>368</v>
      </c>
      <c r="CI2" t="s">
        <v>369</v>
      </c>
      <c r="CJ2" t="s">
        <v>370</v>
      </c>
      <c r="CK2" t="s">
        <v>371</v>
      </c>
      <c r="CL2" t="s">
        <v>372</v>
      </c>
      <c r="CM2" t="s">
        <v>373</v>
      </c>
      <c r="CN2" t="s">
        <v>374</v>
      </c>
      <c r="CO2" t="s">
        <v>375</v>
      </c>
      <c r="CP2" t="s">
        <v>376</v>
      </c>
      <c r="CQ2" t="s">
        <v>377</v>
      </c>
      <c r="CR2" t="s">
        <v>378</v>
      </c>
      <c r="CS2" t="s">
        <v>379</v>
      </c>
      <c r="CT2" t="s">
        <v>380</v>
      </c>
      <c r="CU2" t="s">
        <v>381</v>
      </c>
      <c r="CV2" t="s">
        <v>382</v>
      </c>
      <c r="CW2" t="s">
        <v>383</v>
      </c>
      <c r="CX2" t="s">
        <v>384</v>
      </c>
      <c r="CY2" t="s">
        <v>385</v>
      </c>
      <c r="CZ2" t="s">
        <v>386</v>
      </c>
      <c r="DA2" t="s">
        <v>387</v>
      </c>
      <c r="DB2" t="s">
        <v>388</v>
      </c>
      <c r="DC2" t="s">
        <v>389</v>
      </c>
      <c r="DD2" t="s">
        <v>390</v>
      </c>
      <c r="DE2" t="s">
        <v>391</v>
      </c>
      <c r="DH2" t="s">
        <v>392</v>
      </c>
      <c r="DI2" t="s">
        <v>393</v>
      </c>
      <c r="DJ2" t="s">
        <v>394</v>
      </c>
      <c r="DK2" t="s">
        <v>395</v>
      </c>
      <c r="DL2" t="s">
        <v>396</v>
      </c>
      <c r="DM2" t="s">
        <v>397</v>
      </c>
      <c r="DN2" t="s">
        <v>398</v>
      </c>
      <c r="DO2" t="s">
        <v>399</v>
      </c>
      <c r="DP2" t="s">
        <v>400</v>
      </c>
      <c r="DQ2" t="s">
        <v>401</v>
      </c>
      <c r="DR2" t="s">
        <v>402</v>
      </c>
      <c r="DS2" t="s">
        <v>403</v>
      </c>
      <c r="DT2" t="s">
        <v>404</v>
      </c>
      <c r="DU2" t="s">
        <v>405</v>
      </c>
      <c r="DV2" t="s">
        <v>406</v>
      </c>
      <c r="DW2" t="s">
        <v>407</v>
      </c>
      <c r="DX2" t="s">
        <v>408</v>
      </c>
      <c r="DY2" t="s">
        <v>409</v>
      </c>
      <c r="DZ2" t="s">
        <v>410</v>
      </c>
      <c r="EA2" t="s">
        <v>411</v>
      </c>
      <c r="EB2" t="s">
        <v>412</v>
      </c>
      <c r="EC2" t="s">
        <v>413</v>
      </c>
      <c r="ED2" t="s">
        <v>414</v>
      </c>
      <c r="EE2" t="s">
        <v>415</v>
      </c>
      <c r="EF2" t="s">
        <v>416</v>
      </c>
      <c r="EG2" t="s">
        <v>417</v>
      </c>
      <c r="EH2" t="s">
        <v>418</v>
      </c>
      <c r="EI2" t="s">
        <v>419</v>
      </c>
      <c r="EJ2" t="s">
        <v>420</v>
      </c>
      <c r="EK2" t="s">
        <v>421</v>
      </c>
      <c r="EL2" t="s">
        <v>422</v>
      </c>
      <c r="EM2" t="s">
        <v>423</v>
      </c>
      <c r="EN2" t="s">
        <v>424</v>
      </c>
      <c r="EO2" t="s">
        <v>425</v>
      </c>
      <c r="EP2" t="s">
        <v>426</v>
      </c>
      <c r="EQ2" t="s">
        <v>427</v>
      </c>
      <c r="ER2" t="s">
        <v>428</v>
      </c>
      <c r="ES2" t="s">
        <v>429</v>
      </c>
      <c r="ET2" t="s">
        <v>430</v>
      </c>
      <c r="EU2" t="s">
        <v>431</v>
      </c>
      <c r="EV2" t="s">
        <v>432</v>
      </c>
      <c r="EW2" t="s">
        <v>433</v>
      </c>
      <c r="EX2" t="s">
        <v>434</v>
      </c>
      <c r="EY2" t="s">
        <v>435</v>
      </c>
      <c r="EZ2" t="s">
        <v>436</v>
      </c>
      <c r="FA2" t="s">
        <v>437</v>
      </c>
      <c r="FB2" t="s">
        <v>438</v>
      </c>
      <c r="FC2" t="s">
        <v>439</v>
      </c>
      <c r="FD2" t="s">
        <v>440</v>
      </c>
      <c r="FE2" t="s">
        <v>441</v>
      </c>
      <c r="FF2" t="s">
        <v>442</v>
      </c>
      <c r="FG2" t="s">
        <v>443</v>
      </c>
      <c r="FH2" t="s">
        <v>444</v>
      </c>
      <c r="FI2" t="s">
        <v>445</v>
      </c>
      <c r="FJ2" t="s">
        <v>446</v>
      </c>
      <c r="FK2" t="s">
        <v>447</v>
      </c>
      <c r="FL2" t="s">
        <v>448</v>
      </c>
      <c r="FM2" t="s">
        <v>449</v>
      </c>
      <c r="FN2" t="s">
        <v>450</v>
      </c>
      <c r="FO2" t="s">
        <v>451</v>
      </c>
      <c r="FP2" t="s">
        <v>452</v>
      </c>
      <c r="FQ2" t="s">
        <v>453</v>
      </c>
      <c r="FR2" t="s">
        <v>454</v>
      </c>
      <c r="FS2" t="s">
        <v>455</v>
      </c>
      <c r="FT2" t="s">
        <v>456</v>
      </c>
      <c r="FU2" t="s">
        <v>457</v>
      </c>
      <c r="FV2" t="s">
        <v>458</v>
      </c>
      <c r="FW2" t="s">
        <v>459</v>
      </c>
      <c r="FX2" t="s">
        <v>460</v>
      </c>
      <c r="FY2" t="s">
        <v>461</v>
      </c>
      <c r="FZ2" t="s">
        <v>462</v>
      </c>
      <c r="GA2" t="s">
        <v>463</v>
      </c>
      <c r="GB2" t="s">
        <v>464</v>
      </c>
      <c r="GC2" t="s">
        <v>465</v>
      </c>
      <c r="GD2" t="s">
        <v>466</v>
      </c>
      <c r="GE2" t="s">
        <v>467</v>
      </c>
      <c r="GF2" t="s">
        <v>468</v>
      </c>
      <c r="GG2" t="s">
        <v>469</v>
      </c>
      <c r="GH2" t="s">
        <v>470</v>
      </c>
      <c r="GI2" t="s">
        <v>471</v>
      </c>
      <c r="GJ2" t="s">
        <v>472</v>
      </c>
      <c r="GK2" t="s">
        <v>473</v>
      </c>
      <c r="GL2" t="s">
        <v>474</v>
      </c>
      <c r="GM2" t="s">
        <v>475</v>
      </c>
      <c r="GN2" t="s">
        <v>476</v>
      </c>
      <c r="GO2" t="s">
        <v>477</v>
      </c>
      <c r="GP2" t="s">
        <v>478</v>
      </c>
      <c r="GQ2" t="s">
        <v>479</v>
      </c>
      <c r="GR2" t="s">
        <v>480</v>
      </c>
      <c r="GS2" t="s">
        <v>481</v>
      </c>
      <c r="GT2" t="s">
        <v>482</v>
      </c>
      <c r="GU2" t="s">
        <v>483</v>
      </c>
      <c r="GV2" t="s">
        <v>484</v>
      </c>
      <c r="GW2" t="s">
        <v>485</v>
      </c>
      <c r="GX2" t="s">
        <v>486</v>
      </c>
      <c r="GY2" t="s">
        <v>487</v>
      </c>
      <c r="GZ2" t="s">
        <v>488</v>
      </c>
      <c r="HA2" t="s">
        <v>489</v>
      </c>
      <c r="HB2" t="s">
        <v>490</v>
      </c>
      <c r="HC2" t="s">
        <v>491</v>
      </c>
      <c r="HD2" t="s">
        <v>492</v>
      </c>
      <c r="HE2" t="s">
        <v>493</v>
      </c>
      <c r="HF2" t="s">
        <v>494</v>
      </c>
      <c r="HG2" t="s">
        <v>495</v>
      </c>
      <c r="HH2" t="s">
        <v>496</v>
      </c>
      <c r="HI2" t="s">
        <v>497</v>
      </c>
      <c r="HJ2" t="s">
        <v>498</v>
      </c>
      <c r="HK2" t="s">
        <v>499</v>
      </c>
      <c r="HL2" s="7" t="s">
        <v>500</v>
      </c>
      <c r="HM2" s="8" t="s">
        <v>501</v>
      </c>
      <c r="HN2" s="9" t="s">
        <v>502</v>
      </c>
      <c r="HO2" s="8" t="s">
        <v>503</v>
      </c>
      <c r="HP2" s="7" t="s">
        <v>504</v>
      </c>
      <c r="HQ2" s="8" t="s">
        <v>505</v>
      </c>
      <c r="HR2" s="9" t="s">
        <v>506</v>
      </c>
      <c r="HS2" s="8" t="s">
        <v>507</v>
      </c>
      <c r="HT2" s="10" t="s">
        <v>508</v>
      </c>
    </row>
    <row r="3" spans="1:228" ht="15" thickBot="1" x14ac:dyDescent="0.35">
      <c r="AB3" s="11" t="s">
        <v>509</v>
      </c>
      <c r="BB3" s="11" t="s">
        <v>509</v>
      </c>
      <c r="GX3" s="11" t="s">
        <v>509</v>
      </c>
      <c r="GY3" s="11" t="s">
        <v>509</v>
      </c>
    </row>
    <row r="4" spans="1:228" ht="15" thickBot="1" x14ac:dyDescent="0.35">
      <c r="AB4" s="11" t="s">
        <v>518</v>
      </c>
      <c r="BB4" s="11" t="s">
        <v>515</v>
      </c>
      <c r="GX4" s="11" t="s">
        <v>510</v>
      </c>
      <c r="GY4" s="11" t="s">
        <v>513</v>
      </c>
    </row>
    <row r="5" spans="1:228" ht="15" thickBot="1" x14ac:dyDescent="0.35">
      <c r="A5" t="s">
        <v>520</v>
      </c>
      <c r="AA5" t="s">
        <v>522</v>
      </c>
      <c r="AB5" t="s">
        <v>519</v>
      </c>
      <c r="BB5" s="13" t="s">
        <v>516</v>
      </c>
      <c r="BG5" s="13" t="s">
        <v>521</v>
      </c>
      <c r="BV5" s="13" t="s">
        <v>356</v>
      </c>
      <c r="GX5" s="11" t="s">
        <v>511</v>
      </c>
      <c r="GY5" s="11" t="s">
        <v>514</v>
      </c>
    </row>
    <row r="6" spans="1:228" ht="15" thickBot="1" x14ac:dyDescent="0.35">
      <c r="AB6" s="11" t="s">
        <v>517</v>
      </c>
      <c r="BB6" s="11" t="s">
        <v>517</v>
      </c>
      <c r="GX6" s="11" t="s">
        <v>512</v>
      </c>
      <c r="GY6" s="11" t="s">
        <v>512</v>
      </c>
    </row>
    <row r="7" spans="1:228" ht="15" thickBot="1" x14ac:dyDescent="0.35">
      <c r="AB7" s="12"/>
      <c r="BB7" s="12"/>
      <c r="GX7" s="12"/>
      <c r="GY7" s="12"/>
    </row>
    <row r="8" spans="1:228" ht="15" thickBot="1" x14ac:dyDescent="0.35">
      <c r="AB8" s="12"/>
      <c r="BB8" s="12"/>
      <c r="GX8" s="12"/>
      <c r="GY8" s="12"/>
    </row>
    <row r="9" spans="1:228" ht="15" thickBot="1" x14ac:dyDescent="0.35">
      <c r="AB9" s="12"/>
      <c r="BB9" s="12"/>
      <c r="GX9" s="12"/>
      <c r="GY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Benzaldehyde_P</vt:lpstr>
      <vt:lpstr>Vbur_min32_x197</vt:lpstr>
      <vt:lpstr>Benzaldehyde_P_DFT</vt:lpstr>
      <vt:lpstr>UMAP5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Tao</dc:creator>
  <cp:lastModifiedBy>Ran Tao</cp:lastModifiedBy>
  <dcterms:created xsi:type="dcterms:W3CDTF">2015-06-05T18:17:20Z</dcterms:created>
  <dcterms:modified xsi:type="dcterms:W3CDTF">2022-10-04T21:40:02Z</dcterms:modified>
</cp:coreProperties>
</file>