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CMS API Details" sheetId="2" r:id="rId4"/>
    <sheet state="visible" name="Flo-Essentials API(task manag.)" sheetId="3" r:id="rId5"/>
  </sheets>
  <definedNames/>
  <calcPr/>
</workbook>
</file>

<file path=xl/sharedStrings.xml><?xml version="1.0" encoding="utf-8"?>
<sst xmlns="http://schemas.openxmlformats.org/spreadsheetml/2006/main" count="392" uniqueCount="179">
  <si>
    <t>User Login API</t>
  </si>
  <si>
    <t>URL</t>
  </si>
  <si>
    <t>https://floerp.com/ciserp/api/AuthenticationController/floEssentialslogin</t>
  </si>
  <si>
    <t>http://103.5.134.2/abbhy_test/api/CableCRM/login</t>
  </si>
  <si>
    <r>
      <t xml:space="preserve">Task </t>
    </r>
    <r>
      <rPr/>
      <t>TRACKER</t>
    </r>
  </si>
  <si>
    <t>Creainsol</t>
  </si>
  <si>
    <t>Method</t>
  </si>
  <si>
    <t>post</t>
  </si>
  <si>
    <t>parameters</t>
  </si>
  <si>
    <t>user_id
user_pwd
user_imei</t>
  </si>
  <si>
    <t>ex: value</t>
  </si>
  <si>
    <t>user_id : ab01 
user_pwd : admin
user_imei : 798687687687</t>
  </si>
  <si>
    <t>output format</t>
  </si>
  <si>
    <t>user_id
user_pwd</t>
  </si>
  <si>
    <t>Subject/Module</t>
  </si>
  <si>
    <t>Assignment/Topic</t>
  </si>
  <si>
    <t>Status</t>
  </si>
  <si>
    <t>json</t>
  </si>
  <si>
    <t>user_id : CIS1023
user_pwd : prasanna</t>
  </si>
  <si>
    <t>output</t>
  </si>
  <si>
    <t>{
    "error": false,
    "message": "login successfully",
    "user_id": "AB01",
    "user_name": "ADMIN",
    "user_photo": null,
    "user_mobile": "9845231310",
    "company_name": "ABBHY"
}</t>
  </si>
  <si>
    <t>{
    "result": "success",
    "message": "loged in successfully",
    "user_id": "CIS00000023",
    "employee_code": "CIS1023",
    "user_name": "Prasanna",
    "user_module_id": null,
    "user_indent_module_id": null,
    "privilage": "0",
    "user_photo": "CIS00000023_photo.png",
    "photo_path": "assets/uploads/user/",
    "api_key": "3c974ef50534891f4cc3ad82c4a42665cd75e6df5b62e66e81"
}</t>
  </si>
  <si>
    <t>Time</t>
  </si>
  <si>
    <t>All cusomers road</t>
  </si>
  <si>
    <t>Task List API</t>
  </si>
  <si>
    <t>Start date</t>
  </si>
  <si>
    <t>End On</t>
  </si>
  <si>
    <t>http://103.5.134.2/abbhy_test/api/CableCRM/get_customer_roads</t>
  </si>
  <si>
    <t>https://floerp.com/ciserp/api/FloEssentialsApi/getTaskList</t>
  </si>
  <si>
    <t>PHP Basics</t>
  </si>
  <si>
    <t>to get api key login using avice user loign API</t>
  </si>
  <si>
    <t>api_key</t>
  </si>
  <si>
    <t xml:space="preserve">Variables, Data Type, Function, echo/print, Strings and string function, Arrays, loop concepts, Conditions, Data and time, Session, OOPs Concepts </t>
  </si>
  <si>
    <t>user_id</t>
  </si>
  <si>
    <t>api_key : 3c974ef50534891f4cc3ad82c4a42665cd75e6df5b62e66e81</t>
  </si>
  <si>
    <t>user-id : ab02</t>
  </si>
  <si>
    <t>Done</t>
  </si>
  <si>
    <t>{
    "roads": [
        {
            "customer_road": "AJN 1M"
        },
        {
            "customer_road": "AJN 2M 7C"
        },
        {
            "customer_road": "AJN 2M-6A C"
        }]</t>
  </si>
  <si>
    <t>Get Unpaid cusomters</t>
  </si>
  <si>
    <t>{
    "result": "success",
    "is_login": "1",
    "task_list": [
        {
            "task_id": "CIS00004",
            "task_code": "00004",
            "project_name": "GP",
            "task_name": "GP'S BUG FIXING",
            "task_type": "DEVELOPMENT",
            "task_priority": "high",
            "task_started_on": "26-05-2020 12:00 PM",
            "task_ended_on": "28-05-2020 08:00 PM",
            "task_remarks": "&lt;p&gt;Fix the identified bugs of the Mr. radhakrishna&lt;/p&gt;",
            "task_status": "accepted",
            "est_time": "1D, 5Hr : 6min",
            "task_res": "CIS00000023",
            "reassigned_task": null,
            "task_perc": "0"
        }
    ]
}</t>
  </si>
  <si>
    <t>10:00:00 AM to 8:00 PM</t>
  </si>
  <si>
    <t>Task accept &amp; reject API</t>
  </si>
  <si>
    <t>http://103.5.134.2/abbhy_test/api/CableCRM/get_unpaid_customer</t>
  </si>
  <si>
    <t>https://floerp.com/ciserp/api/FloEssentialsApi/update_task_accept_reject</t>
  </si>
  <si>
    <t>user_id : AB02</t>
  </si>
  <si>
    <t>{
    "customers_list": [
        {
            "customer_id": "AJ0001",
            "customer_fname": "B.Nagendra Kumar",
            "customer_mobile": "9449345355",
            "customer_lname": null,
            "customer_address": "93, 1st Main, AJN",
            "customer_reg_date": "0000-00-00 00:00:00",
            "customer_stb_no": "",
            "customer_vc_no": "97744064",
            "package_type": null,
            "box_type": null,
            "customer_road": "AJN 1M",
            "pkg_amt": "356.00"
        },
        {
            "customer_id": "AJ0002",
            "customer_fname": "Chandra Shekar",
            "customer_mobile": "8762600464",
            "customer_lname": null,
            "customer_address": "8, 1st Main, AJN",
            "customer_reg_date": "0000-00-00 00:00:00",
            "customer_stb_no": "",
            "customer_vc_no": "97743769",
            "package_type": null,
            "box_type": null,
            "customer_road": "AJN 1M",
            "pkg_amt": "275.00"
        },
]</t>
  </si>
  <si>
    <t>Dashboard API</t>
  </si>
  <si>
    <t>http://103.5.134.2/abbhy_test/api/CableCRM/get_dashboard_data</t>
  </si>
  <si>
    <t>api_key
task_id
task_status
remarks</t>
  </si>
  <si>
    <t>if status='rejected' then remarks mandate</t>
  </si>
  <si>
    <t xml:space="preserve">api_key  : 
task_id : CIS00001
task_status : accepted
remarks : </t>
  </si>
  <si>
    <t>task_status: accepted, rejected</t>
  </si>
  <si>
    <t>{
    "result": "success",
    "is_login": "1",
    "message": "Task  accepted successfully"
}
or
{
    "result": "success",
    "is_login": "1",
    "message": "Task  rejected successfully"
}</t>
  </si>
  <si>
    <t>Task status update API</t>
  </si>
  <si>
    <t>https://floerp.com/ciserp/api/FloEssentialsApi/update_task_details_post</t>
  </si>
  <si>
    <t>SQL and API</t>
  </si>
  <si>
    <t>CRUD operation, REST API, PHP Connection to SQL</t>
  </si>
  <si>
    <t>{
    "day_amt": "1000",
    "month_amt": "10000",
    "unpaid_customers": "200",
    "paid_customers": "800",
    "paid_percent": "80",
    "error": false
}</t>
  </si>
  <si>
    <t>10:00 AM to 6:30PM</t>
  </si>
  <si>
    <t>Customer Unpaid Bills API</t>
  </si>
  <si>
    <t>http://103.5.134.2/abbhy_test/api/CableCRM/get_customer_bill_details</t>
  </si>
  <si>
    <t>api_key
task_id
task_status
description
task_comp_perc</t>
  </si>
  <si>
    <t>task_comp_perc : field to update the task completed % in cased resume status
Note: if task status is completed then task_comp_perc is 100%</t>
  </si>
  <si>
    <t>API</t>
  </si>
  <si>
    <t>Task checklist API</t>
  </si>
  <si>
    <t>using APIs on Server</t>
  </si>
  <si>
    <t>10:00AM to 12:30PM</t>
  </si>
  <si>
    <t>https://floerp.com/ciserp/api/FloEssentialsApi/get_task_checklist</t>
  </si>
  <si>
    <t>FloOperations</t>
  </si>
  <si>
    <t>Redesigend LogIn Activity and interacted with server and added ReSet Password Activity</t>
  </si>
  <si>
    <t>customer_id</t>
  </si>
  <si>
    <t>10:00AM to 8:00PM</t>
  </si>
  <si>
    <t>customer_id : AJ0001</t>
  </si>
  <si>
    <t>Feedback and Home screen redesigned, created custom page for Operation, QC, Packing activity</t>
  </si>
  <si>
    <t>{
    "bill_details": [
        {
            "bill_no": "AB/202003/002346",
            "bill_status": "unpaid",
            "hd_price": "0.00",
            "vc_no": "97744064",
            "bill_amt": "356.00",
            "bal_amt": "0.00",
            "add_on_amt": "0.00"
        },
        {
            "bill_no": "AB/202005/003126",
            "bill_status": "unpaid",
            "hd_price": "0.00",
            "vc_no": "97744064",
            "bill_amt": "356.00",
            "bal_amt": "0.00",
            "add_on_amt": "0.00"
        }
    ],
    "error": false
}</t>
  </si>
  <si>
    <t>10:00AM to 7:00AM</t>
  </si>
  <si>
    <t>Mode of payment API</t>
  </si>
  <si>
    <t>Flo ERP vidwan</t>
  </si>
  <si>
    <t xml:space="preserve">login screen and Operations management  redesgind </t>
  </si>
  <si>
    <t>http://103.5.134.2/abbhy_test/api/CableCRM/get_paymodes</t>
  </si>
  <si>
    <t>In progress</t>
  </si>
  <si>
    <t>10:00AM TO 7:00 PM</t>
  </si>
  <si>
    <t>api_key
task_id</t>
  </si>
  <si>
    <t>CMS</t>
  </si>
  <si>
    <t>api_key  : 
task_id : CIS00001</t>
  </si>
  <si>
    <t xml:space="preserve">Build app from scratch. Splash and LogIn Activity implemented </t>
  </si>
  <si>
    <t>get</t>
  </si>
  <si>
    <t>6:00PM to 10:30PM</t>
  </si>
  <si>
    <t>{
    "task_checklist": [
        {
            "task_id": "CIS00001",
            "task_chk": "checklist 1"
        }
    ]
}</t>
  </si>
  <si>
    <t>Task Attachements API</t>
  </si>
  <si>
    <t>Implemented Dashboard UI and Settings Activity</t>
  </si>
  <si>
    <t>{
    "payment_modes": [
        {
            "paymode_id": "1",
            "paymode_type": "cash"
        },
        {
            "paymode_id": "2",
            "paymode_type": "online"
        },
        {
            "paymode_id": "3",
            "paymode_type": "Google Pay"
        },
        {
            "paymode_id": "4",
            "paymode_type": "Phone Pay"
        },
        {
            "paymode_id": "5",
            "paymode_type": "Paytm"
        },
        {
            "paymode_id": "6",
            "paymode_type": "Cheque"
        }
    ],
    "error": false
}</t>
  </si>
  <si>
    <t>1:30PM to 5:30PM</t>
  </si>
  <si>
    <t>Paid customers daywise</t>
  </si>
  <si>
    <t>https://floerp.com/ciserp/api/FloEssentialsApi/get_task_attachments</t>
  </si>
  <si>
    <t>Fingerprint unlock, Dashboard and Unpaid Customers integrated with API</t>
  </si>
  <si>
    <t>1:00PM to 9:00PM</t>
  </si>
  <si>
    <t>http://103.5.134.2/abbhy_test/api/CableCRM/get_day_paid_customers</t>
  </si>
  <si>
    <t xml:space="preserve">Payment Confirm Activity and ReDesigned some views with material design library </t>
  </si>
  <si>
    <t>11:00AM to 4:00PM and 7:00PM to 2:30AM</t>
  </si>
  <si>
    <t>QR Code scan to open particular customer, UI design of PAid customer, Search option for unpaid customer, Filter option for All Road in unpaid customer</t>
  </si>
  <si>
    <t>7:00 AM to 5:00PM</t>
  </si>
  <si>
    <t>Paid Customer Activity, and Made changes in payment fragment</t>
  </si>
  <si>
    <t>10:00AM to 3:00PM</t>
  </si>
  <si>
    <t>Payment UI and API implementation, Dark and Day Theme, some UI designe to make compatible with all screen size</t>
  </si>
  <si>
    <t>10:30AM to 4:30PM and 7:00 PM to 2:00 AM</t>
  </si>
  <si>
    <t>Today's payment screen implemented</t>
  </si>
  <si>
    <t>10:00 AM to 4:00PM</t>
  </si>
  <si>
    <t>Added navigation drawer screen , Box exchange, Box service</t>
  </si>
  <si>
    <t>12:00 PM to 4:00 PM</t>
  </si>
  <si>
    <t>{
    "task_checklist": [
        {
            "task_id": "CIS00001",
            "task_attachment": "task.jpg"
        }
    ]
}</t>
  </si>
  <si>
    <t>Added Monthly paid customer Screen and In paid customer by default it display all paid and filter data on seleted date</t>
  </si>
  <si>
    <t>Reference task API</t>
  </si>
  <si>
    <t>3:00PM to 7:00PM</t>
  </si>
  <si>
    <t>Added Setup box repair</t>
  </si>
  <si>
    <t>11:00AM to 6:00PM</t>
  </si>
  <si>
    <t>https://floerp.com/ciserp/api/FloEssentialsApi/get_reference_tasks</t>
  </si>
  <si>
    <t>user_id
date</t>
  </si>
  <si>
    <t>Added box exchange screen</t>
  </si>
  <si>
    <t>user_id : AB02
date  : 11-05-2020</t>
  </si>
  <si>
    <t>7:00AM to 12:00PM</t>
  </si>
  <si>
    <t>Added Box Service Screen</t>
  </si>
  <si>
    <t>11:00aM to 8:30PM</t>
  </si>
  <si>
    <t>{
    "paid_customers": [
        {
            "customer_id": "AJ0001",
            "customer_fname": "B.Nagendra Kumar",
            "customer_road": "AJN 1M",
            "customer_mobile": "9449345355",
            "customer_address": "93, 1st Main, AJN",
            "paid_amt": "712.00"
        },
        {
            "customer_id": "AJ0002",
            "customer_fname": "Chandra Shekar",
            "customer_road": "AJN 1M",
            "customer_mobile": "8762600464",
            "customer_address": "8, 1st Main, AJN",
            "paid_amt": "275.00"
        },
        {
            "customer_id": "AJ0003",
            "customer_fname": "Chethan",
            "customer_road": "AJN 1M",
            "customer_mobile": "8553235998",
            "customer_address": "4/A, 1st Main, AJN",
            "paid_amt": "726.00"
        },
        {
            "customer_id": "AJ0004",
            "customer_fname": "Jyothi Shetty",
            "customer_road": "AJN 1M",
            "customer_mobile": "7204480437",
            "customer_address": "5/1, 1st Main, AJN",
            "paid_amt": "400.00"
        }
    ],
    "error": false
}</t>
  </si>
  <si>
    <t>Payment for Unpaid</t>
  </si>
  <si>
    <t>Added Current, Previous, total amount coolection in todays collection screen</t>
  </si>
  <si>
    <t>10:00AM to 4:30PM</t>
  </si>
  <si>
    <t>http://103.5.134.2/abbhy_test/api/CableCRM/put_customer_payment</t>
  </si>
  <si>
    <t xml:space="preserve">Changes in Box Return </t>
  </si>
  <si>
    <t>3:00Pm to 5:00PM</t>
  </si>
  <si>
    <t>Changes in Box Return and added Search Bar for Box Return and Service, Advance amount in todays Collection</t>
  </si>
  <si>
    <t>1:00PM to 6:00PM</t>
  </si>
  <si>
    <t>added Search for Todays collection, Monthly Collection, Paid and unPaid Customers, and redesigned box Service and Box Enchange screen</t>
  </si>
  <si>
    <t>11:00AM to 9:30PM</t>
  </si>
  <si>
    <t>Updated Scanner and Todays , Monthly Collection Screen</t>
  </si>
  <si>
    <t>11:00AM to 1:30PM</t>
  </si>
  <si>
    <t>API to get the refernce task details which is assiciated with current task</t>
  </si>
  <si>
    <t>UI changes and test version to live release</t>
  </si>
  <si>
    <t>11:00AM to 2:00PM</t>
  </si>
  <si>
    <t>FloEssentials</t>
  </si>
  <si>
    <t xml:space="preserve">Redesigned Task Managemenet </t>
  </si>
  <si>
    <t>12:00PM to 5:00PM</t>
  </si>
  <si>
    <t>Redesigned Task Managemenet Details screen</t>
  </si>
  <si>
    <t>11:00AM to 8:00PM</t>
  </si>
  <si>
    <t>Redesigned Profile and Alert , LogIn, PinActivity</t>
  </si>
  <si>
    <t>user_id
customer_id
payment_mode
paid_amount
balance_amt
description</t>
  </si>
  <si>
    <t>8:00AM to 9:00PM</t>
  </si>
  <si>
    <t>user_id : AB02
payment_mode : 1
paid_amount : 500
customer_id : AJ004
balance_amt : 0,
description : 'test'</t>
  </si>
  <si>
    <t xml:space="preserve">Implementing Dark theme for LogIn ,Pin, Home, Attendance, WebKey,TaskManagement </t>
  </si>
  <si>
    <t>{
    "error": false,
    "message": "Payment successfull"
}</t>
  </si>
  <si>
    <t>Monthly Paid Customer</t>
  </si>
  <si>
    <t>10:00AM to 9:00PM</t>
  </si>
  <si>
    <t>http://103.5.134.2/abbhy_test/api/CableCRM/get_monthly_paid_customer_list</t>
  </si>
  <si>
    <t>FloEssentials and CMS</t>
  </si>
  <si>
    <t>ReSized UI for CMS and Implemeted TaskManagement Screen</t>
  </si>
  <si>
    <t>11:00Am to 2:30AM</t>
  </si>
  <si>
    <t>user_id
paid_date</t>
  </si>
  <si>
    <t>user_id : AB02
paid_date: 2020-05-16</t>
  </si>
  <si>
    <t>{
    "customer_list": [
        {
            "bill_no": "AB/202005/000007",
            "bill_customer_id": "AJ0008",
            "bill_paid_date": "2020-05-16",
            "bill_paid_amount": "379.00",
            "bill_status": "paid",
            "bill_balance": "0.00",
            "customer_id": "AJ0008",
            "customer_fname": "RAVINDRA H Kori",
            "customer_lname": null,
            "customer_mobile": "9480691057",
            "customer_address": "89 GF 1ST Main AJN",
            "customer_reg_date": "0000-00-00 00:00:00",
            "customer_photo": null,
            "customer_proof": null,
            "customer_status": "Active",
            "customer_dob": null,
            "purchase_type": null,
            "customer_email": null,
            "customer_advance_amt": "200",
            "customer_refund_amt": "0",
            "customer_road": "AJN 1M",
            "longitude": null,
            "latitude": null,
            "inactive_date": null,
            "zone_id": "AJ",
            "user_fname": "RAJU",
            "collected_by": "AB02",
            "package_customer_vc_no": "84947498"
        },
        {
            "bill_no": "AB/202005/000012",
            "bill_customer_id": "AJ0013",
            "bill_paid_date": "2020-05-16",
            "bill_paid_amount": "383.00",
            "bill_status": "paid",
            "bill_balance": "0.00",
            "customer_id": "AJ0013",
            "customer_fname": "Venkatesh Murthy",
            "customer_lname": null,
            "customer_mobile": "9448743585",
            "customer_address": " 20, 1st Main, AJN",
            "customer_reg_date": "0000-00-00 00:00:00",
            "customer_photo": null,
            "customer_proof": null,
            "customer_status": "Active",
            "customer_dob": null,
            "purchase_type": null,
            "customer_email": null,
            "customer_advance_amt": "0",
            "customer_refund_amt": "0",
            "customer_road": "AJN 1M",
            "longitude": null,
            "latitude": null,
            "inactive_date": null,
            "zone_id": "AJ",
            "user_fname": "ADMIN",
            "collected_by": "AB01",
            "package_customer_vc_no": "97754030"
        },
        {
            "bill_no": "AB/202005/000010",
            "bill_customer_id": "AJ0011",
            "bill_paid_date": "2020-05-16",
            "bill_paid_amount": "332.00",
            "bill_status": "paid",
            "bill_balance": "0.00",
            "customer_id": "AJ0011",
            "customer_fname": "V.C.Raman",
            "customer_lname": null,
            "customer_mobile": "9945119981",
            "customer_address": "94, 1st Main, AJN",
            "customer_reg_date": "0000-00-00 00:00:00",
            "customer_photo": null,
            "customer_proof": null,
            "customer_status": "Active",
            "customer_dob": null,
            "purchase_type": null,
            "customer_email": null,
            "customer_advance_amt": "0",
            "customer_refund_amt": "0",
            "customer_road": "AJN 1M",
            "longitude": null,
            "latitude": null,
            "inactive_date": null,
            "zone_id": "AJ",
            "user_fname": "ADMIN",
            "collected_by": "AB01",
            "package_customer_vc_no": "97744213"
        },</t>
  </si>
  <si>
    <t>All paid customer</t>
  </si>
  <si>
    <t>http://103.5.134.2/abbhy_test/api/CableCRM/get_paid_customers</t>
  </si>
  <si>
    <t>{
    "paid_customers": [
        {
            "customer_id": "AJ0002",
            "customer_fname": "Chandra Shekar",
            "customer_road": "AJN 1M",
            "customer_mobile": "8762600464",
            "customer_address": "8, 1st Main, AJN",
            "paid_amt": "252.00"
        },
        {</t>
  </si>
  <si>
    <t>Get box details</t>
  </si>
  <si>
    <t>http://103.5.134.2/abbhy_test/api/CableCRM/get_box_services_by_id</t>
  </si>
  <si>
    <t>user_id
customer_id
vc_no</t>
  </si>
  <si>
    <t>customer_id or vc_no either any one has to be sent</t>
  </si>
  <si>
    <t>user_id : AB01
customer_id : AJ0201
vc_no:  7879879</t>
  </si>
  <si>
    <t>{
    "vc_nos": [
        {
            "customer_vc_no": "97747588"
        },
        {
            "customer_vc_no": "84939636"
        }
    ],
    "error": false
}
{
    "customer_details": [
        {
            "customer_id": "AJ0001",
            "customer_fname": "B.Nagendra Kumar",
            "customer_lname": null,
            "customer_mobile": "9449345355",
            "customer_address": "93, 1st Main, AJN",
            "customer_road": "AJN 1M"
        }
    ],
    "error": false
}</t>
  </si>
  <si>
    <t>get box VC number</t>
  </si>
  <si>
    <t>http://103.5.134.2/abbhy_test/api/CableCRM/get_box_details</t>
  </si>
  <si>
    <t>user_id
customer_id</t>
  </si>
  <si>
    <t>user_id : AB01
customer_id : AJ0201</t>
  </si>
  <si>
    <t>{
    "vc_details": [
        {
            "customer_vc_no": "31094600"
        },
        {
            "customer_vc_no": "18122424"
        },
        {
            "customer_vc_no": "34124701"
        },
        {
            "customer_vc_no": "5663141"
        },
        {
            "customer_vc_no": "12755039"
        },
        {
            "customer_vc_no": "5877881"
        },
        {
            "customer_vc_no": "6429385"
        }
    ],
    "error": false
}</t>
  </si>
  <si>
    <t>User password change</t>
  </si>
  <si>
    <t>http://103.5.134.2/abbhy_test/api/CableCRM/put_password_change</t>
  </si>
  <si>
    <t>user_id
cur_pwd
new_pwd
confirm_pwd</t>
  </si>
  <si>
    <t>user_id  :  AB01
cur_pwd : admin
new_pwd  : test  
confirm_pwd : test</t>
  </si>
  <si>
    <t>responce</t>
  </si>
  <si>
    <t>{
    "result": "success",
    "is_login": null,
    "message": "Password changed successfully"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</si>
</sst>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sz val="22.0"/>
      <color rgb="FFFFFFFF"/>
      <name val="Amaranth"/>
    </font>
    <font>
      <b/>
      <sz val="18.0"/>
      <name val="Arial"/>
    </font>
    <font>
      <sz val="10.0"/>
      <color rgb="FFFFFFFF"/>
      <name val="Arial"/>
    </font>
    <font>
      <b/>
      <name val="Arial"/>
    </font>
    <font>
      <b/>
      <sz val="36.0"/>
      <color rgb="FF000000"/>
      <name val="Economica"/>
    </font>
    <font/>
    <font>
      <sz val="24.0"/>
      <color rgb="FFFF9900"/>
      <name val="Caveat"/>
    </font>
    <font>
      <u/>
      <sz val="9.0"/>
      <color rgb="FF505050"/>
      <name val="Arial"/>
    </font>
    <font>
      <name val="Arial"/>
    </font>
    <font>
      <sz val="9.0"/>
      <color rgb="FF505050"/>
      <name val="Arial"/>
    </font>
    <font>
      <sz val="10.0"/>
      <color rgb="FF9FC5E8"/>
      <name val="Arial"/>
    </font>
    <font>
      <u/>
      <sz val="9.0"/>
      <color rgb="FF1155CC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u/>
      <sz val="9.0"/>
      <color rgb="FF505050"/>
      <name val="Arial"/>
    </font>
    <font>
      <color rgb="FF000000"/>
      <name val="Open Sans"/>
    </font>
    <font>
      <sz val="9.0"/>
      <color rgb="FF000000"/>
      <name val="Arial"/>
    </font>
    <font>
      <u/>
      <sz val="9.0"/>
      <color rgb="FF000000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0" fillId="0" fontId="2" numFmtId="0" xfId="0" applyAlignment="1" applyFont="1">
      <alignment horizontal="center" readingOrder="0" vertical="bottom"/>
    </xf>
    <xf borderId="1" fillId="2" fontId="3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vertical="bottom"/>
    </xf>
    <xf borderId="1" fillId="2" fontId="3" numFmtId="0" xfId="0" applyAlignment="1" applyBorder="1" applyFont="1">
      <alignment horizontal="right" readingOrder="0" shrinkToFit="0" vertical="top" wrapText="1"/>
    </xf>
    <xf borderId="2" fillId="2" fontId="5" numFmtId="0" xfId="0" applyAlignment="1" applyBorder="1" applyFont="1">
      <alignment readingOrder="0" shrinkToFit="0" vertical="top" wrapText="1"/>
    </xf>
    <xf borderId="3" fillId="0" fontId="6" numFmtId="0" xfId="0" applyBorder="1" applyFont="1"/>
    <xf borderId="2" fillId="2" fontId="7" numFmtId="0" xfId="0" applyAlignment="1" applyBorder="1" applyFont="1">
      <alignment horizontal="right" readingOrder="0" shrinkToFit="0" vertical="top" wrapText="1"/>
    </xf>
    <xf borderId="0" fillId="2" fontId="8" numFmtId="0" xfId="0" applyAlignment="1" applyFont="1">
      <alignment readingOrder="0" vertical="bottom"/>
    </xf>
    <xf borderId="4" fillId="0" fontId="6" numFmtId="0" xfId="0" applyBorder="1" applyFont="1"/>
    <xf borderId="0" fillId="0" fontId="9" numFmtId="0" xfId="0" applyAlignment="1" applyFont="1">
      <alignment vertical="bottom"/>
    </xf>
    <xf borderId="0" fillId="2" fontId="10" numFmtId="0" xfId="0" applyAlignment="1" applyFont="1">
      <alignment readingOrder="0" vertical="bottom"/>
    </xf>
    <xf borderId="1" fillId="2" fontId="11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readingOrder="0"/>
    </xf>
    <xf borderId="0" fillId="2" fontId="12" numFmtId="0" xfId="0" applyAlignment="1" applyFont="1">
      <alignment readingOrder="0" vertical="bottom"/>
    </xf>
    <xf borderId="5" fillId="2" fontId="13" numFmtId="0" xfId="0" applyAlignment="1" applyBorder="1" applyFont="1">
      <alignment readingOrder="0" shrinkToFit="0" vertical="center" wrapText="1"/>
    </xf>
    <xf borderId="0" fillId="0" fontId="4" numFmtId="0" xfId="0" applyFont="1"/>
    <xf borderId="5" fillId="2" fontId="13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readingOrder="0" vertical="bottom"/>
    </xf>
    <xf borderId="5" fillId="2" fontId="13" numFmtId="0" xfId="0" applyAlignment="1" applyBorder="1" applyFont="1">
      <alignment horizontal="right" readingOrder="0" shrinkToFit="0" vertical="center" wrapText="1"/>
    </xf>
    <xf borderId="6" fillId="3" fontId="14" numFmtId="0" xfId="0" applyAlignment="1" applyBorder="1" applyFill="1" applyFont="1">
      <alignment readingOrder="0" shrinkToFit="0" wrapText="1"/>
    </xf>
    <xf borderId="6" fillId="3" fontId="14" numFmtId="0" xfId="0" applyAlignment="1" applyBorder="1" applyFont="1">
      <alignment readingOrder="0" shrinkToFit="0" vertical="center" wrapText="1"/>
    </xf>
    <xf borderId="6" fillId="3" fontId="14" numFmtId="0" xfId="0" applyAlignment="1" applyBorder="1" applyFont="1">
      <alignment horizontal="left" readingOrder="0" shrinkToFit="0" vertical="center" wrapText="1"/>
    </xf>
    <xf borderId="6" fillId="3" fontId="14" numFmtId="0" xfId="0" applyAlignment="1" applyBorder="1" applyFont="1">
      <alignment horizontal="right" readingOrder="0" shrinkToFit="0" vertical="center" wrapText="1"/>
    </xf>
    <xf borderId="7" fillId="0" fontId="15" numFmtId="0" xfId="0" applyAlignment="1" applyBorder="1" applyFont="1">
      <alignment readingOrder="0"/>
    </xf>
    <xf borderId="0" fillId="2" fontId="16" numFmtId="0" xfId="0" applyAlignment="1" applyFont="1">
      <alignment readingOrder="0" vertical="bottom"/>
    </xf>
    <xf borderId="8" fillId="0" fontId="15" numFmtId="0" xfId="0" applyAlignment="1" applyBorder="1" applyFont="1">
      <alignment readingOrder="0" shrinkToFit="0" wrapText="1"/>
    </xf>
    <xf borderId="7" fillId="0" fontId="15" numFmtId="0" xfId="0" applyAlignment="1" applyBorder="1" applyFont="1">
      <alignment readingOrder="0" shrinkToFit="0" wrapText="1"/>
    </xf>
    <xf borderId="7" fillId="0" fontId="15" numFmtId="0" xfId="0" applyAlignment="1" applyBorder="1" applyFont="1">
      <alignment horizontal="left" readingOrder="0"/>
    </xf>
    <xf borderId="7" fillId="0" fontId="15" numFmtId="0" xfId="0" applyAlignment="1" applyBorder="1" applyFont="1">
      <alignment horizontal="right" readingOrder="0"/>
    </xf>
    <xf borderId="7" fillId="0" fontId="17" numFmtId="164" xfId="0" applyAlignment="1" applyBorder="1" applyFont="1" applyNumberFormat="1">
      <alignment horizontal="right" readingOrder="0"/>
    </xf>
    <xf borderId="9" fillId="0" fontId="15" numFmtId="0" xfId="0" applyAlignment="1" applyBorder="1" applyFont="1">
      <alignment readingOrder="0"/>
    </xf>
    <xf borderId="9" fillId="0" fontId="15" numFmtId="0" xfId="0" applyAlignment="1" applyBorder="1" applyFont="1">
      <alignment readingOrder="0" shrinkToFit="0" wrapText="1"/>
    </xf>
    <xf borderId="9" fillId="0" fontId="15" numFmtId="0" xfId="0" applyAlignment="1" applyBorder="1" applyFont="1">
      <alignment horizontal="left" readingOrder="0"/>
    </xf>
    <xf borderId="9" fillId="0" fontId="15" numFmtId="0" xfId="0" applyAlignment="1" applyBorder="1" applyFont="1">
      <alignment horizontal="right" readingOrder="0"/>
    </xf>
    <xf borderId="9" fillId="0" fontId="17" numFmtId="164" xfId="0" applyAlignment="1" applyBorder="1" applyFont="1" applyNumberFormat="1">
      <alignment horizontal="right" readingOrder="0"/>
    </xf>
    <xf borderId="9" fillId="0" fontId="15" numFmtId="0" xfId="0" applyAlignment="1" applyBorder="1" applyFont="1">
      <alignment readingOrder="0" shrinkToFit="0" wrapText="1"/>
    </xf>
    <xf borderId="9" fillId="0" fontId="15" numFmtId="164" xfId="0" applyAlignment="1" applyBorder="1" applyFont="1" applyNumberFormat="1">
      <alignment horizontal="right" readingOrder="0"/>
    </xf>
    <xf borderId="9" fillId="0" fontId="17" numFmtId="14" xfId="0" applyAlignment="1" applyBorder="1" applyFont="1" applyNumberFormat="1">
      <alignment horizontal="right" readingOrder="0"/>
    </xf>
    <xf borderId="9" fillId="0" fontId="15" numFmtId="0" xfId="0" applyBorder="1" applyFont="1"/>
    <xf borderId="9" fillId="0" fontId="15" numFmtId="0" xfId="0" applyAlignment="1" applyBorder="1" applyFont="1">
      <alignment shrinkToFit="0" wrapText="1"/>
    </xf>
    <xf borderId="9" fillId="0" fontId="15" numFmtId="0" xfId="0" applyAlignment="1" applyBorder="1" applyFont="1">
      <alignment horizontal="left"/>
    </xf>
    <xf borderId="9" fillId="0" fontId="15" numFmtId="0" xfId="0" applyAlignment="1" applyBorder="1" applyFont="1">
      <alignment horizontal="right"/>
    </xf>
    <xf borderId="0" fillId="2" fontId="18" numFmtId="0" xfId="0" applyAlignment="1" applyFont="1">
      <alignment readingOrder="0" vertical="bottom"/>
    </xf>
    <xf borderId="10" fillId="0" fontId="15" numFmtId="0" xfId="0" applyBorder="1" applyFont="1"/>
    <xf borderId="10" fillId="0" fontId="15" numFmtId="0" xfId="0" applyAlignment="1" applyBorder="1" applyFont="1">
      <alignment shrinkToFit="0" wrapText="1"/>
    </xf>
    <xf borderId="10" fillId="0" fontId="15" numFmtId="0" xfId="0" applyAlignment="1" applyBorder="1" applyFont="1">
      <alignment horizontal="left"/>
    </xf>
    <xf borderId="10" fillId="0" fontId="15" numFmtId="0" xfId="0" applyAlignment="1" applyBorder="1" applyFont="1">
      <alignment horizontal="right"/>
    </xf>
    <xf borderId="10" fillId="0" fontId="17" numFmtId="164" xfId="0" applyAlignment="1" applyBorder="1" applyFont="1" applyNumberFormat="1">
      <alignment horizontal="right" readingOrder="0"/>
    </xf>
    <xf borderId="0" fillId="0" fontId="15" numFmtId="0" xfId="0" applyFont="1"/>
    <xf borderId="0" fillId="0" fontId="9" numFmtId="0" xfId="0" applyAlignment="1" applyFont="1">
      <alignment vertical="bottom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right"/>
    </xf>
    <xf borderId="0" fillId="0" fontId="17" numFmtId="164" xfId="0" applyAlignment="1" applyFont="1" applyNumberFormat="1">
      <alignment horizontal="right" readingOrder="0"/>
    </xf>
    <xf borderId="0" fillId="2" fontId="19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103.5.134.2/abbhy_test/api/CableCRM/get_box_services_by_id" TargetMode="External"/><Relationship Id="rId10" Type="http://schemas.openxmlformats.org/officeDocument/2006/relationships/hyperlink" Target="http://103.5.134.2/abbhy_test/api/CableCRM/Get_monthly_paid_customer_list" TargetMode="External"/><Relationship Id="rId13" Type="http://schemas.openxmlformats.org/officeDocument/2006/relationships/hyperlink" Target="http://103.5.134.2/abbhy_test/api/CableCRM/Get_monthly_paid_customer_list" TargetMode="External"/><Relationship Id="rId12" Type="http://schemas.openxmlformats.org/officeDocument/2006/relationships/hyperlink" Target="http://103.5.134.2/abbhy_test/api/CableCRM/Get_monthly_paid_customer_list" TargetMode="External"/><Relationship Id="rId1" Type="http://schemas.openxmlformats.org/officeDocument/2006/relationships/hyperlink" Target="http://103.5.134.2/abbhy_test/api/CableCRM/login" TargetMode="External"/><Relationship Id="rId2" Type="http://schemas.openxmlformats.org/officeDocument/2006/relationships/hyperlink" Target="http://103.5.134.2/abbhy_test/api/CableCRM/get_customer_roads" TargetMode="External"/><Relationship Id="rId3" Type="http://schemas.openxmlformats.org/officeDocument/2006/relationships/hyperlink" Target="http://103.5.134.2/abbhy_test/api/CableCRM/get_unpaid_customer" TargetMode="External"/><Relationship Id="rId4" Type="http://schemas.openxmlformats.org/officeDocument/2006/relationships/hyperlink" Target="http://103.5.134.2/abbhy_test/api/CableCRM/get_dashboard_data" TargetMode="External"/><Relationship Id="rId9" Type="http://schemas.openxmlformats.org/officeDocument/2006/relationships/hyperlink" Target="http://103.5.134.2/abbhy_test/api/CableCRM/Get_monthly_paid_customer_list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103.5.134.2/abbhy_test/api/CableCRM/get_customer_bill_details" TargetMode="External"/><Relationship Id="rId6" Type="http://schemas.openxmlformats.org/officeDocument/2006/relationships/hyperlink" Target="http://103.5.134.2/abbhy_test/api/CableCRM/get_paymodes" TargetMode="External"/><Relationship Id="rId7" Type="http://schemas.openxmlformats.org/officeDocument/2006/relationships/hyperlink" Target="http://103.5.134.2/abbhy_test/api/CableCRM/get_day_paid_customers" TargetMode="External"/><Relationship Id="rId8" Type="http://schemas.openxmlformats.org/officeDocument/2006/relationships/hyperlink" Target="http://103.5.134.2/abbhy_test/api/CableCRM/put_customer_paymen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loerp.com/ciserp/api/AuthenticationController/floEssentialslogin" TargetMode="External"/><Relationship Id="rId2" Type="http://schemas.openxmlformats.org/officeDocument/2006/relationships/hyperlink" Target="https://floerp.com/ciserp/api/FloEssentialsApi/getTaskList" TargetMode="External"/><Relationship Id="rId3" Type="http://schemas.openxmlformats.org/officeDocument/2006/relationships/hyperlink" Target="https://floerp.com/ciserp/api/FloEssentialsApi/update_task_accept_reject" TargetMode="External"/><Relationship Id="rId4" Type="http://schemas.openxmlformats.org/officeDocument/2006/relationships/hyperlink" Target="https://floerp.com/ciserp/api/FloEssentialsApi/update_task_details_post" TargetMode="External"/><Relationship Id="rId5" Type="http://schemas.openxmlformats.org/officeDocument/2006/relationships/hyperlink" Target="https://floerp.com/ciserp/api/FloEssentialsApi/get_task_checklist" TargetMode="External"/><Relationship Id="rId6" Type="http://schemas.openxmlformats.org/officeDocument/2006/relationships/hyperlink" Target="https://floerp.com/ciserp/api/FloEssentialsApi/get_task_attachments" TargetMode="External"/><Relationship Id="rId7" Type="http://schemas.openxmlformats.org/officeDocument/2006/relationships/hyperlink" Target="https://floerp.com/ciserp/api/FloEssentialsApi/get_reference_tasks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6.0"/>
    <col customWidth="1" min="4" max="4" width="14.0"/>
    <col customWidth="1" min="5" max="5" width="42.86"/>
    <col customWidth="1" min="6" max="6" width="20.43"/>
    <col customWidth="1" min="7" max="7" width="17.57"/>
    <col customWidth="1" min="8" max="8" width="13.86"/>
  </cols>
  <sheetData>
    <row r="1" ht="12.0" customHeight="1">
      <c r="A1" s="1"/>
      <c r="B1" s="1"/>
      <c r="C1" s="1"/>
      <c r="D1" s="3"/>
      <c r="E1" s="5"/>
      <c r="F1" s="3"/>
      <c r="G1" s="1"/>
      <c r="H1" s="3"/>
    </row>
    <row r="2" ht="44.25" customHeight="1">
      <c r="A2" s="1"/>
      <c r="B2" s="6" t="s">
        <v>4</v>
      </c>
      <c r="C2" s="7"/>
      <c r="D2" s="8" t="s">
        <v>5</v>
      </c>
      <c r="E2" s="10"/>
      <c r="F2" s="10"/>
      <c r="G2" s="7"/>
      <c r="H2" s="13"/>
    </row>
    <row r="3" ht="29.25" customHeight="1">
      <c r="A3" s="16"/>
      <c r="B3" s="16" t="s">
        <v>14</v>
      </c>
      <c r="C3" s="16" t="s">
        <v>15</v>
      </c>
      <c r="D3" s="18" t="s">
        <v>16</v>
      </c>
      <c r="E3" s="20" t="s">
        <v>22</v>
      </c>
      <c r="F3" s="20" t="s">
        <v>25</v>
      </c>
      <c r="G3" s="20" t="s">
        <v>26</v>
      </c>
      <c r="H3" s="16"/>
    </row>
    <row r="4" ht="4.5" customHeight="1">
      <c r="A4" s="21"/>
      <c r="B4" s="22"/>
      <c r="C4" s="22"/>
      <c r="D4" s="23"/>
      <c r="E4" s="24"/>
      <c r="F4" s="24"/>
      <c r="G4" s="24"/>
      <c r="H4" s="21"/>
    </row>
    <row r="5" ht="1.5" customHeight="1">
      <c r="A5" s="25">
        <v>1.0</v>
      </c>
      <c r="B5" s="27" t="s">
        <v>29</v>
      </c>
      <c r="C5" s="28" t="s">
        <v>32</v>
      </c>
      <c r="D5" s="29" t="s">
        <v>36</v>
      </c>
      <c r="E5" s="30" t="s">
        <v>40</v>
      </c>
      <c r="F5" s="31">
        <v>43881.0</v>
      </c>
      <c r="G5" s="31">
        <v>43881.0</v>
      </c>
      <c r="H5" s="31"/>
    </row>
    <row r="6">
      <c r="A6" s="32">
        <v>2.0</v>
      </c>
      <c r="B6" s="33" t="s">
        <v>55</v>
      </c>
      <c r="C6" s="33" t="s">
        <v>56</v>
      </c>
      <c r="D6" s="34" t="s">
        <v>36</v>
      </c>
      <c r="E6" s="35" t="s">
        <v>58</v>
      </c>
      <c r="F6" s="36">
        <v>43882.0</v>
      </c>
      <c r="G6" s="36">
        <v>43882.0</v>
      </c>
      <c r="H6" s="36"/>
    </row>
    <row r="7">
      <c r="A7" s="32">
        <v>3.0</v>
      </c>
      <c r="B7" s="37" t="s">
        <v>63</v>
      </c>
      <c r="C7" s="37" t="s">
        <v>65</v>
      </c>
      <c r="D7" s="34" t="s">
        <v>36</v>
      </c>
      <c r="E7" s="35" t="s">
        <v>66</v>
      </c>
      <c r="F7" s="36">
        <v>43883.0</v>
      </c>
      <c r="G7" s="36">
        <v>43883.0</v>
      </c>
      <c r="H7" s="36"/>
    </row>
    <row r="8">
      <c r="A8" s="32">
        <v>4.0</v>
      </c>
      <c r="B8" s="37" t="s">
        <v>68</v>
      </c>
      <c r="C8" s="37" t="s">
        <v>69</v>
      </c>
      <c r="D8" s="34" t="s">
        <v>36</v>
      </c>
      <c r="E8" s="35" t="s">
        <v>71</v>
      </c>
      <c r="F8" s="36">
        <v>43886.0</v>
      </c>
      <c r="G8" s="36">
        <v>43886.0</v>
      </c>
      <c r="H8" s="36"/>
    </row>
    <row r="9">
      <c r="A9" s="32">
        <v>5.0</v>
      </c>
      <c r="B9" s="37" t="s">
        <v>68</v>
      </c>
      <c r="C9" s="37" t="s">
        <v>73</v>
      </c>
      <c r="D9" s="34" t="s">
        <v>36</v>
      </c>
      <c r="E9" s="35" t="s">
        <v>75</v>
      </c>
      <c r="F9" s="36">
        <v>43888.0</v>
      </c>
      <c r="G9" s="36">
        <v>43888.0</v>
      </c>
      <c r="H9" s="36"/>
    </row>
    <row r="10">
      <c r="A10" s="32">
        <v>6.0</v>
      </c>
      <c r="B10" s="37" t="s">
        <v>77</v>
      </c>
      <c r="C10" s="37" t="s">
        <v>78</v>
      </c>
      <c r="D10" s="34" t="s">
        <v>80</v>
      </c>
      <c r="E10" s="35" t="s">
        <v>81</v>
      </c>
      <c r="F10" s="38">
        <v>43889.0</v>
      </c>
      <c r="G10" s="36">
        <v>43889.0</v>
      </c>
      <c r="H10" s="36"/>
    </row>
    <row r="11">
      <c r="A11" s="32">
        <v>7.0</v>
      </c>
      <c r="B11" s="37" t="s">
        <v>83</v>
      </c>
      <c r="C11" s="37" t="s">
        <v>85</v>
      </c>
      <c r="D11" s="34" t="s">
        <v>36</v>
      </c>
      <c r="E11" s="35" t="s">
        <v>87</v>
      </c>
      <c r="F11" s="36">
        <v>43957.0</v>
      </c>
      <c r="G11" s="36">
        <v>43957.0</v>
      </c>
      <c r="H11" s="36"/>
    </row>
    <row r="12">
      <c r="A12" s="32">
        <v>8.0</v>
      </c>
      <c r="B12" s="37" t="s">
        <v>83</v>
      </c>
      <c r="C12" s="37" t="s">
        <v>90</v>
      </c>
      <c r="D12" s="34" t="s">
        <v>36</v>
      </c>
      <c r="E12" s="35" t="s">
        <v>92</v>
      </c>
      <c r="F12" s="36">
        <v>43958.0</v>
      </c>
      <c r="G12" s="36">
        <v>43958.0</v>
      </c>
      <c r="H12" s="36"/>
    </row>
    <row r="13">
      <c r="A13" s="32">
        <v>9.0</v>
      </c>
      <c r="B13" s="37" t="s">
        <v>83</v>
      </c>
      <c r="C13" s="37" t="s">
        <v>95</v>
      </c>
      <c r="D13" s="34" t="s">
        <v>36</v>
      </c>
      <c r="E13" s="35" t="s">
        <v>96</v>
      </c>
      <c r="F13" s="36">
        <v>43959.0</v>
      </c>
      <c r="G13" s="36">
        <v>43959.0</v>
      </c>
      <c r="H13" s="36"/>
    </row>
    <row r="14">
      <c r="A14" s="32">
        <v>10.0</v>
      </c>
      <c r="B14" s="37" t="s">
        <v>83</v>
      </c>
      <c r="C14" s="37" t="s">
        <v>98</v>
      </c>
      <c r="D14" s="34" t="s">
        <v>36</v>
      </c>
      <c r="E14" s="35" t="s">
        <v>99</v>
      </c>
      <c r="F14" s="36">
        <v>43960.0</v>
      </c>
      <c r="G14" s="36">
        <v>43961.0</v>
      </c>
      <c r="H14" s="36"/>
    </row>
    <row r="15">
      <c r="A15" s="32">
        <v>11.0</v>
      </c>
      <c r="B15" s="37" t="s">
        <v>83</v>
      </c>
      <c r="C15" s="37" t="s">
        <v>100</v>
      </c>
      <c r="D15" s="34" t="s">
        <v>36</v>
      </c>
      <c r="E15" s="35" t="s">
        <v>101</v>
      </c>
      <c r="F15" s="36">
        <v>43961.0</v>
      </c>
      <c r="G15" s="36">
        <v>43961.0</v>
      </c>
      <c r="H15" s="36"/>
    </row>
    <row r="16">
      <c r="A16" s="32">
        <v>12.0</v>
      </c>
      <c r="B16" s="37" t="s">
        <v>83</v>
      </c>
      <c r="C16" s="37" t="s">
        <v>102</v>
      </c>
      <c r="D16" s="34" t="s">
        <v>36</v>
      </c>
      <c r="E16" s="35" t="s">
        <v>103</v>
      </c>
      <c r="F16" s="39">
        <v>43962.0</v>
      </c>
      <c r="G16" s="36">
        <v>43962.0</v>
      </c>
      <c r="H16" s="36"/>
    </row>
    <row r="17">
      <c r="A17" s="32">
        <v>13.0</v>
      </c>
      <c r="B17" s="37" t="s">
        <v>83</v>
      </c>
      <c r="C17" s="37" t="s">
        <v>104</v>
      </c>
      <c r="D17" s="34" t="s">
        <v>36</v>
      </c>
      <c r="E17" s="35" t="s">
        <v>105</v>
      </c>
      <c r="F17" s="36">
        <v>43963.0</v>
      </c>
      <c r="G17" s="36">
        <v>43964.0</v>
      </c>
      <c r="H17" s="36"/>
    </row>
    <row r="18">
      <c r="A18" s="32">
        <v>14.0</v>
      </c>
      <c r="B18" s="37" t="s">
        <v>83</v>
      </c>
      <c r="C18" s="37" t="s">
        <v>106</v>
      </c>
      <c r="D18" s="34" t="s">
        <v>36</v>
      </c>
      <c r="E18" s="35" t="s">
        <v>107</v>
      </c>
      <c r="F18" s="36">
        <v>43964.0</v>
      </c>
      <c r="G18" s="36">
        <v>43964.0</v>
      </c>
      <c r="H18" s="36"/>
    </row>
    <row r="19">
      <c r="A19" s="32">
        <v>15.0</v>
      </c>
      <c r="B19" s="37" t="s">
        <v>83</v>
      </c>
      <c r="C19" s="37" t="s">
        <v>108</v>
      </c>
      <c r="D19" s="34" t="s">
        <v>36</v>
      </c>
      <c r="E19" s="35" t="s">
        <v>109</v>
      </c>
      <c r="F19" s="36">
        <v>43966.0</v>
      </c>
      <c r="G19" s="36">
        <v>43966.0</v>
      </c>
      <c r="H19" s="36"/>
    </row>
    <row r="20">
      <c r="A20" s="32">
        <v>16.0</v>
      </c>
      <c r="B20" s="37" t="s">
        <v>83</v>
      </c>
      <c r="C20" s="37" t="s">
        <v>111</v>
      </c>
      <c r="D20" s="34" t="s">
        <v>36</v>
      </c>
      <c r="E20" s="35" t="s">
        <v>113</v>
      </c>
      <c r="F20" s="36">
        <v>43967.0</v>
      </c>
      <c r="G20" s="36">
        <v>43967.0</v>
      </c>
      <c r="H20" s="36"/>
    </row>
    <row r="21">
      <c r="A21" s="32">
        <v>17.0</v>
      </c>
      <c r="B21" s="37" t="s">
        <v>83</v>
      </c>
      <c r="C21" s="37" t="s">
        <v>114</v>
      </c>
      <c r="D21" s="34" t="s">
        <v>36</v>
      </c>
      <c r="E21" s="35" t="s">
        <v>115</v>
      </c>
      <c r="F21" s="36">
        <v>43974.0</v>
      </c>
      <c r="G21" s="36">
        <v>43974.0</v>
      </c>
      <c r="H21" s="36"/>
    </row>
    <row r="22">
      <c r="A22" s="32">
        <v>18.0</v>
      </c>
      <c r="B22" s="37" t="s">
        <v>83</v>
      </c>
      <c r="C22" s="37" t="s">
        <v>118</v>
      </c>
      <c r="D22" s="34" t="s">
        <v>36</v>
      </c>
      <c r="E22" s="35" t="s">
        <v>120</v>
      </c>
      <c r="F22" s="36">
        <v>43975.0</v>
      </c>
      <c r="G22" s="36">
        <v>43975.0</v>
      </c>
      <c r="H22" s="36"/>
    </row>
    <row r="23">
      <c r="A23" s="32">
        <v>19.0</v>
      </c>
      <c r="B23" s="37" t="s">
        <v>83</v>
      </c>
      <c r="C23" s="37" t="s">
        <v>121</v>
      </c>
      <c r="D23" s="34" t="s">
        <v>36</v>
      </c>
      <c r="E23" s="35" t="s">
        <v>122</v>
      </c>
      <c r="F23" s="36">
        <v>43976.0</v>
      </c>
      <c r="G23" s="36">
        <v>43976.0</v>
      </c>
      <c r="H23" s="40"/>
    </row>
    <row r="24">
      <c r="A24" s="32">
        <v>20.0</v>
      </c>
      <c r="B24" s="37" t="s">
        <v>83</v>
      </c>
      <c r="C24" s="37" t="s">
        <v>125</v>
      </c>
      <c r="D24" s="34" t="s">
        <v>36</v>
      </c>
      <c r="E24" s="35" t="s">
        <v>126</v>
      </c>
      <c r="F24" s="36">
        <v>43977.0</v>
      </c>
      <c r="G24" s="36">
        <v>43977.0</v>
      </c>
      <c r="H24" s="40"/>
    </row>
    <row r="25">
      <c r="A25" s="32">
        <v>21.0</v>
      </c>
      <c r="B25" s="37" t="s">
        <v>83</v>
      </c>
      <c r="C25" s="37" t="s">
        <v>128</v>
      </c>
      <c r="D25" s="34" t="s">
        <v>36</v>
      </c>
      <c r="E25" s="35" t="s">
        <v>129</v>
      </c>
      <c r="F25" s="36">
        <v>43978.0</v>
      </c>
      <c r="G25" s="36">
        <v>43978.0</v>
      </c>
      <c r="H25" s="40"/>
    </row>
    <row r="26">
      <c r="A26" s="32">
        <v>22.0</v>
      </c>
      <c r="B26" s="37" t="s">
        <v>83</v>
      </c>
      <c r="C26" s="37" t="s">
        <v>130</v>
      </c>
      <c r="D26" s="34" t="s">
        <v>36</v>
      </c>
      <c r="E26" s="35" t="s">
        <v>131</v>
      </c>
      <c r="F26" s="36">
        <v>43979.0</v>
      </c>
      <c r="G26" s="36">
        <v>43979.0</v>
      </c>
      <c r="H26" s="40"/>
    </row>
    <row r="27">
      <c r="A27" s="32">
        <v>23.0</v>
      </c>
      <c r="B27" s="37" t="s">
        <v>83</v>
      </c>
      <c r="C27" s="37" t="s">
        <v>132</v>
      </c>
      <c r="D27" s="34" t="s">
        <v>36</v>
      </c>
      <c r="E27" s="35" t="s">
        <v>133</v>
      </c>
      <c r="F27" s="36">
        <v>43980.0</v>
      </c>
      <c r="G27" s="36">
        <v>43980.0</v>
      </c>
      <c r="H27" s="40"/>
    </row>
    <row r="28">
      <c r="A28" s="32">
        <v>24.0</v>
      </c>
      <c r="B28" s="37" t="s">
        <v>83</v>
      </c>
      <c r="C28" s="37" t="s">
        <v>134</v>
      </c>
      <c r="D28" s="34" t="s">
        <v>36</v>
      </c>
      <c r="E28" s="35" t="s">
        <v>135</v>
      </c>
      <c r="F28" s="36">
        <v>43981.0</v>
      </c>
      <c r="G28" s="36">
        <v>43981.0</v>
      </c>
      <c r="H28" s="40"/>
    </row>
    <row r="29">
      <c r="A29" s="32">
        <v>25.0</v>
      </c>
      <c r="B29" s="37" t="s">
        <v>83</v>
      </c>
      <c r="C29" s="37" t="s">
        <v>137</v>
      </c>
      <c r="D29" s="34" t="s">
        <v>36</v>
      </c>
      <c r="E29" s="35" t="s">
        <v>138</v>
      </c>
      <c r="F29" s="36">
        <v>43982.0</v>
      </c>
      <c r="G29" s="36">
        <v>43982.0</v>
      </c>
      <c r="H29" s="40"/>
    </row>
    <row r="30">
      <c r="A30" s="32">
        <v>26.0</v>
      </c>
      <c r="B30" s="37" t="s">
        <v>139</v>
      </c>
      <c r="C30" s="37" t="s">
        <v>140</v>
      </c>
      <c r="D30" s="34" t="s">
        <v>36</v>
      </c>
      <c r="E30" s="35" t="s">
        <v>141</v>
      </c>
      <c r="F30" s="36">
        <v>43983.0</v>
      </c>
      <c r="G30" s="36">
        <v>43983.0</v>
      </c>
      <c r="H30" s="40"/>
    </row>
    <row r="31">
      <c r="A31" s="32">
        <v>27.0</v>
      </c>
      <c r="B31" s="37" t="s">
        <v>139</v>
      </c>
      <c r="C31" s="37" t="s">
        <v>142</v>
      </c>
      <c r="D31" s="34" t="s">
        <v>36</v>
      </c>
      <c r="E31" s="35" t="s">
        <v>143</v>
      </c>
      <c r="F31" s="36">
        <v>43984.0</v>
      </c>
      <c r="G31" s="36">
        <v>43984.0</v>
      </c>
      <c r="H31" s="40"/>
    </row>
    <row r="32">
      <c r="A32" s="32">
        <v>28.0</v>
      </c>
      <c r="B32" s="37" t="s">
        <v>139</v>
      </c>
      <c r="C32" s="37" t="s">
        <v>144</v>
      </c>
      <c r="D32" s="34" t="s">
        <v>36</v>
      </c>
      <c r="E32" s="35" t="s">
        <v>146</v>
      </c>
      <c r="F32" s="36">
        <v>43985.0</v>
      </c>
      <c r="G32" s="36">
        <v>43985.0</v>
      </c>
      <c r="H32" s="40"/>
    </row>
    <row r="33">
      <c r="A33" s="32">
        <v>29.0</v>
      </c>
      <c r="B33" s="37" t="s">
        <v>139</v>
      </c>
      <c r="C33" s="37" t="s">
        <v>148</v>
      </c>
      <c r="D33" s="34" t="s">
        <v>36</v>
      </c>
      <c r="E33" s="35" t="s">
        <v>151</v>
      </c>
      <c r="F33" s="36">
        <v>43986.0</v>
      </c>
      <c r="G33" s="36">
        <v>43986.0</v>
      </c>
      <c r="H33" s="40"/>
    </row>
    <row r="34">
      <c r="A34" s="32">
        <v>30.0</v>
      </c>
      <c r="B34" s="37" t="s">
        <v>153</v>
      </c>
      <c r="C34" s="37" t="s">
        <v>154</v>
      </c>
      <c r="D34" s="34" t="s">
        <v>36</v>
      </c>
      <c r="E34" s="35" t="s">
        <v>155</v>
      </c>
      <c r="F34" s="36">
        <v>43987.0</v>
      </c>
      <c r="G34" s="36">
        <v>43988.0</v>
      </c>
      <c r="H34" s="40"/>
    </row>
    <row r="35">
      <c r="A35" s="40"/>
      <c r="B35" s="41"/>
      <c r="C35" s="41"/>
      <c r="D35" s="42"/>
      <c r="E35" s="43"/>
      <c r="F35" s="36"/>
      <c r="G35" s="36"/>
      <c r="H35" s="40"/>
    </row>
    <row r="36">
      <c r="A36" s="40"/>
      <c r="B36" s="41"/>
      <c r="C36" s="41"/>
      <c r="D36" s="42"/>
      <c r="E36" s="43"/>
      <c r="F36" s="36"/>
      <c r="G36" s="36"/>
      <c r="H36" s="40"/>
    </row>
    <row r="37">
      <c r="A37" s="40"/>
      <c r="B37" s="41"/>
      <c r="C37" s="41"/>
      <c r="D37" s="42"/>
      <c r="E37" s="43"/>
      <c r="F37" s="36"/>
      <c r="G37" s="36"/>
      <c r="H37" s="40"/>
    </row>
    <row r="38">
      <c r="A38" s="40"/>
      <c r="B38" s="41"/>
      <c r="C38" s="41"/>
      <c r="D38" s="42"/>
      <c r="E38" s="43"/>
      <c r="F38" s="36"/>
      <c r="G38" s="36"/>
      <c r="H38" s="40"/>
    </row>
    <row r="39">
      <c r="A39" s="40"/>
      <c r="B39" s="41"/>
      <c r="C39" s="41"/>
      <c r="D39" s="42"/>
      <c r="E39" s="43"/>
      <c r="F39" s="36"/>
      <c r="G39" s="36"/>
      <c r="H39" s="40"/>
    </row>
    <row r="40">
      <c r="A40" s="40"/>
      <c r="B40" s="41"/>
      <c r="C40" s="41"/>
      <c r="D40" s="42"/>
      <c r="E40" s="43"/>
      <c r="F40" s="36"/>
      <c r="G40" s="36"/>
      <c r="H40" s="40"/>
    </row>
    <row r="41" hidden="1">
      <c r="A41" s="45"/>
      <c r="B41" s="46"/>
      <c r="C41" s="46"/>
      <c r="D41" s="47"/>
      <c r="E41" s="48"/>
      <c r="F41" s="49"/>
      <c r="G41" s="49"/>
      <c r="H41" s="45"/>
    </row>
    <row r="42">
      <c r="A42" s="50"/>
      <c r="B42" s="52"/>
      <c r="C42" s="52"/>
      <c r="D42" s="53"/>
      <c r="E42" s="54"/>
      <c r="F42" s="55"/>
      <c r="G42" s="55"/>
      <c r="H42" s="50"/>
    </row>
  </sheetData>
  <mergeCells count="2">
    <mergeCell ref="B2:C2"/>
    <mergeCell ref="D2:G2"/>
  </mergeCells>
  <conditionalFormatting sqref="G5:G42">
    <cfRule type="expression" dxfId="0" priority="1">
      <formula>AND(OR($D5="In progress",$D5="Not started" ),OR($G5=today(), $G5=today()+1))</formula>
    </cfRule>
  </conditionalFormatting>
  <conditionalFormatting sqref="D5:D42">
    <cfRule type="cellIs" dxfId="1" priority="2" operator="equal">
      <formula>"Not started"</formula>
    </cfRule>
  </conditionalFormatting>
  <conditionalFormatting sqref="D5:D42">
    <cfRule type="cellIs" dxfId="2" priority="3" operator="equal">
      <formula>"In progress"</formula>
    </cfRule>
  </conditionalFormatting>
  <conditionalFormatting sqref="A5:H42">
    <cfRule type="expression" dxfId="3" priority="4">
      <formula>RegExMatch(($D5),"Done")</formula>
    </cfRule>
  </conditionalFormatting>
  <conditionalFormatting sqref="F5:F42">
    <cfRule type="timePeriod" dxfId="4" priority="5" timePeriod="today"/>
  </conditionalFormatting>
  <conditionalFormatting sqref="F5:F42">
    <cfRule type="expression" dxfId="0" priority="6">
      <formula>AND($F5&lt;TODAY(), OR($D5="In progress", $D5="Not started"))</formula>
    </cfRule>
  </conditionalFormatting>
  <dataValidations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2">
      <formula1>OR(NOT(ISERROR(DATEVALUE(F5))), AND(ISNUMBER(F5), LEFT(CELL("format", F5))="D"))</formula1>
    </dataValidation>
    <dataValidation type="list" allowBlank="1" showInputMessage="1" prompt="Click and enter a value from the list of items" sqref="D41:D42">
      <formula1>"Not started,In 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9.86"/>
    <col customWidth="1" min="3" max="3" width="30.14"/>
  </cols>
  <sheetData>
    <row r="1">
      <c r="A1" s="2" t="s">
        <v>0</v>
      </c>
    </row>
    <row r="2">
      <c r="A2" s="4" t="s">
        <v>1</v>
      </c>
      <c r="B2" s="9" t="s">
        <v>3</v>
      </c>
    </row>
    <row r="3">
      <c r="A3" s="4" t="s">
        <v>6</v>
      </c>
      <c r="B3" s="11" t="s">
        <v>7</v>
      </c>
    </row>
    <row r="4">
      <c r="A4" s="4" t="s">
        <v>8</v>
      </c>
      <c r="B4" s="12" t="s">
        <v>9</v>
      </c>
    </row>
    <row r="5">
      <c r="A5" s="4" t="s">
        <v>10</v>
      </c>
      <c r="B5" s="12" t="s">
        <v>11</v>
      </c>
      <c r="C5" s="14"/>
    </row>
    <row r="6">
      <c r="A6" s="17" t="s">
        <v>12</v>
      </c>
      <c r="B6" s="11" t="s">
        <v>17</v>
      </c>
    </row>
    <row r="7">
      <c r="A7" s="17" t="s">
        <v>19</v>
      </c>
      <c r="B7" s="19" t="s">
        <v>20</v>
      </c>
    </row>
    <row r="9">
      <c r="A9" s="2" t="s">
        <v>23</v>
      </c>
    </row>
    <row r="10">
      <c r="A10" s="4" t="s">
        <v>1</v>
      </c>
      <c r="B10" s="26" t="s">
        <v>27</v>
      </c>
    </row>
    <row r="11">
      <c r="A11" s="4" t="s">
        <v>6</v>
      </c>
      <c r="B11" s="11" t="s">
        <v>7</v>
      </c>
    </row>
    <row r="12">
      <c r="A12" s="4" t="s">
        <v>8</v>
      </c>
      <c r="B12" s="12" t="s">
        <v>33</v>
      </c>
    </row>
    <row r="13">
      <c r="A13" s="4" t="s">
        <v>10</v>
      </c>
      <c r="B13" s="12" t="s">
        <v>35</v>
      </c>
    </row>
    <row r="14">
      <c r="A14" s="17" t="s">
        <v>12</v>
      </c>
      <c r="B14" s="11" t="s">
        <v>17</v>
      </c>
    </row>
    <row r="15">
      <c r="A15" s="17" t="s">
        <v>19</v>
      </c>
      <c r="B15" s="19" t="s">
        <v>37</v>
      </c>
    </row>
    <row r="17">
      <c r="A17" s="2" t="s">
        <v>38</v>
      </c>
    </row>
    <row r="18">
      <c r="A18" s="4" t="s">
        <v>1</v>
      </c>
      <c r="B18" s="26" t="s">
        <v>42</v>
      </c>
    </row>
    <row r="19">
      <c r="A19" s="4" t="s">
        <v>6</v>
      </c>
      <c r="B19" s="11" t="s">
        <v>7</v>
      </c>
    </row>
    <row r="20">
      <c r="A20" s="4" t="s">
        <v>8</v>
      </c>
      <c r="B20" s="12" t="s">
        <v>33</v>
      </c>
    </row>
    <row r="21">
      <c r="A21" s="4" t="s">
        <v>10</v>
      </c>
      <c r="B21" s="12" t="s">
        <v>44</v>
      </c>
    </row>
    <row r="22">
      <c r="A22" s="17" t="s">
        <v>12</v>
      </c>
      <c r="B22" s="11" t="s">
        <v>17</v>
      </c>
    </row>
    <row r="23" ht="101.25" customHeight="1">
      <c r="A23" s="17" t="s">
        <v>19</v>
      </c>
      <c r="B23" s="19" t="s">
        <v>45</v>
      </c>
    </row>
    <row r="25">
      <c r="A25" s="2" t="s">
        <v>46</v>
      </c>
    </row>
    <row r="26">
      <c r="A26" s="4" t="s">
        <v>1</v>
      </c>
      <c r="B26" s="26" t="s">
        <v>47</v>
      </c>
    </row>
    <row r="27">
      <c r="A27" s="4" t="s">
        <v>6</v>
      </c>
      <c r="B27" s="11" t="s">
        <v>7</v>
      </c>
    </row>
    <row r="28">
      <c r="A28" s="4" t="s">
        <v>8</v>
      </c>
      <c r="B28" s="12" t="s">
        <v>33</v>
      </c>
    </row>
    <row r="29">
      <c r="A29" s="4" t="s">
        <v>10</v>
      </c>
      <c r="B29" s="12" t="s">
        <v>44</v>
      </c>
    </row>
    <row r="30">
      <c r="A30" s="17" t="s">
        <v>12</v>
      </c>
      <c r="B30" s="11" t="s">
        <v>17</v>
      </c>
    </row>
    <row r="31">
      <c r="A31" s="17" t="s">
        <v>19</v>
      </c>
      <c r="B31" s="14" t="s">
        <v>57</v>
      </c>
    </row>
    <row r="33">
      <c r="A33" s="2" t="s">
        <v>59</v>
      </c>
    </row>
    <row r="34">
      <c r="A34" s="4" t="s">
        <v>1</v>
      </c>
      <c r="B34" s="26" t="s">
        <v>60</v>
      </c>
    </row>
    <row r="35">
      <c r="A35" s="4" t="s">
        <v>6</v>
      </c>
      <c r="B35" s="11" t="s">
        <v>7</v>
      </c>
    </row>
    <row r="36">
      <c r="A36" s="4" t="s">
        <v>8</v>
      </c>
      <c r="B36" s="12" t="s">
        <v>70</v>
      </c>
    </row>
    <row r="37">
      <c r="A37" s="4" t="s">
        <v>10</v>
      </c>
      <c r="B37" s="12" t="s">
        <v>72</v>
      </c>
    </row>
    <row r="38">
      <c r="A38" s="17" t="s">
        <v>12</v>
      </c>
      <c r="B38" s="11" t="s">
        <v>17</v>
      </c>
    </row>
    <row r="39" ht="109.5" customHeight="1">
      <c r="A39" s="17" t="s">
        <v>19</v>
      </c>
      <c r="B39" s="14" t="s">
        <v>74</v>
      </c>
    </row>
    <row r="41">
      <c r="A41" s="2" t="s">
        <v>76</v>
      </c>
    </row>
    <row r="42">
      <c r="A42" s="4" t="s">
        <v>1</v>
      </c>
      <c r="B42" s="26" t="s">
        <v>79</v>
      </c>
    </row>
    <row r="43">
      <c r="A43" s="4" t="s">
        <v>6</v>
      </c>
      <c r="B43" s="19" t="s">
        <v>86</v>
      </c>
    </row>
    <row r="44">
      <c r="A44" s="4" t="s">
        <v>8</v>
      </c>
      <c r="B44" s="12"/>
    </row>
    <row r="45">
      <c r="A45" s="4" t="s">
        <v>10</v>
      </c>
      <c r="B45" s="12"/>
    </row>
    <row r="46">
      <c r="A46" s="17" t="s">
        <v>12</v>
      </c>
      <c r="B46" s="11" t="s">
        <v>17</v>
      </c>
    </row>
    <row r="47" ht="89.25" customHeight="1">
      <c r="A47" s="17" t="s">
        <v>19</v>
      </c>
      <c r="B47" s="14" t="s">
        <v>91</v>
      </c>
    </row>
    <row r="49">
      <c r="A49" s="2" t="s">
        <v>93</v>
      </c>
    </row>
    <row r="50">
      <c r="A50" s="4" t="s">
        <v>1</v>
      </c>
      <c r="B50" s="26" t="s">
        <v>97</v>
      </c>
    </row>
    <row r="51">
      <c r="A51" s="4" t="s">
        <v>6</v>
      </c>
      <c r="B51" s="19" t="s">
        <v>7</v>
      </c>
    </row>
    <row r="52">
      <c r="A52" s="4" t="s">
        <v>8</v>
      </c>
      <c r="B52" s="12" t="s">
        <v>117</v>
      </c>
    </row>
    <row r="53">
      <c r="A53" s="4" t="s">
        <v>10</v>
      </c>
      <c r="B53" s="12" t="s">
        <v>119</v>
      </c>
    </row>
    <row r="54">
      <c r="A54" s="17" t="s">
        <v>12</v>
      </c>
      <c r="B54" s="11" t="s">
        <v>17</v>
      </c>
    </row>
    <row r="55" ht="123.75" customHeight="1">
      <c r="A55" s="17" t="s">
        <v>19</v>
      </c>
      <c r="B55" s="14" t="s">
        <v>123</v>
      </c>
    </row>
    <row r="57">
      <c r="A57" s="2" t="s">
        <v>124</v>
      </c>
    </row>
    <row r="58">
      <c r="A58" s="4" t="s">
        <v>1</v>
      </c>
      <c r="B58" s="26" t="s">
        <v>127</v>
      </c>
    </row>
    <row r="59">
      <c r="A59" s="4" t="s">
        <v>6</v>
      </c>
      <c r="B59" s="19" t="s">
        <v>7</v>
      </c>
    </row>
    <row r="60">
      <c r="A60" s="4" t="s">
        <v>8</v>
      </c>
      <c r="B60" s="12" t="s">
        <v>145</v>
      </c>
    </row>
    <row r="61">
      <c r="A61" s="4" t="s">
        <v>10</v>
      </c>
      <c r="B61" s="12" t="s">
        <v>147</v>
      </c>
    </row>
    <row r="62">
      <c r="A62" s="17" t="s">
        <v>12</v>
      </c>
      <c r="B62" s="11" t="s">
        <v>17</v>
      </c>
    </row>
    <row r="63">
      <c r="A63" s="17" t="s">
        <v>19</v>
      </c>
      <c r="B63" s="14" t="s">
        <v>149</v>
      </c>
    </row>
    <row r="65">
      <c r="A65" s="2" t="s">
        <v>150</v>
      </c>
    </row>
    <row r="66">
      <c r="A66" s="4" t="s">
        <v>1</v>
      </c>
      <c r="B66" s="44" t="s">
        <v>152</v>
      </c>
    </row>
    <row r="67">
      <c r="A67" s="4" t="s">
        <v>6</v>
      </c>
      <c r="B67" s="19" t="s">
        <v>7</v>
      </c>
    </row>
    <row r="68">
      <c r="A68" s="4" t="s">
        <v>8</v>
      </c>
      <c r="B68" s="12" t="s">
        <v>156</v>
      </c>
    </row>
    <row r="69">
      <c r="A69" s="4" t="s">
        <v>10</v>
      </c>
      <c r="B69" s="12" t="s">
        <v>157</v>
      </c>
    </row>
    <row r="70">
      <c r="A70" s="17" t="s">
        <v>12</v>
      </c>
      <c r="B70" s="11" t="s">
        <v>17</v>
      </c>
    </row>
    <row r="71">
      <c r="A71" s="17" t="s">
        <v>19</v>
      </c>
      <c r="B71" s="14" t="s">
        <v>158</v>
      </c>
    </row>
    <row r="73">
      <c r="A73" s="2" t="s">
        <v>159</v>
      </c>
    </row>
    <row r="74">
      <c r="A74" s="4" t="s">
        <v>1</v>
      </c>
      <c r="B74" s="44" t="s">
        <v>160</v>
      </c>
    </row>
    <row r="75">
      <c r="A75" s="4" t="s">
        <v>6</v>
      </c>
      <c r="B75" s="19" t="s">
        <v>7</v>
      </c>
    </row>
    <row r="76">
      <c r="A76" s="4" t="s">
        <v>8</v>
      </c>
      <c r="B76" s="12" t="s">
        <v>33</v>
      </c>
    </row>
    <row r="77">
      <c r="A77" s="4" t="s">
        <v>10</v>
      </c>
      <c r="B77" s="12" t="s">
        <v>44</v>
      </c>
    </row>
    <row r="78">
      <c r="A78" s="17" t="s">
        <v>12</v>
      </c>
      <c r="B78" s="11" t="s">
        <v>17</v>
      </c>
    </row>
    <row r="79">
      <c r="A79" s="17" t="s">
        <v>19</v>
      </c>
      <c r="B79" s="14" t="s">
        <v>161</v>
      </c>
    </row>
    <row r="80">
      <c r="A80" s="2" t="s">
        <v>162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4" t="s">
        <v>1</v>
      </c>
      <c r="B81" s="56" t="s">
        <v>163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4" t="s">
        <v>6</v>
      </c>
      <c r="B82" s="11" t="s">
        <v>7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4" t="s">
        <v>8</v>
      </c>
      <c r="B83" s="12" t="s">
        <v>164</v>
      </c>
      <c r="C83" s="57" t="s">
        <v>165</v>
      </c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4" t="s">
        <v>10</v>
      </c>
      <c r="B84" s="12" t="s">
        <v>166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4" t="s">
        <v>12</v>
      </c>
      <c r="B85" s="11" t="s">
        <v>17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4" t="s">
        <v>19</v>
      </c>
      <c r="B86" s="57" t="s">
        <v>167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2" t="s">
        <v>168</v>
      </c>
      <c r="C87" s="51"/>
    </row>
    <row r="88">
      <c r="A88" s="4" t="s">
        <v>1</v>
      </c>
      <c r="B88" s="44" t="s">
        <v>169</v>
      </c>
    </row>
    <row r="89">
      <c r="A89" s="4" t="s">
        <v>6</v>
      </c>
      <c r="B89" s="19" t="s">
        <v>7</v>
      </c>
    </row>
    <row r="90">
      <c r="A90" s="4" t="s">
        <v>8</v>
      </c>
      <c r="B90" s="12" t="s">
        <v>170</v>
      </c>
    </row>
    <row r="91" ht="21.0" customHeight="1">
      <c r="A91" s="4" t="s">
        <v>10</v>
      </c>
      <c r="B91" s="12" t="s">
        <v>171</v>
      </c>
    </row>
    <row r="92">
      <c r="A92" s="17" t="s">
        <v>12</v>
      </c>
      <c r="B92" s="11" t="s">
        <v>17</v>
      </c>
    </row>
    <row r="93" ht="173.25" customHeight="1">
      <c r="A93" s="17" t="s">
        <v>19</v>
      </c>
      <c r="B93" s="14" t="s">
        <v>172</v>
      </c>
    </row>
    <row r="95">
      <c r="A95" s="2" t="s">
        <v>173</v>
      </c>
    </row>
    <row r="96">
      <c r="A96" s="4" t="s">
        <v>1</v>
      </c>
      <c r="B96" s="44" t="s">
        <v>174</v>
      </c>
    </row>
    <row r="97">
      <c r="A97" s="4" t="s">
        <v>6</v>
      </c>
      <c r="B97" s="19" t="s">
        <v>7</v>
      </c>
    </row>
    <row r="98">
      <c r="A98" s="4" t="s">
        <v>8</v>
      </c>
      <c r="B98" s="12" t="s">
        <v>175</v>
      </c>
    </row>
    <row r="99">
      <c r="A99" s="4" t="s">
        <v>10</v>
      </c>
      <c r="B99" s="12" t="s">
        <v>176</v>
      </c>
    </row>
    <row r="100">
      <c r="A100" s="17" t="s">
        <v>12</v>
      </c>
      <c r="B100" s="11" t="s">
        <v>17</v>
      </c>
    </row>
    <row r="101">
      <c r="A101" s="58" t="s">
        <v>177</v>
      </c>
      <c r="B101" s="14" t="s">
        <v>178</v>
      </c>
    </row>
  </sheetData>
  <mergeCells count="13">
    <mergeCell ref="A57:B57"/>
    <mergeCell ref="A65:B65"/>
    <mergeCell ref="A73:B73"/>
    <mergeCell ref="A80:B80"/>
    <mergeCell ref="A87:B87"/>
    <mergeCell ref="A95:B95"/>
    <mergeCell ref="A1:B1"/>
    <mergeCell ref="A9:B9"/>
    <mergeCell ref="A17:B17"/>
    <mergeCell ref="A25:B25"/>
    <mergeCell ref="A33:B33"/>
    <mergeCell ref="A41:B41"/>
    <mergeCell ref="A49:B49"/>
  </mergeCells>
  <hyperlinks>
    <hyperlink r:id="rId1" ref="B2"/>
    <hyperlink r:id="rId2" ref="B10"/>
    <hyperlink r:id="rId3" ref="B18"/>
    <hyperlink r:id="rId4" ref="B26"/>
    <hyperlink r:id="rId5" ref="B34"/>
    <hyperlink r:id="rId6" ref="B42"/>
    <hyperlink r:id="rId7" ref="B50"/>
    <hyperlink r:id="rId8" ref="B58"/>
    <hyperlink r:id="rId9" ref="B66"/>
    <hyperlink r:id="rId10" ref="B74"/>
    <hyperlink r:id="rId11" ref="B81"/>
    <hyperlink r:id="rId12" ref="B88"/>
    <hyperlink r:id="rId13" ref="B96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5.0"/>
    <col customWidth="1" min="3" max="3" width="38.57"/>
  </cols>
  <sheetData>
    <row r="1">
      <c r="A1" s="2" t="s">
        <v>0</v>
      </c>
    </row>
    <row r="2">
      <c r="A2" s="4" t="s">
        <v>1</v>
      </c>
      <c r="B2" s="15" t="s">
        <v>2</v>
      </c>
    </row>
    <row r="3">
      <c r="A3" s="4" t="s">
        <v>6</v>
      </c>
      <c r="B3" s="11" t="s">
        <v>7</v>
      </c>
    </row>
    <row r="4">
      <c r="A4" s="4" t="s">
        <v>8</v>
      </c>
      <c r="B4" s="12" t="s">
        <v>13</v>
      </c>
    </row>
    <row r="5">
      <c r="A5" s="4" t="s">
        <v>10</v>
      </c>
      <c r="B5" s="12" t="s">
        <v>18</v>
      </c>
    </row>
    <row r="6">
      <c r="A6" s="17" t="s">
        <v>12</v>
      </c>
      <c r="B6" s="11" t="s">
        <v>17</v>
      </c>
    </row>
    <row r="7">
      <c r="A7" s="17" t="s">
        <v>19</v>
      </c>
      <c r="B7" s="19" t="s">
        <v>21</v>
      </c>
    </row>
    <row r="9">
      <c r="A9" s="2" t="s">
        <v>24</v>
      </c>
    </row>
    <row r="10">
      <c r="A10" s="4" t="s">
        <v>1</v>
      </c>
      <c r="B10" s="15" t="s">
        <v>28</v>
      </c>
    </row>
    <row r="11">
      <c r="A11" s="4" t="s">
        <v>6</v>
      </c>
      <c r="B11" s="11" t="s">
        <v>7</v>
      </c>
      <c r="C11" s="14" t="s">
        <v>30</v>
      </c>
    </row>
    <row r="12">
      <c r="A12" s="4" t="s">
        <v>8</v>
      </c>
      <c r="B12" s="12" t="s">
        <v>31</v>
      </c>
    </row>
    <row r="13">
      <c r="A13" s="4" t="s">
        <v>10</v>
      </c>
      <c r="B13" s="12" t="s">
        <v>34</v>
      </c>
    </row>
    <row r="14">
      <c r="A14" s="17" t="s">
        <v>12</v>
      </c>
      <c r="B14" s="11" t="s">
        <v>17</v>
      </c>
    </row>
    <row r="15">
      <c r="A15" s="17" t="s">
        <v>19</v>
      </c>
      <c r="B15" s="19" t="s">
        <v>39</v>
      </c>
    </row>
    <row r="18">
      <c r="A18" s="2" t="s">
        <v>41</v>
      </c>
      <c r="C18" s="14"/>
    </row>
    <row r="19">
      <c r="A19" s="4" t="s">
        <v>1</v>
      </c>
      <c r="B19" s="15" t="s">
        <v>43</v>
      </c>
    </row>
    <row r="20">
      <c r="A20" s="4" t="s">
        <v>6</v>
      </c>
      <c r="B20" s="11" t="s">
        <v>7</v>
      </c>
    </row>
    <row r="21">
      <c r="A21" s="4" t="s">
        <v>8</v>
      </c>
      <c r="B21" s="12" t="s">
        <v>48</v>
      </c>
      <c r="C21" s="14" t="s">
        <v>49</v>
      </c>
    </row>
    <row r="22">
      <c r="A22" s="4" t="s">
        <v>10</v>
      </c>
      <c r="B22" s="12" t="s">
        <v>50</v>
      </c>
      <c r="C22" s="14" t="s">
        <v>51</v>
      </c>
    </row>
    <row r="23">
      <c r="A23" s="17" t="s">
        <v>12</v>
      </c>
      <c r="B23" s="11" t="s">
        <v>17</v>
      </c>
    </row>
    <row r="24">
      <c r="A24" s="17" t="s">
        <v>19</v>
      </c>
      <c r="B24" s="19" t="s">
        <v>52</v>
      </c>
    </row>
    <row r="26">
      <c r="A26" s="2" t="s">
        <v>53</v>
      </c>
      <c r="C26" s="14"/>
    </row>
    <row r="27">
      <c r="A27" s="4" t="s">
        <v>1</v>
      </c>
      <c r="B27" s="15" t="s">
        <v>54</v>
      </c>
    </row>
    <row r="28">
      <c r="A28" s="4" t="s">
        <v>6</v>
      </c>
      <c r="B28" s="11" t="s">
        <v>7</v>
      </c>
    </row>
    <row r="29">
      <c r="A29" s="4" t="s">
        <v>8</v>
      </c>
      <c r="B29" s="12" t="s">
        <v>61</v>
      </c>
      <c r="C29" s="14" t="s">
        <v>62</v>
      </c>
    </row>
    <row r="30">
      <c r="A30" s="4" t="s">
        <v>10</v>
      </c>
      <c r="B30" s="12" t="s">
        <v>50</v>
      </c>
    </row>
    <row r="31">
      <c r="A31" s="17" t="s">
        <v>12</v>
      </c>
      <c r="B31" s="11" t="s">
        <v>17</v>
      </c>
    </row>
    <row r="32">
      <c r="A32" s="17" t="s">
        <v>19</v>
      </c>
      <c r="B32" s="19" t="s">
        <v>52</v>
      </c>
    </row>
    <row r="35">
      <c r="A35" s="2" t="s">
        <v>64</v>
      </c>
    </row>
    <row r="36">
      <c r="A36" s="4" t="s">
        <v>1</v>
      </c>
      <c r="B36" s="15" t="s">
        <v>67</v>
      </c>
    </row>
    <row r="37">
      <c r="A37" s="4" t="s">
        <v>6</v>
      </c>
      <c r="B37" s="11" t="s">
        <v>7</v>
      </c>
    </row>
    <row r="38">
      <c r="A38" s="4" t="s">
        <v>8</v>
      </c>
      <c r="B38" s="12" t="s">
        <v>82</v>
      </c>
    </row>
    <row r="39">
      <c r="A39" s="4" t="s">
        <v>10</v>
      </c>
      <c r="B39" s="12" t="s">
        <v>84</v>
      </c>
    </row>
    <row r="40">
      <c r="A40" s="17" t="s">
        <v>12</v>
      </c>
      <c r="B40" s="11" t="s">
        <v>17</v>
      </c>
    </row>
    <row r="41">
      <c r="A41" s="17" t="s">
        <v>19</v>
      </c>
      <c r="B41" s="19" t="s">
        <v>88</v>
      </c>
    </row>
    <row r="43">
      <c r="A43" s="2" t="s">
        <v>89</v>
      </c>
    </row>
    <row r="44">
      <c r="A44" s="4" t="s">
        <v>1</v>
      </c>
      <c r="B44" s="15" t="s">
        <v>94</v>
      </c>
    </row>
    <row r="45">
      <c r="A45" s="4" t="s">
        <v>6</v>
      </c>
      <c r="B45" s="11" t="s">
        <v>7</v>
      </c>
    </row>
    <row r="46">
      <c r="A46" s="4" t="s">
        <v>8</v>
      </c>
      <c r="B46" s="12" t="s">
        <v>82</v>
      </c>
    </row>
    <row r="47">
      <c r="A47" s="4" t="s">
        <v>10</v>
      </c>
      <c r="B47" s="12" t="s">
        <v>84</v>
      </c>
    </row>
    <row r="48">
      <c r="A48" s="17" t="s">
        <v>12</v>
      </c>
      <c r="B48" s="11" t="s">
        <v>17</v>
      </c>
    </row>
    <row r="49">
      <c r="A49" s="17" t="s">
        <v>19</v>
      </c>
      <c r="B49" s="19" t="s">
        <v>110</v>
      </c>
    </row>
    <row r="51">
      <c r="A51" s="2" t="s">
        <v>112</v>
      </c>
    </row>
    <row r="52">
      <c r="A52" s="4" t="s">
        <v>1</v>
      </c>
      <c r="B52" s="15" t="s">
        <v>116</v>
      </c>
    </row>
    <row r="53">
      <c r="A53" s="4" t="s">
        <v>6</v>
      </c>
      <c r="B53" s="11" t="s">
        <v>7</v>
      </c>
      <c r="C53" s="14" t="s">
        <v>136</v>
      </c>
    </row>
    <row r="54">
      <c r="A54" s="4" t="s">
        <v>8</v>
      </c>
      <c r="B54" s="12" t="s">
        <v>82</v>
      </c>
    </row>
    <row r="55">
      <c r="A55" s="4" t="s">
        <v>10</v>
      </c>
      <c r="B55" s="12" t="s">
        <v>84</v>
      </c>
    </row>
    <row r="56">
      <c r="A56" s="17" t="s">
        <v>12</v>
      </c>
      <c r="B56" s="11" t="s">
        <v>17</v>
      </c>
    </row>
    <row r="57">
      <c r="A57" s="17" t="s">
        <v>19</v>
      </c>
      <c r="B57" s="19" t="s">
        <v>39</v>
      </c>
    </row>
  </sheetData>
  <mergeCells count="7">
    <mergeCell ref="A1:B1"/>
    <mergeCell ref="A9:B9"/>
    <mergeCell ref="A18:B18"/>
    <mergeCell ref="A26:B26"/>
    <mergeCell ref="A35:B35"/>
    <mergeCell ref="A43:B43"/>
    <mergeCell ref="A51:B51"/>
  </mergeCells>
  <hyperlinks>
    <hyperlink r:id="rId1" ref="B2"/>
    <hyperlink r:id="rId2" ref="B10"/>
    <hyperlink r:id="rId3" ref="B19"/>
    <hyperlink r:id="rId4" ref="B27"/>
    <hyperlink r:id="rId5" ref="B36"/>
    <hyperlink r:id="rId6" ref="B44"/>
    <hyperlink r:id="rId7" ref="B52"/>
  </hyperlinks>
  <drawing r:id="rId8"/>
</worksheet>
</file>