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60" windowHeight="7692"/>
  </bookViews>
  <sheets>
    <sheet name="SERUM" sheetId="1" r:id="rId1"/>
    <sheet name="GÖZYAŞI" sheetId="4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9" i="4" l="1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2" i="4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 l="1"/>
</calcChain>
</file>

<file path=xl/sharedStrings.xml><?xml version="1.0" encoding="utf-8"?>
<sst xmlns="http://schemas.openxmlformats.org/spreadsheetml/2006/main" count="558" uniqueCount="528">
  <si>
    <t>Numune Adı</t>
  </si>
  <si>
    <t>OSI</t>
  </si>
  <si>
    <t>TAS(mmol/L)</t>
  </si>
  <si>
    <t>TOS (µmol/L)</t>
  </si>
  <si>
    <t>ARES(umol/l)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</si>
  <si>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</si>
  <si>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</si>
  <si>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</si>
  <si>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</si>
  <si>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</si>
  <si>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</si>
  <si>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</si>
  <si>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</si>
  <si>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</si>
  <si>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</si>
  <si>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</si>
  <si>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</si>
  <si>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MINDRAY BS-400</t>
  </si>
  <si>
    <t>Kullanılan Cihaz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</si>
  <si>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</si>
  <si>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</si>
  <si>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</si>
  <si>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</si>
  <si>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</si>
  <si>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</si>
  <si>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</si>
  <si>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</si>
  <si>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</si>
  <si>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</si>
  <si>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</si>
  <si>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</si>
  <si>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</si>
  <si>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t>(Relassay, Turkey)</t>
  </si>
  <si>
    <t>RL0055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</si>
  <si>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</si>
  <si>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</si>
  <si>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</si>
  <si>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</si>
  <si>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</si>
  <si>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</si>
  <si>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</si>
  <si>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</si>
  <si>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</si>
  <si>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</si>
  <si>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</si>
  <si>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</si>
  <si>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</si>
  <si>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</si>
  <si>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</si>
  <si>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</si>
  <si>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</si>
  <si>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</si>
  <si>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</si>
  <si>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</si>
  <si>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</si>
  <si>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</si>
  <si>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</si>
  <si>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</si>
  <si>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</si>
  <si>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</si>
  <si>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</si>
  <si>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</si>
  <si>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</si>
  <si>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</si>
  <si>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</si>
  <si>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</si>
  <si>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SERUM-1</t>
  </si>
  <si>
    <t>SERUM-2</t>
  </si>
  <si>
    <t>SERUM-3</t>
  </si>
  <si>
    <t>SERUM-4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</si>
  <si>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</si>
  <si>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</si>
  <si>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</si>
  <si>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</si>
  <si>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</si>
  <si>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</si>
  <si>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</si>
  <si>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</si>
  <si>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</si>
  <si>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</si>
  <si>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</si>
  <si>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</si>
  <si>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</si>
  <si>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</si>
  <si>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</si>
  <si>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</si>
  <si>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</si>
  <si>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SERUM-23</t>
  </si>
  <si>
    <t>SERUM-24</t>
  </si>
  <si>
    <t>SERUM-25</t>
  </si>
  <si>
    <t>SERUM-26</t>
  </si>
  <si>
    <t>SERUM-27</t>
  </si>
  <si>
    <t>SERUM-28</t>
  </si>
  <si>
    <t>SERUM-29</t>
  </si>
  <si>
    <t>SERUM-30</t>
  </si>
  <si>
    <t>SERUM-31</t>
  </si>
  <si>
    <t>SERUM-32</t>
  </si>
  <si>
    <t>SERUM-33</t>
  </si>
  <si>
    <t>SERUM-34</t>
  </si>
  <si>
    <t>SERUM-35</t>
  </si>
  <si>
    <t>SERUM-36</t>
  </si>
  <si>
    <t>SERUM-37</t>
  </si>
  <si>
    <t>SERUM-38</t>
  </si>
  <si>
    <t>SERUM-39</t>
  </si>
  <si>
    <t>SERUM-40</t>
  </si>
  <si>
    <t>SERUM-41</t>
  </si>
  <si>
    <t>SERUM-42</t>
  </si>
  <si>
    <t>SERUM-43</t>
  </si>
  <si>
    <t>SERUM-44</t>
  </si>
  <si>
    <t>SERUM-45</t>
  </si>
  <si>
    <t>SERUM-46</t>
  </si>
  <si>
    <t>SERUM-47</t>
  </si>
  <si>
    <t>SERUM-48</t>
  </si>
  <si>
    <t>SERUM-49</t>
  </si>
  <si>
    <t>SERUM-50</t>
  </si>
  <si>
    <t>SERUM-51</t>
  </si>
  <si>
    <t>SERUM-52</t>
  </si>
  <si>
    <t>SERUM-53</t>
  </si>
  <si>
    <t>SERUM-54</t>
  </si>
  <si>
    <t>SERUM-55</t>
  </si>
  <si>
    <t>SERUM-57</t>
  </si>
  <si>
    <t>SERUM-58</t>
  </si>
  <si>
    <t>SERUM-59</t>
  </si>
  <si>
    <t>SERUM-60</t>
  </si>
  <si>
    <t>SERUM-61</t>
  </si>
  <si>
    <t>SERUM-62</t>
  </si>
  <si>
    <t>SERUM-63</t>
  </si>
  <si>
    <t>SERUM-64</t>
  </si>
  <si>
    <t>SERUM-65</t>
  </si>
  <si>
    <t>SERUM-66</t>
  </si>
  <si>
    <t>SERUM-67</t>
  </si>
  <si>
    <t>SERUM-68</t>
  </si>
  <si>
    <t>SERUM-69</t>
  </si>
  <si>
    <t>SERUM-70</t>
  </si>
  <si>
    <t>SERUM-71</t>
  </si>
  <si>
    <t>SERUM-72</t>
  </si>
  <si>
    <t>SERUM-73</t>
  </si>
  <si>
    <t>SERUM-74</t>
  </si>
  <si>
    <t>SERUM-75</t>
  </si>
  <si>
    <t>SERUM-76</t>
  </si>
  <si>
    <t>SERUM-77</t>
  </si>
  <si>
    <t>SERUM-78</t>
  </si>
  <si>
    <t>SERUM-79</t>
  </si>
  <si>
    <t>SERUM-80</t>
  </si>
  <si>
    <t>SERUM-81</t>
  </si>
  <si>
    <t>SERUM-82</t>
  </si>
  <si>
    <t>SERUM-83</t>
  </si>
  <si>
    <t>SERUM-84</t>
  </si>
  <si>
    <t>SERUM-85</t>
  </si>
  <si>
    <t>SERUM-86</t>
  </si>
  <si>
    <t>SERUM-87</t>
  </si>
  <si>
    <t>SERUM-88</t>
  </si>
  <si>
    <t>SERUM-89</t>
  </si>
  <si>
    <t>SERUM-90</t>
  </si>
  <si>
    <t>SERUM-91</t>
  </si>
  <si>
    <t>SERUM-92</t>
  </si>
  <si>
    <t>SERUM-93</t>
  </si>
  <si>
    <t>SERUM-94</t>
  </si>
  <si>
    <t>SERUM-95</t>
  </si>
  <si>
    <t>SERUM-96</t>
  </si>
  <si>
    <t>SERUM-97</t>
  </si>
  <si>
    <t>SERUM-98</t>
  </si>
  <si>
    <t>SERUM-99</t>
  </si>
  <si>
    <t>SERUM-100</t>
  </si>
  <si>
    <t>SERUM-102</t>
  </si>
  <si>
    <t>SERUM-103</t>
  </si>
  <si>
    <t>SERUM-104</t>
  </si>
  <si>
    <t>SERUM-105</t>
  </si>
  <si>
    <t>SERUM-106</t>
  </si>
  <si>
    <t>SERUM-107</t>
  </si>
  <si>
    <t>SERUM-108</t>
  </si>
  <si>
    <t>SERUM-109</t>
  </si>
  <si>
    <t>SERUM-110</t>
  </si>
  <si>
    <t>SERUM-111</t>
  </si>
  <si>
    <t>SERUM-112</t>
  </si>
  <si>
    <t>SERUM-113</t>
  </si>
  <si>
    <t>SERUM-114</t>
  </si>
  <si>
    <t>SERUM-115</t>
  </si>
  <si>
    <t>SERUM-116</t>
  </si>
  <si>
    <t>SERUM-117</t>
  </si>
  <si>
    <t>SERUM-118</t>
  </si>
  <si>
    <t>SERUM-119</t>
  </si>
  <si>
    <t>SERUM-120</t>
  </si>
  <si>
    <t>SERUM-121</t>
  </si>
  <si>
    <t>SERUM-122</t>
  </si>
  <si>
    <t>SERUM-123</t>
  </si>
  <si>
    <t>SERUM-124</t>
  </si>
  <si>
    <t>SERUM-125</t>
  </si>
  <si>
    <t>SERUM-126</t>
  </si>
  <si>
    <t>SERUM-127</t>
  </si>
  <si>
    <t>SERUM-128</t>
  </si>
  <si>
    <t>SERUM-129</t>
  </si>
  <si>
    <t>SERUM-130</t>
  </si>
  <si>
    <t>SERUM-131</t>
  </si>
  <si>
    <t>SERUM-132</t>
  </si>
  <si>
    <t>SERUM-133</t>
  </si>
  <si>
    <t>SERUM-134</t>
  </si>
  <si>
    <t>SERUM-135</t>
  </si>
  <si>
    <t>SERUM-136</t>
  </si>
  <si>
    <t>SERUM-137</t>
  </si>
  <si>
    <t>SERUM-138</t>
  </si>
  <si>
    <t>SERUM-139</t>
  </si>
  <si>
    <t>SERUM-140</t>
  </si>
  <si>
    <t>SERUM-141</t>
  </si>
  <si>
    <t>SERUM-142</t>
  </si>
  <si>
    <t>SERUM-143</t>
  </si>
  <si>
    <t>SERUM-144</t>
  </si>
  <si>
    <t>SERUM-145</t>
  </si>
  <si>
    <t>SERUM-146</t>
  </si>
  <si>
    <t>SERUM-147</t>
  </si>
  <si>
    <t>SERUM-148</t>
  </si>
  <si>
    <t>SERUM-149</t>
  </si>
  <si>
    <t>SERUM-150</t>
  </si>
  <si>
    <t>SERUM-151</t>
  </si>
  <si>
    <t>SERUM-152</t>
  </si>
  <si>
    <t>SERUM-153</t>
  </si>
  <si>
    <t>SERUM-154</t>
  </si>
  <si>
    <t>SERUM-155</t>
  </si>
  <si>
    <t>SERUM-156</t>
  </si>
  <si>
    <t>SERUM-157</t>
  </si>
  <si>
    <t>SERUM-158</t>
  </si>
  <si>
    <t>SERUM-159</t>
  </si>
  <si>
    <t>SERUM-160</t>
  </si>
  <si>
    <t>SERUM-161</t>
  </si>
  <si>
    <t>SERUM-162</t>
  </si>
  <si>
    <t>SERUM-163</t>
  </si>
  <si>
    <t>SERUM-164</t>
  </si>
  <si>
    <t>SERUM-165</t>
  </si>
  <si>
    <t>SERUM-166</t>
  </si>
  <si>
    <t>SERUM-167</t>
  </si>
  <si>
    <t>SERUM-168</t>
  </si>
  <si>
    <t>SERUM-169</t>
  </si>
  <si>
    <t>SERUM-170</t>
  </si>
  <si>
    <t>SERUM-171</t>
  </si>
  <si>
    <t>SERUM-172</t>
  </si>
  <si>
    <t>SERUM-173</t>
  </si>
  <si>
    <t>SERUM-174</t>
  </si>
  <si>
    <t>SERUM-175</t>
  </si>
  <si>
    <t>SERUM-176</t>
  </si>
  <si>
    <t>SERUM-177</t>
  </si>
  <si>
    <t>SERUM-178</t>
  </si>
  <si>
    <t>SERUM-179</t>
  </si>
  <si>
    <t>SERUM-180</t>
  </si>
  <si>
    <t>SERUM-181</t>
  </si>
  <si>
    <t>SERUM-182</t>
  </si>
  <si>
    <t>SERUM-183</t>
  </si>
  <si>
    <t>SERUM-184</t>
  </si>
  <si>
    <t>SERUM-185</t>
  </si>
  <si>
    <t>SERUM-186</t>
  </si>
  <si>
    <t>SERUM-187</t>
  </si>
  <si>
    <t>SERUM-188</t>
  </si>
  <si>
    <t>SERUM-189</t>
  </si>
  <si>
    <t>SERUM-190</t>
  </si>
  <si>
    <t>SERUM-191</t>
  </si>
  <si>
    <t>SERUM-192</t>
  </si>
  <si>
    <t>SERUM-193</t>
  </si>
  <si>
    <t>SERUM-194</t>
  </si>
  <si>
    <t>SERUM-195</t>
  </si>
  <si>
    <t>SERUM-196</t>
  </si>
  <si>
    <t>SERUM-197</t>
  </si>
  <si>
    <t>SERUM-198</t>
  </si>
  <si>
    <t>SERUM-199</t>
  </si>
  <si>
    <t>SERUM-200</t>
  </si>
  <si>
    <t>SERUM-201</t>
  </si>
  <si>
    <t>SERUM-202</t>
  </si>
  <si>
    <t>SERUM-203</t>
  </si>
  <si>
    <t>SERUM-204</t>
  </si>
  <si>
    <t>SERUM-205</t>
  </si>
  <si>
    <t>SERUM-206</t>
  </si>
  <si>
    <t>SERUM-207</t>
  </si>
  <si>
    <t>SERUM-208</t>
  </si>
  <si>
    <t>SERUM-209</t>
  </si>
  <si>
    <t>SERUM-210</t>
  </si>
  <si>
    <t>SERUM-211</t>
  </si>
  <si>
    <t>SERUM-212</t>
  </si>
  <si>
    <t>SERUM-213</t>
  </si>
  <si>
    <t>SERUM-214</t>
  </si>
  <si>
    <t>SERUM-215</t>
  </si>
  <si>
    <t>SERUM-216</t>
  </si>
  <si>
    <t>SERUM-217</t>
  </si>
  <si>
    <t>SERUM-218</t>
  </si>
  <si>
    <t>SERUM-219</t>
  </si>
  <si>
    <t>SERUM-220</t>
  </si>
  <si>
    <t>SERUM-221</t>
  </si>
  <si>
    <t>SERUM-222</t>
  </si>
  <si>
    <t>SERUM-223</t>
  </si>
  <si>
    <t>SERUM-224</t>
  </si>
  <si>
    <t>SERUM-225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</si>
  <si>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</si>
  <si>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</si>
  <si>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</si>
  <si>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</si>
  <si>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</si>
  <si>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</si>
  <si>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</si>
  <si>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</si>
  <si>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</si>
  <si>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</si>
  <si>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</si>
  <si>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</si>
  <si>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</si>
  <si>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</si>
  <si>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</si>
  <si>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</si>
  <si>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</si>
  <si>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GÖZYAŞI-1</t>
  </si>
  <si>
    <t>GÖZYAŞI-2</t>
  </si>
  <si>
    <t>GÖZYAŞI-3</t>
  </si>
  <si>
    <t>GÖZYAŞI-4</t>
  </si>
  <si>
    <t>GÖZYAŞI-5</t>
  </si>
  <si>
    <t>GÖZYAŞI-6</t>
  </si>
  <si>
    <t>GÖZYAŞI-7</t>
  </si>
  <si>
    <t>GÖZYAŞI-8</t>
  </si>
  <si>
    <t>GÖZYAŞI-9</t>
  </si>
  <si>
    <t>GÖZYAŞI-10</t>
  </si>
  <si>
    <t>GÖZYAŞI-11</t>
  </si>
  <si>
    <t>GÖZYAŞI-12</t>
  </si>
  <si>
    <t>GÖZYAŞI-14</t>
  </si>
  <si>
    <t>GÖZYAŞI-15</t>
  </si>
  <si>
    <t>GÖZYAŞI-16</t>
  </si>
  <si>
    <t>GÖZYAŞI-17</t>
  </si>
  <si>
    <t>GÖZYAŞI-18</t>
  </si>
  <si>
    <t>GÖZYAŞI-19</t>
  </si>
  <si>
    <t>GÖZYAŞI-20</t>
  </si>
  <si>
    <t>GÖZYAŞI-21</t>
  </si>
  <si>
    <t>GÖZYAŞI-22</t>
  </si>
  <si>
    <t>GÖZYAŞI-23</t>
  </si>
  <si>
    <t>GÖZYAŞI-24</t>
  </si>
  <si>
    <t>GÖZYAŞI-25</t>
  </si>
  <si>
    <t>GÖZYAŞI-26</t>
  </si>
  <si>
    <t>GÖZYAŞI-27</t>
  </si>
  <si>
    <t>GÖZYAŞI-28</t>
  </si>
  <si>
    <t>GÖZYAŞI-29</t>
  </si>
  <si>
    <t>GÖZYAŞI-30</t>
  </si>
  <si>
    <t>GÖZYAŞI-31</t>
  </si>
  <si>
    <t>GÖZYAŞI-32</t>
  </si>
  <si>
    <t>GÖZYAŞI-33</t>
  </si>
  <si>
    <t>GÖZYAŞI-34</t>
  </si>
  <si>
    <t>GÖZYAŞI-35</t>
  </si>
  <si>
    <t>GÖZYAŞI-36</t>
  </si>
  <si>
    <t>GÖZYAŞI-37</t>
  </si>
  <si>
    <t>GÖZYAŞI-38</t>
  </si>
  <si>
    <t>GÖZYAŞI-39</t>
  </si>
  <si>
    <t>GÖZYAŞI-40</t>
  </si>
  <si>
    <t>GÖZYAŞI-41</t>
  </si>
  <si>
    <t>GÖZYAŞI-42</t>
  </si>
  <si>
    <t>GÖZYAŞI-43</t>
  </si>
  <si>
    <t>GÖZYAŞI-44</t>
  </si>
  <si>
    <t>GÖZYAŞI-45</t>
  </si>
  <si>
    <t>GÖZYAŞI-46</t>
  </si>
  <si>
    <t>GÖZYAŞI-47</t>
  </si>
  <si>
    <t>GÖZYAŞI-48</t>
  </si>
  <si>
    <t>GÖZYAŞI-49</t>
  </si>
  <si>
    <t>GÖZYAŞI-50</t>
  </si>
  <si>
    <t>GÖZYAŞI-51</t>
  </si>
  <si>
    <t>GÖZYAŞI-52</t>
  </si>
  <si>
    <t>GÖZYAŞI-53</t>
  </si>
  <si>
    <t>GÖZYAŞI-54</t>
  </si>
  <si>
    <t>GÖZYAŞI-55</t>
  </si>
  <si>
    <t>GÖZYAŞI-57</t>
  </si>
  <si>
    <t>GÖZYAŞI-58</t>
  </si>
  <si>
    <t>GÖZYAŞI-59</t>
  </si>
  <si>
    <t>GÖZYAŞI-60</t>
  </si>
  <si>
    <t>GÖZYAŞI-61</t>
  </si>
  <si>
    <t>GÖZYAŞI-62</t>
  </si>
  <si>
    <t>GÖZYAŞI-63</t>
  </si>
  <si>
    <t>GÖZYAŞI-64</t>
  </si>
  <si>
    <t>GÖZYAŞI-65</t>
  </si>
  <si>
    <t>GÖZYAŞI-66</t>
  </si>
  <si>
    <t>GÖZYAŞI-67</t>
  </si>
  <si>
    <t>GÖZYAŞI-68</t>
  </si>
  <si>
    <t>GÖZYAŞI-69</t>
  </si>
  <si>
    <t>GÖZYAŞI-70</t>
  </si>
  <si>
    <t>GÖZYAŞI-71</t>
  </si>
  <si>
    <t>GÖZYAŞI-72</t>
  </si>
  <si>
    <t>GÖZYAŞI-73</t>
  </si>
  <si>
    <t>GÖZYAŞI-74</t>
  </si>
  <si>
    <t>GÖZYAŞI-75</t>
  </si>
  <si>
    <t>GÖZYAŞI-76</t>
  </si>
  <si>
    <t>GÖZYAŞI-77</t>
  </si>
  <si>
    <t>GÖZYAŞI-78</t>
  </si>
  <si>
    <t>GÖZYAŞI-80</t>
  </si>
  <si>
    <t>GÖZYAŞI-81</t>
  </si>
  <si>
    <t>GÖZYAŞI-82</t>
  </si>
  <si>
    <t>GÖZYAŞI-83</t>
  </si>
  <si>
    <t>GÖZYAŞI-84</t>
  </si>
  <si>
    <t>GÖZYAŞI-85</t>
  </si>
  <si>
    <t>GÖZYAŞI-86</t>
  </si>
  <si>
    <t>GÖZYAŞI-87</t>
  </si>
  <si>
    <t>GÖZYAŞI-88</t>
  </si>
  <si>
    <t>GÖZYAŞI-89</t>
  </si>
  <si>
    <t>GÖZYAŞI-90</t>
  </si>
  <si>
    <t>GÖZYAŞI-91</t>
  </si>
  <si>
    <t>GÖZYAŞI-92</t>
  </si>
  <si>
    <t>GÖZYAŞI-93</t>
  </si>
  <si>
    <t>GÖZYAŞI-94</t>
  </si>
  <si>
    <t>GÖZYAŞI-95</t>
  </si>
  <si>
    <t>GÖZYAŞI-96</t>
  </si>
  <si>
    <t>GÖZYAŞI-97</t>
  </si>
  <si>
    <t>GÖZYAŞI-98</t>
  </si>
  <si>
    <t>GÖZYAŞI-99</t>
  </si>
  <si>
    <t>GÖZYAŞI-100</t>
  </si>
  <si>
    <t>GÖZYAŞI-101</t>
  </si>
  <si>
    <t>GÖZYAŞI-102</t>
  </si>
  <si>
    <t>GÖZYAŞI-103</t>
  </si>
  <si>
    <t>GÖZYAŞI-104</t>
  </si>
  <si>
    <t>GÖZYAŞI-105</t>
  </si>
  <si>
    <t>GÖZYAŞI-106</t>
  </si>
  <si>
    <t>GÖZYAŞI-107</t>
  </si>
  <si>
    <t>GÖZYAŞI-108</t>
  </si>
  <si>
    <t>GÖZYAŞI-109</t>
  </si>
  <si>
    <t>GÖZYAŞI-110</t>
  </si>
  <si>
    <t>GÖZYAŞI-111</t>
  </si>
  <si>
    <t>GÖZYAŞI-112</t>
  </si>
  <si>
    <t>GÖZYAŞI-113</t>
  </si>
  <si>
    <t>GÖZYAŞI-114</t>
  </si>
  <si>
    <t>GÖZYAŞI-115</t>
  </si>
  <si>
    <t>GÖZYAŞI-116</t>
  </si>
  <si>
    <t>GÖZYAŞI-117</t>
  </si>
  <si>
    <t>GÖZYAŞI-118</t>
  </si>
  <si>
    <t>GÖZYAŞI-119</t>
  </si>
  <si>
    <t>GÖZYAŞI-120</t>
  </si>
  <si>
    <t>GÖZYAŞI-121</t>
  </si>
  <si>
    <t>GÖZYAŞI-122</t>
  </si>
  <si>
    <t>GÖZYAŞI-123</t>
  </si>
  <si>
    <t>GÖZYAŞI-124</t>
  </si>
  <si>
    <t>GÖZYAŞI-125</t>
  </si>
  <si>
    <t>GÖZYAŞI-126</t>
  </si>
  <si>
    <t>GÖZYAŞI-127</t>
  </si>
  <si>
    <t>GÖZYAŞI-128</t>
  </si>
  <si>
    <t>GÖZYAŞI-129</t>
  </si>
  <si>
    <t>GÖZYAŞI-130</t>
  </si>
  <si>
    <t>GÖZYAŞI-131</t>
  </si>
  <si>
    <t>GÖZYAŞI-132</t>
  </si>
  <si>
    <t>GÖZYAŞI-133</t>
  </si>
  <si>
    <t>GÖZYAŞI-134</t>
  </si>
  <si>
    <t>GÖZYAŞI-135</t>
  </si>
  <si>
    <t>GÖZYAŞI-136</t>
  </si>
  <si>
    <t>GÖZYAŞI-137</t>
  </si>
  <si>
    <t>GÖZYAŞI-138</t>
  </si>
  <si>
    <t>GÖZYAŞI-139</t>
  </si>
  <si>
    <t>GÖZYAŞI-140</t>
  </si>
  <si>
    <t>GÖZYAŞI-141</t>
  </si>
  <si>
    <t>GÖZYAŞI-142</t>
  </si>
  <si>
    <t>GÖZYAŞI-143</t>
  </si>
  <si>
    <t>GÖZYAŞI-144</t>
  </si>
  <si>
    <t>GÖZYAŞI-145</t>
  </si>
  <si>
    <t>GÖZYAŞI-146</t>
  </si>
  <si>
    <t>GÖZYAŞI-147</t>
  </si>
  <si>
    <t>GÖZYAŞI-148</t>
  </si>
  <si>
    <t>GÖZYAŞI-149</t>
  </si>
  <si>
    <t>GÖZYAŞI-150</t>
  </si>
  <si>
    <t>GÖZYAŞI-151</t>
  </si>
  <si>
    <t>GÖZYAŞI-152</t>
  </si>
  <si>
    <t>GÖZYAŞI-153</t>
  </si>
  <si>
    <t>GÖZYAŞI-154</t>
  </si>
  <si>
    <t>GÖZYAŞI-155</t>
  </si>
  <si>
    <t>GÖZYAŞI-156</t>
  </si>
  <si>
    <t>GÖZYAŞI-157</t>
  </si>
  <si>
    <t>GÖZYAŞI-158</t>
  </si>
  <si>
    <t>GÖZYAŞI-159</t>
  </si>
  <si>
    <t>GÖZYAŞI-160</t>
  </si>
  <si>
    <t>GÖZYAŞI-161</t>
  </si>
  <si>
    <t>GÖZYAŞI-162</t>
  </si>
  <si>
    <t>GÖZYAŞI-163</t>
  </si>
  <si>
    <t>GÖZYAŞI-164</t>
  </si>
  <si>
    <t>GÖZYAŞI-165</t>
  </si>
  <si>
    <t>GÖZYAŞI-166</t>
  </si>
  <si>
    <t>GÖZYAŞI-167</t>
  </si>
  <si>
    <t>GÖZYAŞI-168</t>
  </si>
  <si>
    <t>GÖZYAŞI-169</t>
  </si>
  <si>
    <t>GÖZYAŞI-170</t>
  </si>
  <si>
    <t>GÖZYAŞI-171</t>
  </si>
  <si>
    <t>GÖZYAŞI-172</t>
  </si>
  <si>
    <t>GÖZYAŞI-173</t>
  </si>
  <si>
    <t>GÖZYAŞI-174</t>
  </si>
  <si>
    <t>GÖZYAŞI-175</t>
  </si>
  <si>
    <t>GÖZYAŞI-176</t>
  </si>
  <si>
    <t>GÖZYAŞI-177</t>
  </si>
  <si>
    <t>GÖZYAŞI-178</t>
  </si>
  <si>
    <t>GÖZYAŞI-179</t>
  </si>
  <si>
    <t>GÖZYAŞI-180</t>
  </si>
  <si>
    <t>GÖZYAŞI-181</t>
  </si>
  <si>
    <t>GÖZYAŞI-182</t>
  </si>
  <si>
    <t>GÖZYAŞI-183</t>
  </si>
  <si>
    <t>GÖZYAŞI-184</t>
  </si>
  <si>
    <t>GÖZYAŞI-185</t>
  </si>
  <si>
    <t>GÖZYAŞI-186</t>
  </si>
  <si>
    <t>GÖZYAŞI-187</t>
  </si>
  <si>
    <t>GÖZYAŞI-188</t>
  </si>
  <si>
    <t>GÖZYAŞI-189</t>
  </si>
  <si>
    <t>GÖZYAŞI-190</t>
  </si>
  <si>
    <t>GÖZYAŞI-191</t>
  </si>
  <si>
    <t>GÖZYAŞI-192</t>
  </si>
  <si>
    <t>GÖZYAŞI-193</t>
  </si>
  <si>
    <t>GÖZYAŞI-194</t>
  </si>
  <si>
    <t>GÖZYAŞI-195</t>
  </si>
  <si>
    <t>GÖZYAŞI-196</t>
  </si>
  <si>
    <t>GÖZYAŞI-197</t>
  </si>
  <si>
    <t>GÖZYAŞI-198</t>
  </si>
  <si>
    <t>GÖZYAŞI-199</t>
  </si>
  <si>
    <t>GÖZYAŞI-200</t>
  </si>
  <si>
    <t>GÖZYAŞI-201</t>
  </si>
  <si>
    <t>GÖZYAŞI-202</t>
  </si>
  <si>
    <t>GÖZYAŞI-203</t>
  </si>
  <si>
    <t>GÖZYAŞI-204</t>
  </si>
  <si>
    <t>GÖZYAŞI-205</t>
  </si>
  <si>
    <t>GÖZYAŞI-206</t>
  </si>
  <si>
    <t>GÖZYAŞI-207</t>
  </si>
  <si>
    <t>GÖZYAŞI-208</t>
  </si>
  <si>
    <t>GÖZYAŞI-209</t>
  </si>
  <si>
    <t>GÖZYAŞI-210</t>
  </si>
  <si>
    <t>GÖZYAŞI-211</t>
  </si>
  <si>
    <t>GÖZYAŞI-212</t>
  </si>
  <si>
    <t>GÖZYAŞI-213</t>
  </si>
  <si>
    <t>GÖZYAŞI-214</t>
  </si>
  <si>
    <t>GÖZYAŞI-215</t>
  </si>
  <si>
    <t>GÖZYAŞI-216</t>
  </si>
  <si>
    <t>GÖZYAŞI-217</t>
  </si>
  <si>
    <t>GÖZYAŞI-218</t>
  </si>
  <si>
    <t>GÖZYAŞI-219</t>
  </si>
  <si>
    <t>GÖZYAŞI-220</t>
  </si>
  <si>
    <t>GÖZYAŞI-221</t>
  </si>
  <si>
    <t>GÖZYAŞI-222</t>
  </si>
  <si>
    <t>GÖZYAŞI-223</t>
  </si>
  <si>
    <t>GÖZYAŞI-224</t>
  </si>
  <si>
    <t>GÖZYAŞI-225</t>
  </si>
  <si>
    <t>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</si>
</sst>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</xdr:rowOff>
    </xdr:from>
    <xdr:to>
      <xdr:col>4</xdr:col>
      <xdr:colOff>1051612</xdr:colOff>
      <xdr:row>36</xdr:row>
      <xdr:rowOff>129540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220"/>
          <a:ext cx="6690412" cy="5783580"/>
        </a:xfrm>
        <a:prstGeom prst="rect">
          <a:avLst/>
        </a:prstGeom>
      </xdr:spPr>
    </xdr:pic>
    <xdr:clientData/>
  </xdr:twoCellAnchor>
  <xdr:twoCellAnchor editAs="oneCell">
    <xdr:from>
      <xdr:col>4</xdr:col>
      <xdr:colOff>1051560</xdr:colOff>
      <xdr:row>5</xdr:row>
      <xdr:rowOff>22768</xdr:rowOff>
    </xdr:from>
    <xdr:to>
      <xdr:col>10</xdr:col>
      <xdr:colOff>309729</xdr:colOff>
      <xdr:row>36</xdr:row>
      <xdr:rowOff>121920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0360" y="1005748"/>
          <a:ext cx="7282029" cy="5768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129540</xdr:rowOff>
    </xdr:from>
    <xdr:to>
      <xdr:col>5</xdr:col>
      <xdr:colOff>1817522</xdr:colOff>
      <xdr:row>77</xdr:row>
      <xdr:rowOff>129540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81800"/>
          <a:ext cx="8660282" cy="7498080"/>
        </a:xfrm>
        <a:prstGeom prst="rect">
          <a:avLst/>
        </a:prstGeom>
      </xdr:spPr>
    </xdr:pic>
    <xdr:clientData/>
  </xdr:twoCellAnchor>
  <xdr:twoCellAnchor editAs="oneCell">
    <xdr:from>
      <xdr:col>5</xdr:col>
      <xdr:colOff>1836420</xdr:colOff>
      <xdr:row>36</xdr:row>
      <xdr:rowOff>114300</xdr:rowOff>
    </xdr:from>
    <xdr:to>
      <xdr:col>9</xdr:col>
      <xdr:colOff>435191</xdr:colOff>
      <xdr:row>77</xdr:row>
      <xdr:rowOff>154381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9180" y="6766560"/>
          <a:ext cx="4809071" cy="753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137160</xdr:rowOff>
    </xdr:from>
    <xdr:to>
      <xdr:col>4</xdr:col>
      <xdr:colOff>667552</xdr:colOff>
      <xdr:row>132</xdr:row>
      <xdr:rowOff>137160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500"/>
          <a:ext cx="6306352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670560</xdr:colOff>
      <xdr:row>77</xdr:row>
      <xdr:rowOff>144780</xdr:rowOff>
    </xdr:from>
    <xdr:to>
      <xdr:col>8</xdr:col>
      <xdr:colOff>336550</xdr:colOff>
      <xdr:row>132</xdr:row>
      <xdr:rowOff>144780</xdr:rowOff>
    </xdr:to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9360" y="14295120"/>
          <a:ext cx="647065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workbookViewId="0">
      <selection activeCell="I5" sqref="I5"/>
    </sheetView>
  </sheetViews>
  <sheetFormatPr defaultRowHeight="14.4" x14ac:dyDescent="0.3"/>
  <cols>
    <col min="1" max="1" width="19.5546875" customWidth="1"/>
    <col min="2" max="2" width="15.21875" style="1" customWidth="1"/>
    <col min="3" max="3" width="13.88671875" style="1" customWidth="1"/>
    <col min="4" max="4" width="11.109375" style="1" customWidth="1"/>
    <col min="5" max="5" width="14" style="1" customWidth="1"/>
    <col min="6" max="6" width="13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13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K1"/>
    </row>
    <row r="2" spans="1:13" x14ac:dyDescent="0.3">
      <c r="A2" s="6" t="s">
        <v>66</v>
      </c>
      <c r="B2" s="4">
        <v>0.97</v>
      </c>
      <c r="C2" s="4">
        <v>8.74</v>
      </c>
      <c r="D2" s="5">
        <f t="shared" ref="D2:D65" si="0">(C2/(B2*1000))*100</f>
        <v>0.90103092783505156</v>
      </c>
      <c r="E2" s="4">
        <v>305</v>
      </c>
    </row>
    <row r="3" spans="1:13" x14ac:dyDescent="0.3">
      <c r="A3" s="6" t="s">
        <v>67</v>
      </c>
      <c r="B3" s="4">
        <v>1.17</v>
      </c>
      <c r="C3" s="4">
        <v>5.63</v>
      </c>
      <c r="D3" s="5">
        <f t="shared" si="0"/>
        <v>0.48119658119658121</v>
      </c>
      <c r="E3" s="4">
        <v>315</v>
      </c>
      <c r="G3" s="3"/>
      <c r="H3" s="3"/>
      <c r="I3" s="3"/>
      <c r="J3" s="3"/>
      <c r="K3" s="3"/>
      <c r="L3" s="3"/>
      <c r="M3" s="3"/>
    </row>
    <row r="4" spans="1:13" x14ac:dyDescent="0.3">
      <c r="A4" s="6" t="s">
        <v>68</v>
      </c>
      <c r="B4" s="4">
        <v>1.06</v>
      </c>
      <c r="C4" s="4">
        <v>6.4</v>
      </c>
      <c r="D4" s="5">
        <f t="shared" si="0"/>
        <v>0.60377358490566047</v>
      </c>
      <c r="E4" s="4">
        <v>312</v>
      </c>
      <c r="G4" s="3"/>
      <c r="H4" s="3"/>
      <c r="I4" s="3"/>
      <c r="J4" s="3"/>
      <c r="K4" s="3"/>
      <c r="L4" s="3"/>
      <c r="M4" s="3"/>
    </row>
    <row r="5" spans="1:13" x14ac:dyDescent="0.3">
      <c r="A5" s="6" t="s">
        <v>69</v>
      </c>
      <c r="B5" s="4">
        <v>0.88</v>
      </c>
      <c r="C5" s="4">
        <v>7.1</v>
      </c>
      <c r="D5" s="5">
        <f t="shared" si="0"/>
        <v>0.80681818181818177</v>
      </c>
      <c r="E5" s="4">
        <v>320</v>
      </c>
      <c r="G5" s="3"/>
      <c r="H5" s="3"/>
      <c r="I5" s="3"/>
      <c r="J5" s="3"/>
      <c r="K5" s="3"/>
      <c r="L5" s="3"/>
      <c r="M5" s="3"/>
    </row>
    <row r="6" spans="1:13" x14ac:dyDescent="0.3">
      <c r="A6" s="6" t="s">
        <v>70</v>
      </c>
      <c r="B6" s="4">
        <v>1.06</v>
      </c>
      <c r="C6" s="4">
        <v>5.03</v>
      </c>
      <c r="D6" s="5">
        <f t="shared" si="0"/>
        <v>0.47452830188679251</v>
      </c>
      <c r="E6" s="4">
        <v>305</v>
      </c>
      <c r="G6" s="3"/>
      <c r="H6" s="3"/>
      <c r="I6" s="3"/>
      <c r="J6" s="3"/>
      <c r="K6" s="3"/>
      <c r="L6" s="3"/>
      <c r="M6" s="3"/>
    </row>
    <row r="7" spans="1:13" x14ac:dyDescent="0.3">
      <c r="A7" s="6" t="s">
        <v>71</v>
      </c>
      <c r="B7" s="4">
        <v>1.2</v>
      </c>
      <c r="C7" s="4">
        <v>6.11</v>
      </c>
      <c r="D7" s="5">
        <f t="shared" si="0"/>
        <v>0.50916666666666666</v>
      </c>
      <c r="E7" s="4">
        <v>326</v>
      </c>
      <c r="G7" s="3"/>
      <c r="H7" s="3"/>
      <c r="I7" s="3"/>
      <c r="J7" s="3"/>
      <c r="K7" s="3"/>
      <c r="L7" s="3"/>
      <c r="M7" s="3"/>
    </row>
    <row r="8" spans="1:13" x14ac:dyDescent="0.3">
      <c r="A8" s="6" t="s">
        <v>72</v>
      </c>
      <c r="B8" s="4">
        <v>1.1399999999999999</v>
      </c>
      <c r="C8" s="4">
        <v>7.3</v>
      </c>
      <c r="D8" s="5">
        <f t="shared" si="0"/>
        <v>0.64035087719298245</v>
      </c>
      <c r="E8" s="4">
        <v>295</v>
      </c>
      <c r="G8" s="3"/>
      <c r="H8" s="3"/>
      <c r="I8" s="3"/>
      <c r="J8" s="3"/>
      <c r="K8" s="3"/>
      <c r="L8" s="3"/>
      <c r="M8" s="3"/>
    </row>
    <row r="9" spans="1:13" x14ac:dyDescent="0.3">
      <c r="A9" s="6" t="s">
        <v>73</v>
      </c>
      <c r="B9" s="4">
        <v>1.21</v>
      </c>
      <c r="C9" s="4">
        <v>6.28</v>
      </c>
      <c r="D9" s="5">
        <f t="shared" si="0"/>
        <v>0.51900826446281001</v>
      </c>
      <c r="E9" s="4">
        <v>316</v>
      </c>
      <c r="G9" s="3"/>
      <c r="H9" s="3"/>
      <c r="I9" s="3"/>
      <c r="J9" s="3"/>
      <c r="K9" s="3"/>
      <c r="L9" s="3"/>
      <c r="M9" s="3"/>
    </row>
    <row r="10" spans="1:13" x14ac:dyDescent="0.3">
      <c r="A10" s="6" t="s">
        <v>74</v>
      </c>
      <c r="B10" s="4">
        <v>1.1100000000000001</v>
      </c>
      <c r="C10" s="4">
        <v>7.51</v>
      </c>
      <c r="D10" s="5">
        <f t="shared" si="0"/>
        <v>0.67657657657657655</v>
      </c>
      <c r="E10" s="4">
        <v>312</v>
      </c>
      <c r="K10"/>
    </row>
    <row r="11" spans="1:13" x14ac:dyDescent="0.3">
      <c r="A11" s="6" t="s">
        <v>75</v>
      </c>
      <c r="B11" s="4">
        <v>1.1599999999999999</v>
      </c>
      <c r="C11" s="4">
        <v>14.4</v>
      </c>
      <c r="D11" s="5">
        <f t="shared" si="0"/>
        <v>1.2413793103448276</v>
      </c>
      <c r="E11" s="4">
        <v>315</v>
      </c>
      <c r="K11"/>
    </row>
    <row r="12" spans="1:13" x14ac:dyDescent="0.3">
      <c r="A12" s="6" t="s">
        <v>76</v>
      </c>
      <c r="B12" s="4">
        <v>1.0900000000000001</v>
      </c>
      <c r="C12" s="4">
        <v>9.42</v>
      </c>
      <c r="D12" s="5">
        <f t="shared" si="0"/>
        <v>0.86422018348623841</v>
      </c>
      <c r="E12" s="4">
        <v>306</v>
      </c>
      <c r="K12"/>
    </row>
    <row r="13" spans="1:13" x14ac:dyDescent="0.3">
      <c r="A13" s="6" t="s">
        <v>77</v>
      </c>
      <c r="B13" s="4">
        <v>1.23</v>
      </c>
      <c r="C13" s="4">
        <v>8.91</v>
      </c>
      <c r="D13" s="5">
        <f t="shared" si="0"/>
        <v>0.72439024390243911</v>
      </c>
      <c r="E13" s="4">
        <v>312</v>
      </c>
      <c r="K13"/>
    </row>
    <row r="14" spans="1:13" x14ac:dyDescent="0.3">
      <c r="A14" s="6" t="s">
        <v>78</v>
      </c>
      <c r="B14" s="4">
        <v>1.1399999999999999</v>
      </c>
      <c r="C14" s="4">
        <v>7.26</v>
      </c>
      <c r="D14" s="5">
        <f t="shared" si="0"/>
        <v>0.63684210526315788</v>
      </c>
      <c r="E14" s="4">
        <v>298</v>
      </c>
      <c r="K14"/>
    </row>
    <row r="15" spans="1:13" x14ac:dyDescent="0.3">
      <c r="A15" s="6" t="s">
        <v>79</v>
      </c>
      <c r="B15" s="4">
        <v>1.1299999999999999</v>
      </c>
      <c r="C15" s="4">
        <v>4.63</v>
      </c>
      <c r="D15" s="5">
        <f t="shared" si="0"/>
        <v>0.4097345132743363</v>
      </c>
      <c r="E15" s="4">
        <v>321</v>
      </c>
      <c r="K15"/>
    </row>
    <row r="16" spans="1:13" x14ac:dyDescent="0.3">
      <c r="A16" s="6" t="s">
        <v>80</v>
      </c>
      <c r="B16" s="4">
        <v>0.92</v>
      </c>
      <c r="C16" s="4">
        <v>6.53</v>
      </c>
      <c r="D16" s="5">
        <f t="shared" si="0"/>
        <v>0.70978260869565213</v>
      </c>
      <c r="E16" s="4">
        <v>304</v>
      </c>
      <c r="K16"/>
    </row>
    <row r="17" spans="1:11" x14ac:dyDescent="0.3">
      <c r="A17" s="6" t="s">
        <v>81</v>
      </c>
      <c r="B17" s="4">
        <v>1.08</v>
      </c>
      <c r="C17" s="4">
        <v>8.48</v>
      </c>
      <c r="D17" s="5">
        <f t="shared" si="0"/>
        <v>0.78518518518518532</v>
      </c>
      <c r="E17" s="4">
        <v>226</v>
      </c>
      <c r="K17"/>
    </row>
    <row r="18" spans="1:11" x14ac:dyDescent="0.3">
      <c r="A18" s="6" t="s">
        <v>82</v>
      </c>
      <c r="B18" s="4">
        <v>1.35</v>
      </c>
      <c r="C18" s="4">
        <v>5.43</v>
      </c>
      <c r="D18" s="5">
        <f t="shared" si="0"/>
        <v>0.4022222222222222</v>
      </c>
      <c r="E18" s="4">
        <v>278</v>
      </c>
      <c r="K18"/>
    </row>
    <row r="19" spans="1:11" x14ac:dyDescent="0.3">
      <c r="A19" s="6" t="s">
        <v>83</v>
      </c>
      <c r="B19" s="4">
        <v>1.44</v>
      </c>
      <c r="C19" s="4">
        <v>7.92</v>
      </c>
      <c r="D19" s="5">
        <f t="shared" si="0"/>
        <v>0.54999999999999993</v>
      </c>
      <c r="E19" s="4">
        <v>314</v>
      </c>
      <c r="K19"/>
    </row>
    <row r="20" spans="1:11" x14ac:dyDescent="0.3">
      <c r="A20" s="6" t="s">
        <v>84</v>
      </c>
      <c r="B20" s="4">
        <v>0.85</v>
      </c>
      <c r="C20" s="4">
        <v>6.1</v>
      </c>
      <c r="D20" s="5">
        <f t="shared" si="0"/>
        <v>0.71764705882352942</v>
      </c>
      <c r="E20" s="4">
        <v>322</v>
      </c>
      <c r="K20"/>
    </row>
    <row r="21" spans="1:11" x14ac:dyDescent="0.3">
      <c r="A21" s="6" t="s">
        <v>85</v>
      </c>
      <c r="B21" s="4">
        <v>1.27</v>
      </c>
      <c r="C21" s="4">
        <v>10.3</v>
      </c>
      <c r="D21" s="5">
        <f t="shared" si="0"/>
        <v>0.81102362204724421</v>
      </c>
      <c r="E21" s="4">
        <v>299</v>
      </c>
      <c r="K21"/>
    </row>
    <row r="22" spans="1:11" x14ac:dyDescent="0.3">
      <c r="A22" s="6" t="s">
        <v>86</v>
      </c>
      <c r="B22" s="4">
        <v>1.07</v>
      </c>
      <c r="C22" s="4">
        <v>6.05</v>
      </c>
      <c r="D22" s="5">
        <f t="shared" si="0"/>
        <v>0.56542056074766356</v>
      </c>
      <c r="E22" s="4">
        <v>310</v>
      </c>
      <c r="K22"/>
    </row>
    <row r="23" spans="1:11" x14ac:dyDescent="0.3">
      <c r="A23" s="6" t="s">
        <v>87</v>
      </c>
      <c r="B23" s="4">
        <v>0.92</v>
      </c>
      <c r="C23" s="4">
        <v>6.88</v>
      </c>
      <c r="D23" s="5">
        <f t="shared" si="0"/>
        <v>0.74782608695652175</v>
      </c>
      <c r="E23" s="4">
        <v>298</v>
      </c>
      <c r="K23"/>
    </row>
    <row r="24" spans="1:11" x14ac:dyDescent="0.3">
      <c r="A24" s="6" t="s">
        <v>88</v>
      </c>
      <c r="B24" s="4">
        <v>0.89</v>
      </c>
      <c r="C24" s="4">
        <v>6.94</v>
      </c>
      <c r="D24" s="5">
        <f t="shared" si="0"/>
        <v>0.77977528089887649</v>
      </c>
      <c r="E24" s="4">
        <v>319</v>
      </c>
      <c r="K24"/>
    </row>
    <row r="25" spans="1:11" x14ac:dyDescent="0.3">
      <c r="A25" s="6" t="s">
        <v>89</v>
      </c>
      <c r="B25" s="4">
        <v>1.53</v>
      </c>
      <c r="C25" s="4">
        <v>8.33</v>
      </c>
      <c r="D25" s="5">
        <f t="shared" si="0"/>
        <v>0.5444444444444444</v>
      </c>
      <c r="E25" s="4">
        <v>305</v>
      </c>
      <c r="K25"/>
    </row>
    <row r="26" spans="1:11" x14ac:dyDescent="0.3">
      <c r="A26" s="6" t="s">
        <v>90</v>
      </c>
      <c r="B26" s="4">
        <v>1.1599999999999999</v>
      </c>
      <c r="C26" s="4">
        <v>8.7899999999999991</v>
      </c>
      <c r="D26" s="5">
        <f t="shared" si="0"/>
        <v>0.75775862068965505</v>
      </c>
      <c r="E26" s="4">
        <v>311</v>
      </c>
      <c r="K26"/>
    </row>
    <row r="27" spans="1:11" x14ac:dyDescent="0.3">
      <c r="A27" s="6" t="s">
        <v>91</v>
      </c>
      <c r="B27" s="4">
        <v>1.42</v>
      </c>
      <c r="C27" s="4">
        <v>6.34</v>
      </c>
      <c r="D27" s="5">
        <f t="shared" si="0"/>
        <v>0.44647887323943664</v>
      </c>
      <c r="E27" s="4">
        <v>308</v>
      </c>
      <c r="K27"/>
    </row>
    <row r="28" spans="1:11" x14ac:dyDescent="0.3">
      <c r="A28" s="6" t="s">
        <v>92</v>
      </c>
      <c r="B28" s="4">
        <v>1.1299999999999999</v>
      </c>
      <c r="C28" s="4">
        <v>5.69</v>
      </c>
      <c r="D28" s="5">
        <f t="shared" si="0"/>
        <v>0.50353982300884959</v>
      </c>
      <c r="E28" s="4">
        <v>318</v>
      </c>
      <c r="K28"/>
    </row>
    <row r="29" spans="1:11" x14ac:dyDescent="0.3">
      <c r="A29" s="6" t="s">
        <v>93</v>
      </c>
      <c r="B29" s="4">
        <v>1.03</v>
      </c>
      <c r="C29" s="4">
        <v>5.7</v>
      </c>
      <c r="D29" s="5">
        <f t="shared" si="0"/>
        <v>0.55339805825242716</v>
      </c>
      <c r="E29" s="4">
        <v>341</v>
      </c>
      <c r="K29"/>
    </row>
    <row r="30" spans="1:11" x14ac:dyDescent="0.3">
      <c r="A30" s="6" t="s">
        <v>94</v>
      </c>
      <c r="B30" s="4">
        <v>1.07</v>
      </c>
      <c r="C30" s="4">
        <v>6.9</v>
      </c>
      <c r="D30" s="5">
        <f t="shared" si="0"/>
        <v>0.64485981308411211</v>
      </c>
      <c r="E30" s="4">
        <v>350</v>
      </c>
      <c r="K30"/>
    </row>
    <row r="31" spans="1:11" x14ac:dyDescent="0.3">
      <c r="A31" s="6" t="s">
        <v>95</v>
      </c>
      <c r="B31" s="4">
        <v>1.1599999999999999</v>
      </c>
      <c r="C31" s="4">
        <v>9.43</v>
      </c>
      <c r="D31" s="5">
        <f t="shared" si="0"/>
        <v>0.81293103448275861</v>
      </c>
      <c r="E31" s="4">
        <v>347</v>
      </c>
      <c r="K31"/>
    </row>
    <row r="32" spans="1:11" x14ac:dyDescent="0.3">
      <c r="A32" s="6" t="s">
        <v>96</v>
      </c>
      <c r="B32" s="4">
        <v>0.93</v>
      </c>
      <c r="C32" s="4">
        <v>8.2799999999999994</v>
      </c>
      <c r="D32" s="5">
        <f t="shared" si="0"/>
        <v>0.89032258064516123</v>
      </c>
      <c r="E32" s="4">
        <v>329</v>
      </c>
      <c r="K32"/>
    </row>
    <row r="33" spans="1:11" x14ac:dyDescent="0.3">
      <c r="A33" s="6" t="s">
        <v>97</v>
      </c>
      <c r="B33" s="4">
        <v>1.03</v>
      </c>
      <c r="C33" s="4">
        <v>11.3</v>
      </c>
      <c r="D33" s="5">
        <f t="shared" si="0"/>
        <v>1.0970873786407769</v>
      </c>
      <c r="E33" s="4">
        <v>310</v>
      </c>
      <c r="K33"/>
    </row>
    <row r="34" spans="1:11" x14ac:dyDescent="0.3">
      <c r="A34" s="6" t="s">
        <v>98</v>
      </c>
      <c r="B34" s="4">
        <v>1.01</v>
      </c>
      <c r="C34" s="4">
        <v>7.82</v>
      </c>
      <c r="D34" s="5">
        <f t="shared" si="0"/>
        <v>0.77425742574257428</v>
      </c>
      <c r="E34" s="4">
        <v>336</v>
      </c>
      <c r="K34"/>
    </row>
    <row r="35" spans="1:11" x14ac:dyDescent="0.3">
      <c r="A35" s="6" t="s">
        <v>99</v>
      </c>
      <c r="B35" s="4">
        <v>1.05</v>
      </c>
      <c r="C35" s="4">
        <v>9.35</v>
      </c>
      <c r="D35" s="5">
        <f t="shared" si="0"/>
        <v>0.89047619047619053</v>
      </c>
      <c r="E35" s="4">
        <v>338</v>
      </c>
      <c r="K35"/>
    </row>
    <row r="36" spans="1:11" x14ac:dyDescent="0.3">
      <c r="A36" s="6" t="s">
        <v>100</v>
      </c>
      <c r="B36" s="4">
        <v>0.97</v>
      </c>
      <c r="C36" s="4">
        <v>7.46</v>
      </c>
      <c r="D36" s="5">
        <f t="shared" si="0"/>
        <v>0.76907216494845354</v>
      </c>
      <c r="E36" s="4">
        <v>321</v>
      </c>
      <c r="K36"/>
    </row>
    <row r="37" spans="1:11" x14ac:dyDescent="0.3">
      <c r="A37" s="6" t="s">
        <v>101</v>
      </c>
      <c r="B37" s="4">
        <v>1.21</v>
      </c>
      <c r="C37" s="4">
        <v>14.2</v>
      </c>
      <c r="D37" s="5">
        <f t="shared" si="0"/>
        <v>1.1735537190082646</v>
      </c>
      <c r="E37" s="4">
        <v>333</v>
      </c>
      <c r="K37"/>
    </row>
    <row r="38" spans="1:11" x14ac:dyDescent="0.3">
      <c r="A38" s="6" t="s">
        <v>102</v>
      </c>
      <c r="B38" s="4">
        <v>1.149</v>
      </c>
      <c r="C38" s="4">
        <v>6.08</v>
      </c>
      <c r="D38" s="5">
        <f t="shared" si="0"/>
        <v>0.52915578764142734</v>
      </c>
      <c r="E38" s="4">
        <v>324</v>
      </c>
      <c r="K38"/>
    </row>
    <row r="39" spans="1:11" x14ac:dyDescent="0.3">
      <c r="A39" s="6" t="s">
        <v>103</v>
      </c>
      <c r="B39" s="4">
        <v>1.06</v>
      </c>
      <c r="C39" s="4">
        <v>7.6</v>
      </c>
      <c r="D39" s="5">
        <f t="shared" si="0"/>
        <v>0.71698113207547165</v>
      </c>
      <c r="E39" s="4">
        <v>308</v>
      </c>
      <c r="K39"/>
    </row>
    <row r="40" spans="1:11" x14ac:dyDescent="0.3">
      <c r="A40" s="6" t="s">
        <v>104</v>
      </c>
      <c r="B40" s="4">
        <v>1.34</v>
      </c>
      <c r="C40" s="4">
        <v>8.26</v>
      </c>
      <c r="D40" s="5">
        <f t="shared" si="0"/>
        <v>0.61641791044776117</v>
      </c>
      <c r="E40" s="7">
        <v>319</v>
      </c>
      <c r="K40"/>
    </row>
    <row r="41" spans="1:11" x14ac:dyDescent="0.3">
      <c r="A41" s="6" t="s">
        <v>105</v>
      </c>
      <c r="B41" s="4">
        <v>1.1299999999999999</v>
      </c>
      <c r="C41" s="4">
        <v>5.47</v>
      </c>
      <c r="D41" s="5">
        <f t="shared" si="0"/>
        <v>0.48407079646017698</v>
      </c>
      <c r="E41" s="4">
        <v>326</v>
      </c>
      <c r="K41"/>
    </row>
    <row r="42" spans="1:11" x14ac:dyDescent="0.3">
      <c r="A42" s="6" t="s">
        <v>106</v>
      </c>
      <c r="B42" s="4">
        <v>1.37</v>
      </c>
      <c r="C42" s="4">
        <v>6.06</v>
      </c>
      <c r="D42" s="5">
        <f t="shared" si="0"/>
        <v>0.44233576642335765</v>
      </c>
      <c r="E42" s="4">
        <v>333</v>
      </c>
      <c r="K42"/>
    </row>
    <row r="43" spans="1:11" x14ac:dyDescent="0.3">
      <c r="A43" s="6" t="s">
        <v>107</v>
      </c>
      <c r="B43" s="4">
        <v>1.08</v>
      </c>
      <c r="C43" s="4">
        <v>6</v>
      </c>
      <c r="D43" s="5">
        <f t="shared" si="0"/>
        <v>0.55555555555555558</v>
      </c>
      <c r="E43" s="4">
        <v>327</v>
      </c>
      <c r="K43"/>
    </row>
    <row r="44" spans="1:11" x14ac:dyDescent="0.3">
      <c r="A44" s="6" t="s">
        <v>108</v>
      </c>
      <c r="B44" s="4">
        <v>0.93</v>
      </c>
      <c r="C44" s="4">
        <v>5.21</v>
      </c>
      <c r="D44" s="5">
        <f t="shared" si="0"/>
        <v>0.56021505376344083</v>
      </c>
      <c r="E44" s="4">
        <v>336</v>
      </c>
      <c r="K44"/>
    </row>
    <row r="45" spans="1:11" x14ac:dyDescent="0.3">
      <c r="A45" s="6" t="s">
        <v>109</v>
      </c>
      <c r="B45" s="4">
        <v>1.44</v>
      </c>
      <c r="C45" s="4">
        <v>6.83</v>
      </c>
      <c r="D45" s="5">
        <f t="shared" si="0"/>
        <v>0.47430555555555559</v>
      </c>
      <c r="E45" s="4">
        <v>323</v>
      </c>
      <c r="K45"/>
    </row>
    <row r="46" spans="1:11" x14ac:dyDescent="0.3">
      <c r="A46" s="6" t="s">
        <v>110</v>
      </c>
      <c r="B46" s="4">
        <v>1.39</v>
      </c>
      <c r="C46" s="4">
        <v>9.31</v>
      </c>
      <c r="D46" s="5">
        <f t="shared" si="0"/>
        <v>0.66978417266187051</v>
      </c>
      <c r="E46" s="4">
        <v>322</v>
      </c>
      <c r="K46"/>
    </row>
    <row r="47" spans="1:11" x14ac:dyDescent="0.3">
      <c r="A47" s="6" t="s">
        <v>111</v>
      </c>
      <c r="B47" s="4">
        <v>1.54</v>
      </c>
      <c r="C47" s="4">
        <v>7.83</v>
      </c>
      <c r="D47" s="5">
        <f t="shared" si="0"/>
        <v>0.50844155844155847</v>
      </c>
      <c r="E47" s="4">
        <v>338</v>
      </c>
      <c r="K47"/>
    </row>
    <row r="48" spans="1:11" x14ac:dyDescent="0.3">
      <c r="A48" s="6" t="s">
        <v>112</v>
      </c>
      <c r="B48" s="4">
        <v>1.27</v>
      </c>
      <c r="C48" s="4">
        <v>12.5</v>
      </c>
      <c r="D48" s="5">
        <f t="shared" si="0"/>
        <v>0.98425196850393704</v>
      </c>
      <c r="E48" s="4">
        <v>339</v>
      </c>
      <c r="K48"/>
    </row>
    <row r="49" spans="1:11" x14ac:dyDescent="0.3">
      <c r="A49" s="6" t="s">
        <v>113</v>
      </c>
      <c r="B49" s="4">
        <v>1.28</v>
      </c>
      <c r="C49" s="4">
        <v>8.9700000000000006</v>
      </c>
      <c r="D49" s="5">
        <f t="shared" si="0"/>
        <v>0.70078125000000002</v>
      </c>
      <c r="E49" s="4">
        <v>329</v>
      </c>
      <c r="K49"/>
    </row>
    <row r="50" spans="1:11" x14ac:dyDescent="0.3">
      <c r="A50" s="6" t="s">
        <v>114</v>
      </c>
      <c r="B50" s="4">
        <v>1.1200000000000001</v>
      </c>
      <c r="C50" s="4">
        <v>6.1</v>
      </c>
      <c r="D50" s="5">
        <f t="shared" si="0"/>
        <v>0.5446428571428571</v>
      </c>
      <c r="E50" s="4">
        <v>340</v>
      </c>
      <c r="K50"/>
    </row>
    <row r="51" spans="1:11" x14ac:dyDescent="0.3">
      <c r="A51" s="6" t="s">
        <v>115</v>
      </c>
      <c r="B51" s="4">
        <v>0.98</v>
      </c>
      <c r="C51" s="4">
        <v>6.3</v>
      </c>
      <c r="D51" s="5">
        <f t="shared" si="0"/>
        <v>0.64285714285714279</v>
      </c>
      <c r="E51" s="7">
        <v>346</v>
      </c>
      <c r="K51"/>
    </row>
    <row r="52" spans="1:11" x14ac:dyDescent="0.3">
      <c r="A52" s="6" t="s">
        <v>116</v>
      </c>
      <c r="B52" s="4">
        <v>0.98</v>
      </c>
      <c r="C52" s="4">
        <v>6.49</v>
      </c>
      <c r="D52" s="5">
        <f t="shared" si="0"/>
        <v>0.66224489795918373</v>
      </c>
      <c r="E52" s="4">
        <v>342</v>
      </c>
      <c r="K52"/>
    </row>
    <row r="53" spans="1:11" x14ac:dyDescent="0.3">
      <c r="A53" s="6" t="s">
        <v>117</v>
      </c>
      <c r="B53" s="4">
        <v>0.96</v>
      </c>
      <c r="C53" s="4">
        <v>6.08</v>
      </c>
      <c r="D53" s="5">
        <f t="shared" si="0"/>
        <v>0.6333333333333333</v>
      </c>
      <c r="E53" s="4">
        <v>345</v>
      </c>
      <c r="K53"/>
    </row>
    <row r="54" spans="1:11" x14ac:dyDescent="0.3">
      <c r="A54" s="6" t="s">
        <v>118</v>
      </c>
      <c r="B54" s="4">
        <v>1.02</v>
      </c>
      <c r="C54" s="4">
        <v>6.19</v>
      </c>
      <c r="D54" s="5">
        <f t="shared" si="0"/>
        <v>0.60686274509803928</v>
      </c>
      <c r="E54" s="4">
        <v>338</v>
      </c>
      <c r="K54"/>
    </row>
    <row r="55" spans="1:11" x14ac:dyDescent="0.3">
      <c r="A55" s="6" t="s">
        <v>119</v>
      </c>
      <c r="B55" s="4">
        <v>1.03</v>
      </c>
      <c r="C55" s="4">
        <v>5.25</v>
      </c>
      <c r="D55" s="5">
        <f t="shared" si="0"/>
        <v>0.50970873786407767</v>
      </c>
      <c r="E55" s="4">
        <v>322</v>
      </c>
      <c r="K55"/>
    </row>
    <row r="56" spans="1:11" x14ac:dyDescent="0.3">
      <c r="A56" s="6" t="s">
        <v>120</v>
      </c>
      <c r="B56" s="4">
        <v>0.9</v>
      </c>
      <c r="C56" s="4">
        <v>11.1</v>
      </c>
      <c r="D56" s="5">
        <f t="shared" si="0"/>
        <v>1.2333333333333334</v>
      </c>
      <c r="E56" s="4">
        <v>329</v>
      </c>
      <c r="K56"/>
    </row>
    <row r="57" spans="1:11" x14ac:dyDescent="0.3">
      <c r="A57" s="6" t="s">
        <v>121</v>
      </c>
      <c r="B57" s="4">
        <v>1.17</v>
      </c>
      <c r="C57" s="4">
        <v>5.34</v>
      </c>
      <c r="D57" s="5">
        <f t="shared" si="0"/>
        <v>0.45641025641025634</v>
      </c>
      <c r="E57" s="4">
        <v>332</v>
      </c>
      <c r="K57"/>
    </row>
    <row r="58" spans="1:11" x14ac:dyDescent="0.3">
      <c r="A58" s="6" t="s">
        <v>122</v>
      </c>
      <c r="B58" s="4">
        <v>1.38</v>
      </c>
      <c r="C58" s="4">
        <v>12.6</v>
      </c>
      <c r="D58" s="5">
        <f t="shared" si="0"/>
        <v>0.91304347826086951</v>
      </c>
      <c r="E58" s="4">
        <v>334</v>
      </c>
      <c r="K58"/>
    </row>
    <row r="59" spans="1:11" x14ac:dyDescent="0.3">
      <c r="A59" s="6" t="s">
        <v>123</v>
      </c>
      <c r="B59" s="4">
        <v>0.94</v>
      </c>
      <c r="C59" s="4">
        <v>6.44</v>
      </c>
      <c r="D59" s="5">
        <f t="shared" si="0"/>
        <v>0.6851063829787235</v>
      </c>
      <c r="E59" s="4">
        <v>314</v>
      </c>
      <c r="K59"/>
    </row>
    <row r="60" spans="1:11" x14ac:dyDescent="0.3">
      <c r="A60" s="6" t="s">
        <v>124</v>
      </c>
      <c r="B60" s="4">
        <v>1.3</v>
      </c>
      <c r="C60" s="4">
        <v>7.03</v>
      </c>
      <c r="D60" s="5">
        <f t="shared" si="0"/>
        <v>0.54076923076923078</v>
      </c>
      <c r="E60" s="4">
        <v>311</v>
      </c>
      <c r="K60"/>
    </row>
    <row r="61" spans="1:11" x14ac:dyDescent="0.3">
      <c r="A61" s="6" t="s">
        <v>125</v>
      </c>
      <c r="B61" s="4">
        <v>1.59</v>
      </c>
      <c r="C61" s="4">
        <v>6</v>
      </c>
      <c r="D61" s="5">
        <f t="shared" si="0"/>
        <v>0.37735849056603776</v>
      </c>
      <c r="E61" s="4">
        <v>337</v>
      </c>
      <c r="K61"/>
    </row>
    <row r="62" spans="1:11" x14ac:dyDescent="0.3">
      <c r="A62" s="6" t="s">
        <v>126</v>
      </c>
      <c r="B62" s="4">
        <v>0.68</v>
      </c>
      <c r="C62" s="4">
        <v>8.4600000000000009</v>
      </c>
      <c r="D62" s="5">
        <f t="shared" si="0"/>
        <v>1.2441176470588238</v>
      </c>
      <c r="E62" s="4">
        <v>334</v>
      </c>
      <c r="K62"/>
    </row>
    <row r="63" spans="1:11" x14ac:dyDescent="0.3">
      <c r="A63" s="6" t="s">
        <v>127</v>
      </c>
      <c r="B63" s="4">
        <v>1.04</v>
      </c>
      <c r="C63" s="4">
        <v>7.34</v>
      </c>
      <c r="D63" s="5">
        <f t="shared" si="0"/>
        <v>0.7057692307692307</v>
      </c>
      <c r="E63" s="4">
        <v>320</v>
      </c>
      <c r="K63"/>
    </row>
    <row r="64" spans="1:11" x14ac:dyDescent="0.3">
      <c r="A64" s="6" t="s">
        <v>128</v>
      </c>
      <c r="B64" s="4">
        <v>1.04</v>
      </c>
      <c r="C64" s="4">
        <v>9.36</v>
      </c>
      <c r="D64" s="5">
        <f t="shared" si="0"/>
        <v>0.89999999999999991</v>
      </c>
      <c r="E64" s="4">
        <v>330</v>
      </c>
      <c r="K64"/>
    </row>
    <row r="65" spans="1:11" x14ac:dyDescent="0.3">
      <c r="A65" s="6" t="s">
        <v>129</v>
      </c>
      <c r="B65" s="4">
        <v>1.07</v>
      </c>
      <c r="C65" s="4">
        <v>15.1</v>
      </c>
      <c r="D65" s="5">
        <f t="shared" si="0"/>
        <v>1.4112149532710279</v>
      </c>
      <c r="E65" s="4">
        <v>315</v>
      </c>
      <c r="K65"/>
    </row>
    <row r="66" spans="1:11" x14ac:dyDescent="0.3">
      <c r="A66" s="6" t="s">
        <v>130</v>
      </c>
      <c r="B66" s="4">
        <v>1.0900000000000001</v>
      </c>
      <c r="C66" s="4">
        <v>6.94</v>
      </c>
      <c r="D66" s="5">
        <f t="shared" ref="D66:D240" si="1">(C66/(B66*1000))*100</f>
        <v>0.63669724770642211</v>
      </c>
      <c r="E66" s="4">
        <v>320</v>
      </c>
      <c r="K66"/>
    </row>
    <row r="67" spans="1:11" x14ac:dyDescent="0.3">
      <c r="A67" s="6" t="s">
        <v>131</v>
      </c>
      <c r="B67" s="4">
        <v>1.07</v>
      </c>
      <c r="C67" s="4">
        <v>5.56</v>
      </c>
      <c r="D67" s="5">
        <f t="shared" si="1"/>
        <v>0.51962616822429897</v>
      </c>
      <c r="E67" s="4">
        <v>331</v>
      </c>
      <c r="K67"/>
    </row>
    <row r="68" spans="1:11" x14ac:dyDescent="0.3">
      <c r="A68" s="6" t="s">
        <v>132</v>
      </c>
      <c r="B68" s="4">
        <v>0.82</v>
      </c>
      <c r="C68" s="4">
        <v>6.26</v>
      </c>
      <c r="D68" s="5">
        <f t="shared" si="1"/>
        <v>0.76341463414634148</v>
      </c>
      <c r="E68" s="4">
        <v>338</v>
      </c>
      <c r="K68"/>
    </row>
    <row r="69" spans="1:11" x14ac:dyDescent="0.3">
      <c r="A69" s="6" t="s">
        <v>133</v>
      </c>
      <c r="B69" s="4">
        <v>1.23</v>
      </c>
      <c r="C69" s="4">
        <v>8.61</v>
      </c>
      <c r="D69" s="5">
        <f t="shared" si="1"/>
        <v>0.7</v>
      </c>
      <c r="E69" s="4">
        <v>322</v>
      </c>
      <c r="K69"/>
    </row>
    <row r="70" spans="1:11" x14ac:dyDescent="0.3">
      <c r="A70" s="6" t="s">
        <v>134</v>
      </c>
      <c r="B70" s="4">
        <v>1.1499999999999999</v>
      </c>
      <c r="C70" s="4">
        <v>6.36</v>
      </c>
      <c r="D70" s="5">
        <f t="shared" si="1"/>
        <v>0.55304347826086953</v>
      </c>
      <c r="E70" s="4">
        <v>314</v>
      </c>
      <c r="K70"/>
    </row>
    <row r="71" spans="1:11" x14ac:dyDescent="0.3">
      <c r="A71" s="6" t="s">
        <v>135</v>
      </c>
      <c r="B71" s="4">
        <v>0.97</v>
      </c>
      <c r="C71" s="4">
        <v>7.42</v>
      </c>
      <c r="D71" s="5">
        <f t="shared" si="1"/>
        <v>0.76494845360824737</v>
      </c>
      <c r="E71" s="4">
        <v>328</v>
      </c>
      <c r="K71"/>
    </row>
    <row r="72" spans="1:11" x14ac:dyDescent="0.3">
      <c r="A72" s="6" t="s">
        <v>136</v>
      </c>
      <c r="B72" s="4">
        <v>1.03</v>
      </c>
      <c r="C72" s="4">
        <v>6.78</v>
      </c>
      <c r="D72" s="5">
        <f t="shared" si="1"/>
        <v>0.65825242718446608</v>
      </c>
      <c r="E72" s="4">
        <v>354</v>
      </c>
      <c r="K72"/>
    </row>
    <row r="73" spans="1:11" x14ac:dyDescent="0.3">
      <c r="A73" s="6" t="s">
        <v>137</v>
      </c>
      <c r="B73" s="4">
        <v>0.83</v>
      </c>
      <c r="C73" s="4">
        <v>8.2100000000000009</v>
      </c>
      <c r="D73" s="5">
        <f t="shared" si="1"/>
        <v>0.98915662650602421</v>
      </c>
      <c r="E73" s="4">
        <v>342</v>
      </c>
      <c r="K73"/>
    </row>
    <row r="74" spans="1:11" x14ac:dyDescent="0.3">
      <c r="A74" s="6" t="s">
        <v>138</v>
      </c>
      <c r="B74" s="4">
        <v>2.57</v>
      </c>
      <c r="C74" s="4">
        <v>8.02</v>
      </c>
      <c r="D74" s="5">
        <f t="shared" si="1"/>
        <v>0.31206225680933852</v>
      </c>
      <c r="E74" s="4">
        <v>326</v>
      </c>
      <c r="K74"/>
    </row>
    <row r="75" spans="1:11" x14ac:dyDescent="0.3">
      <c r="A75" s="6" t="s">
        <v>139</v>
      </c>
      <c r="B75" s="4">
        <v>0.84</v>
      </c>
      <c r="C75" s="4">
        <v>6.29</v>
      </c>
      <c r="D75" s="5">
        <f t="shared" si="1"/>
        <v>0.74880952380952381</v>
      </c>
      <c r="E75" s="4">
        <v>309</v>
      </c>
      <c r="K75"/>
    </row>
    <row r="76" spans="1:11" x14ac:dyDescent="0.3">
      <c r="A76" s="6" t="s">
        <v>140</v>
      </c>
      <c r="B76" s="4">
        <v>0.82</v>
      </c>
      <c r="C76" s="4">
        <v>9.1999999999999993</v>
      </c>
      <c r="D76" s="5">
        <f t="shared" si="1"/>
        <v>1.121951219512195</v>
      </c>
      <c r="E76" s="4">
        <v>336</v>
      </c>
      <c r="K76"/>
    </row>
    <row r="77" spans="1:11" x14ac:dyDescent="0.3">
      <c r="A77" s="6" t="s">
        <v>141</v>
      </c>
      <c r="B77" s="4">
        <v>1.2</v>
      </c>
      <c r="C77" s="4">
        <v>9.0299999999999994</v>
      </c>
      <c r="D77" s="5">
        <f t="shared" si="1"/>
        <v>0.75249999999999995</v>
      </c>
      <c r="E77" s="4">
        <v>343</v>
      </c>
      <c r="K77"/>
    </row>
    <row r="78" spans="1:11" x14ac:dyDescent="0.3">
      <c r="A78" s="6" t="s">
        <v>142</v>
      </c>
      <c r="B78" s="4">
        <v>1.37</v>
      </c>
      <c r="C78" s="4">
        <v>7.49</v>
      </c>
      <c r="D78" s="5">
        <f t="shared" si="1"/>
        <v>0.54671532846715332</v>
      </c>
      <c r="E78" s="4">
        <v>362</v>
      </c>
      <c r="K78"/>
    </row>
    <row r="79" spans="1:11" x14ac:dyDescent="0.3">
      <c r="A79" s="6" t="s">
        <v>143</v>
      </c>
      <c r="B79" s="4">
        <v>0.8</v>
      </c>
      <c r="C79" s="4">
        <v>6.78</v>
      </c>
      <c r="D79" s="5">
        <f t="shared" si="1"/>
        <v>0.84750000000000003</v>
      </c>
      <c r="E79" s="4">
        <v>340</v>
      </c>
      <c r="K79"/>
    </row>
    <row r="80" spans="1:11" x14ac:dyDescent="0.3">
      <c r="A80" s="6" t="s">
        <v>144</v>
      </c>
      <c r="B80" s="4">
        <v>1.1499999999999999</v>
      </c>
      <c r="C80" s="4">
        <v>11.8</v>
      </c>
      <c r="D80" s="5">
        <f t="shared" si="1"/>
        <v>1.0260869565217392</v>
      </c>
      <c r="E80" s="4">
        <v>329</v>
      </c>
      <c r="K80"/>
    </row>
    <row r="81" spans="1:11" x14ac:dyDescent="0.3">
      <c r="A81" s="6" t="s">
        <v>145</v>
      </c>
      <c r="B81" s="4">
        <v>1.1000000000000001</v>
      </c>
      <c r="C81" s="4">
        <v>6.92</v>
      </c>
      <c r="D81" s="5">
        <f t="shared" si="1"/>
        <v>0.62909090909090915</v>
      </c>
      <c r="E81" s="4">
        <v>325</v>
      </c>
      <c r="K81"/>
    </row>
    <row r="82" spans="1:11" x14ac:dyDescent="0.3">
      <c r="A82" s="6" t="s">
        <v>146</v>
      </c>
      <c r="B82" s="4">
        <v>0.83</v>
      </c>
      <c r="C82" s="4">
        <v>6.04</v>
      </c>
      <c r="D82" s="5">
        <f t="shared" si="1"/>
        <v>0.7277108433734939</v>
      </c>
      <c r="E82" s="4">
        <v>336</v>
      </c>
      <c r="K82"/>
    </row>
    <row r="83" spans="1:11" x14ac:dyDescent="0.3">
      <c r="A83" s="6" t="s">
        <v>147</v>
      </c>
      <c r="B83" s="4">
        <v>1.03</v>
      </c>
      <c r="C83" s="4">
        <v>6.51</v>
      </c>
      <c r="D83" s="5">
        <f t="shared" si="1"/>
        <v>0.6320388349514563</v>
      </c>
      <c r="E83" s="4">
        <v>311</v>
      </c>
      <c r="K83"/>
    </row>
    <row r="84" spans="1:11" x14ac:dyDescent="0.3">
      <c r="A84" s="6" t="s">
        <v>148</v>
      </c>
      <c r="B84" s="4">
        <v>0.99</v>
      </c>
      <c r="C84" s="4">
        <v>4.8499999999999996</v>
      </c>
      <c r="D84" s="5">
        <f t="shared" si="1"/>
        <v>0.48989898989898983</v>
      </c>
      <c r="E84" s="4">
        <v>341</v>
      </c>
      <c r="K84"/>
    </row>
    <row r="85" spans="1:11" x14ac:dyDescent="0.3">
      <c r="A85" s="6" t="s">
        <v>149</v>
      </c>
      <c r="B85" s="4">
        <v>1.35</v>
      </c>
      <c r="C85" s="4">
        <v>10.1</v>
      </c>
      <c r="D85" s="5">
        <f t="shared" si="1"/>
        <v>0.74814814814814812</v>
      </c>
      <c r="E85" s="4">
        <v>351</v>
      </c>
      <c r="K85"/>
    </row>
    <row r="86" spans="1:11" x14ac:dyDescent="0.3">
      <c r="A86" s="6" t="s">
        <v>150</v>
      </c>
      <c r="B86" s="4">
        <v>0.91</v>
      </c>
      <c r="C86" s="4">
        <v>7.78</v>
      </c>
      <c r="D86" s="5">
        <f t="shared" si="1"/>
        <v>0.85494505494505491</v>
      </c>
      <c r="E86" s="4">
        <v>319</v>
      </c>
      <c r="K86"/>
    </row>
    <row r="87" spans="1:11" x14ac:dyDescent="0.3">
      <c r="A87" s="6" t="s">
        <v>151</v>
      </c>
      <c r="B87" s="4">
        <v>0.89</v>
      </c>
      <c r="C87" s="4">
        <v>6.38</v>
      </c>
      <c r="D87" s="5">
        <f t="shared" si="1"/>
        <v>0.71685393258426966</v>
      </c>
      <c r="E87" s="4">
        <v>332</v>
      </c>
      <c r="K87"/>
    </row>
    <row r="88" spans="1:11" x14ac:dyDescent="0.3">
      <c r="A88" s="6" t="s">
        <v>152</v>
      </c>
      <c r="B88" s="4">
        <v>1.24</v>
      </c>
      <c r="C88" s="4">
        <v>6.15</v>
      </c>
      <c r="D88" s="5">
        <f t="shared" si="1"/>
        <v>0.49596774193548393</v>
      </c>
      <c r="E88" s="4">
        <v>334</v>
      </c>
      <c r="K88"/>
    </row>
    <row r="89" spans="1:11" x14ac:dyDescent="0.3">
      <c r="A89" s="6" t="s">
        <v>153</v>
      </c>
      <c r="B89" s="4">
        <v>1.07</v>
      </c>
      <c r="C89" s="4">
        <v>5</v>
      </c>
      <c r="D89" s="5">
        <f t="shared" si="1"/>
        <v>0.46728971962616817</v>
      </c>
      <c r="E89" s="4">
        <v>322</v>
      </c>
      <c r="K89"/>
    </row>
    <row r="90" spans="1:11" x14ac:dyDescent="0.3">
      <c r="A90" s="6" t="s">
        <v>154</v>
      </c>
      <c r="B90" s="4">
        <v>0.89</v>
      </c>
      <c r="C90" s="4">
        <v>18.5</v>
      </c>
      <c r="D90" s="5">
        <f t="shared" si="1"/>
        <v>2.0786516853932584</v>
      </c>
      <c r="E90" s="4">
        <v>347</v>
      </c>
      <c r="K90"/>
    </row>
    <row r="91" spans="1:11" x14ac:dyDescent="0.3">
      <c r="A91" s="6" t="s">
        <v>155</v>
      </c>
      <c r="B91" s="4">
        <v>1.1499999999999999</v>
      </c>
      <c r="C91" s="4">
        <v>13.2</v>
      </c>
      <c r="D91" s="5">
        <f t="shared" si="1"/>
        <v>1.1478260869565218</v>
      </c>
      <c r="E91" s="4">
        <v>329</v>
      </c>
      <c r="K91"/>
    </row>
    <row r="92" spans="1:11" x14ac:dyDescent="0.3">
      <c r="A92" s="6" t="s">
        <v>156</v>
      </c>
      <c r="B92" s="4">
        <v>0.84</v>
      </c>
      <c r="C92" s="4">
        <v>11.4</v>
      </c>
      <c r="D92" s="5">
        <f t="shared" si="1"/>
        <v>1.3571428571428572</v>
      </c>
      <c r="E92" s="4">
        <v>322</v>
      </c>
      <c r="K92"/>
    </row>
    <row r="93" spans="1:11" x14ac:dyDescent="0.3">
      <c r="A93" s="6" t="s">
        <v>157</v>
      </c>
      <c r="B93" s="4">
        <v>1.51</v>
      </c>
      <c r="C93" s="4">
        <v>10.1</v>
      </c>
      <c r="D93" s="5">
        <f t="shared" si="1"/>
        <v>0.66887417218543044</v>
      </c>
      <c r="E93" s="4">
        <v>306</v>
      </c>
      <c r="K93"/>
    </row>
    <row r="94" spans="1:11" x14ac:dyDescent="0.3">
      <c r="A94" s="6" t="s">
        <v>158</v>
      </c>
      <c r="B94" s="4">
        <v>1.1200000000000001</v>
      </c>
      <c r="C94" s="4">
        <v>11.5</v>
      </c>
      <c r="D94" s="5">
        <f t="shared" si="1"/>
        <v>1.0267857142857142</v>
      </c>
      <c r="E94" s="4">
        <v>334</v>
      </c>
      <c r="K94"/>
    </row>
    <row r="95" spans="1:11" x14ac:dyDescent="0.3">
      <c r="A95" s="6" t="s">
        <v>159</v>
      </c>
      <c r="B95" s="4">
        <v>1.31</v>
      </c>
      <c r="C95" s="4">
        <v>7.7</v>
      </c>
      <c r="D95" s="5">
        <f t="shared" si="1"/>
        <v>0.58778625954198471</v>
      </c>
      <c r="E95" s="4">
        <v>346</v>
      </c>
      <c r="K95"/>
    </row>
    <row r="96" spans="1:11" x14ac:dyDescent="0.3">
      <c r="A96" s="6" t="s">
        <v>160</v>
      </c>
      <c r="B96" s="4">
        <v>1.32</v>
      </c>
      <c r="C96" s="4">
        <v>12.9</v>
      </c>
      <c r="D96" s="5">
        <f t="shared" si="1"/>
        <v>0.97727272727272729</v>
      </c>
      <c r="E96" s="4">
        <v>347</v>
      </c>
      <c r="K96"/>
    </row>
    <row r="97" spans="1:11" x14ac:dyDescent="0.3">
      <c r="A97" s="6" t="s">
        <v>161</v>
      </c>
      <c r="B97" s="4">
        <v>0.99</v>
      </c>
      <c r="C97" s="4">
        <v>5.99</v>
      </c>
      <c r="D97" s="5">
        <f t="shared" si="1"/>
        <v>0.60505050505050506</v>
      </c>
      <c r="E97" s="4">
        <v>364</v>
      </c>
      <c r="K97"/>
    </row>
    <row r="98" spans="1:11" x14ac:dyDescent="0.3">
      <c r="A98" s="6" t="s">
        <v>162</v>
      </c>
      <c r="B98" s="4">
        <v>1.36</v>
      </c>
      <c r="C98" s="4">
        <v>6.25</v>
      </c>
      <c r="D98" s="5">
        <f t="shared" si="1"/>
        <v>0.4595588235294118</v>
      </c>
      <c r="E98" s="4">
        <v>325</v>
      </c>
      <c r="K98"/>
    </row>
    <row r="99" spans="1:11" x14ac:dyDescent="0.3">
      <c r="A99" s="6" t="s">
        <v>163</v>
      </c>
      <c r="B99" s="4">
        <v>0.81</v>
      </c>
      <c r="C99" s="4">
        <v>6.02</v>
      </c>
      <c r="D99" s="5">
        <f t="shared" si="1"/>
        <v>0.74320987654320991</v>
      </c>
      <c r="E99" s="4">
        <v>331</v>
      </c>
      <c r="K99"/>
    </row>
    <row r="100" spans="1:11" x14ac:dyDescent="0.3">
      <c r="A100" s="6" t="s">
        <v>164</v>
      </c>
      <c r="B100" s="4">
        <v>1.61</v>
      </c>
      <c r="C100" s="4">
        <v>7.37</v>
      </c>
      <c r="D100" s="5">
        <f t="shared" si="1"/>
        <v>0.45776397515527956</v>
      </c>
      <c r="E100" s="4">
        <v>704</v>
      </c>
      <c r="K100"/>
    </row>
    <row r="101" spans="1:11" x14ac:dyDescent="0.3">
      <c r="A101" s="6" t="s">
        <v>165</v>
      </c>
      <c r="B101" s="4">
        <v>0.98</v>
      </c>
      <c r="C101" s="4">
        <v>5.4</v>
      </c>
      <c r="D101" s="5">
        <f t="shared" si="1"/>
        <v>0.55102040816326536</v>
      </c>
      <c r="E101" s="4">
        <v>722</v>
      </c>
      <c r="K101"/>
    </row>
    <row r="102" spans="1:11" x14ac:dyDescent="0.3">
      <c r="A102" s="6" t="s">
        <v>166</v>
      </c>
      <c r="B102" s="4">
        <v>1.37</v>
      </c>
      <c r="C102" s="4">
        <v>8.11</v>
      </c>
      <c r="D102" s="5">
        <f t="shared" si="1"/>
        <v>0.59197080291970794</v>
      </c>
      <c r="E102" s="4">
        <v>700</v>
      </c>
      <c r="K102"/>
    </row>
    <row r="103" spans="1:11" x14ac:dyDescent="0.3">
      <c r="A103" s="6" t="s">
        <v>167</v>
      </c>
      <c r="B103" s="4">
        <v>1.39</v>
      </c>
      <c r="C103" s="4">
        <v>8.34</v>
      </c>
      <c r="D103" s="5">
        <f t="shared" si="1"/>
        <v>0.6</v>
      </c>
      <c r="E103" s="4">
        <v>760</v>
      </c>
      <c r="K103"/>
    </row>
    <row r="104" spans="1:11" x14ac:dyDescent="0.3">
      <c r="A104" s="6" t="s">
        <v>168</v>
      </c>
      <c r="B104" s="4">
        <v>1.22</v>
      </c>
      <c r="C104" s="4">
        <v>5.57</v>
      </c>
      <c r="D104" s="5">
        <f t="shared" si="1"/>
        <v>0.45655737704918037</v>
      </c>
      <c r="E104" s="4">
        <v>603</v>
      </c>
      <c r="K104"/>
    </row>
    <row r="105" spans="1:11" x14ac:dyDescent="0.3">
      <c r="A105" s="6" t="s">
        <v>169</v>
      </c>
      <c r="B105" s="4">
        <v>1.31</v>
      </c>
      <c r="C105" s="4">
        <v>4.59</v>
      </c>
      <c r="D105" s="5">
        <f t="shared" si="1"/>
        <v>0.35038167938931297</v>
      </c>
      <c r="E105" s="4">
        <v>626</v>
      </c>
      <c r="K105"/>
    </row>
    <row r="106" spans="1:11" x14ac:dyDescent="0.3">
      <c r="A106" s="6" t="s">
        <v>170</v>
      </c>
      <c r="B106" s="4">
        <v>1.37</v>
      </c>
      <c r="C106" s="4">
        <v>8.81</v>
      </c>
      <c r="D106" s="5">
        <f t="shared" si="1"/>
        <v>0.64306569343065689</v>
      </c>
      <c r="E106" s="4">
        <v>734</v>
      </c>
      <c r="K106"/>
    </row>
    <row r="107" spans="1:11" x14ac:dyDescent="0.3">
      <c r="A107" s="6" t="s">
        <v>171</v>
      </c>
      <c r="B107" s="4">
        <v>1.22</v>
      </c>
      <c r="C107" s="4">
        <v>5.94</v>
      </c>
      <c r="D107" s="5">
        <f t="shared" si="1"/>
        <v>0.48688524590163934</v>
      </c>
      <c r="E107" s="4">
        <v>699</v>
      </c>
      <c r="K107"/>
    </row>
    <row r="108" spans="1:11" x14ac:dyDescent="0.3">
      <c r="A108" s="6" t="s">
        <v>172</v>
      </c>
      <c r="B108" s="4">
        <v>1.31</v>
      </c>
      <c r="C108" s="4">
        <v>5.21</v>
      </c>
      <c r="D108" s="5">
        <f t="shared" si="1"/>
        <v>0.39770992366412211</v>
      </c>
      <c r="E108" s="4">
        <v>673</v>
      </c>
      <c r="K108"/>
    </row>
    <row r="109" spans="1:11" x14ac:dyDescent="0.3">
      <c r="A109" s="6" t="s">
        <v>173</v>
      </c>
      <c r="B109" s="4">
        <v>1.77</v>
      </c>
      <c r="C109" s="4">
        <v>5.7</v>
      </c>
      <c r="D109" s="5">
        <f t="shared" si="1"/>
        <v>0.32203389830508472</v>
      </c>
      <c r="E109" s="4">
        <v>673</v>
      </c>
      <c r="K109"/>
    </row>
    <row r="110" spans="1:11" x14ac:dyDescent="0.3">
      <c r="A110" s="6" t="s">
        <v>174</v>
      </c>
      <c r="B110" s="4">
        <v>1.75</v>
      </c>
      <c r="C110" s="4">
        <v>5.51</v>
      </c>
      <c r="D110" s="5">
        <f t="shared" si="1"/>
        <v>0.31485714285714284</v>
      </c>
      <c r="E110" s="4">
        <v>700</v>
      </c>
      <c r="K110"/>
    </row>
    <row r="111" spans="1:11" x14ac:dyDescent="0.3">
      <c r="A111" s="6" t="s">
        <v>175</v>
      </c>
      <c r="B111" s="4">
        <v>1.27</v>
      </c>
      <c r="C111" s="4">
        <v>5.3</v>
      </c>
      <c r="D111" s="5">
        <f t="shared" si="1"/>
        <v>0.41732283464566927</v>
      </c>
      <c r="E111" s="4">
        <v>724</v>
      </c>
      <c r="K111"/>
    </row>
    <row r="112" spans="1:11" x14ac:dyDescent="0.3">
      <c r="A112" s="6" t="s">
        <v>176</v>
      </c>
      <c r="B112" s="4">
        <v>1.42</v>
      </c>
      <c r="C112" s="4">
        <v>10.050000000000001</v>
      </c>
      <c r="D112" s="5">
        <f t="shared" si="1"/>
        <v>0.70774647887323949</v>
      </c>
      <c r="E112" s="4">
        <v>667</v>
      </c>
      <c r="K112"/>
    </row>
    <row r="113" spans="1:11" x14ac:dyDescent="0.3">
      <c r="A113" s="6" t="s">
        <v>177</v>
      </c>
      <c r="B113" s="4">
        <v>1.4</v>
      </c>
      <c r="C113" s="4">
        <v>16.079999999999998</v>
      </c>
      <c r="D113" s="5">
        <f t="shared" si="1"/>
        <v>1.1485714285714286</v>
      </c>
      <c r="E113" s="4">
        <v>766</v>
      </c>
      <c r="K113"/>
    </row>
    <row r="114" spans="1:11" x14ac:dyDescent="0.3">
      <c r="A114" s="6" t="s">
        <v>178</v>
      </c>
      <c r="B114" s="4">
        <v>1.31</v>
      </c>
      <c r="C114" s="4">
        <v>5.78</v>
      </c>
      <c r="D114" s="5">
        <f t="shared" si="1"/>
        <v>0.44122137404580153</v>
      </c>
      <c r="E114" s="4">
        <v>687</v>
      </c>
      <c r="K114"/>
    </row>
    <row r="115" spans="1:11" x14ac:dyDescent="0.3">
      <c r="A115" s="6" t="s">
        <v>179</v>
      </c>
      <c r="B115" s="4">
        <v>1.45</v>
      </c>
      <c r="C115" s="4">
        <v>4.9000000000000004</v>
      </c>
      <c r="D115" s="5">
        <f t="shared" si="1"/>
        <v>0.33793103448275863</v>
      </c>
      <c r="E115" s="4">
        <v>662</v>
      </c>
      <c r="K115"/>
    </row>
    <row r="116" spans="1:11" x14ac:dyDescent="0.3">
      <c r="A116" s="6" t="s">
        <v>180</v>
      </c>
      <c r="B116" s="4">
        <v>1.62</v>
      </c>
      <c r="C116" s="4">
        <v>9.26</v>
      </c>
      <c r="D116" s="5">
        <f t="shared" si="1"/>
        <v>0.57160493827160486</v>
      </c>
      <c r="E116" s="4">
        <v>669</v>
      </c>
      <c r="K116"/>
    </row>
    <row r="117" spans="1:11" x14ac:dyDescent="0.3">
      <c r="A117" s="6" t="s">
        <v>181</v>
      </c>
      <c r="B117" s="4">
        <v>1.31</v>
      </c>
      <c r="C117" s="4">
        <v>9.3699999999999992</v>
      </c>
      <c r="D117" s="5">
        <f t="shared" si="1"/>
        <v>0.71526717557251906</v>
      </c>
      <c r="E117" s="4">
        <v>686</v>
      </c>
      <c r="K117"/>
    </row>
    <row r="118" spans="1:11" x14ac:dyDescent="0.3">
      <c r="A118" s="6" t="s">
        <v>182</v>
      </c>
      <c r="B118" s="4">
        <v>1.41</v>
      </c>
      <c r="C118" s="4">
        <v>5.42</v>
      </c>
      <c r="D118" s="5">
        <f t="shared" si="1"/>
        <v>0.38439716312056738</v>
      </c>
      <c r="E118" s="4">
        <v>732</v>
      </c>
      <c r="K118"/>
    </row>
    <row r="119" spans="1:11" x14ac:dyDescent="0.3">
      <c r="A119" s="6" t="s">
        <v>183</v>
      </c>
      <c r="B119" s="4">
        <v>1.56</v>
      </c>
      <c r="C119" s="4">
        <v>6.08</v>
      </c>
      <c r="D119" s="5">
        <f t="shared" si="1"/>
        <v>0.38974358974358975</v>
      </c>
      <c r="E119" s="4">
        <v>754</v>
      </c>
      <c r="K119"/>
    </row>
    <row r="120" spans="1:11" x14ac:dyDescent="0.3">
      <c r="A120" s="6" t="s">
        <v>184</v>
      </c>
      <c r="B120" s="4">
        <v>1.55</v>
      </c>
      <c r="C120" s="4">
        <v>6.37</v>
      </c>
      <c r="D120" s="5">
        <f t="shared" si="1"/>
        <v>0.41096774193548391</v>
      </c>
      <c r="E120" s="4">
        <v>763</v>
      </c>
      <c r="K120"/>
    </row>
    <row r="121" spans="1:11" x14ac:dyDescent="0.3">
      <c r="A121" s="6" t="s">
        <v>185</v>
      </c>
      <c r="B121" s="4">
        <v>1.71</v>
      </c>
      <c r="C121" s="4">
        <v>10.7</v>
      </c>
      <c r="D121" s="5">
        <f t="shared" si="1"/>
        <v>0.62573099415204669</v>
      </c>
      <c r="E121" s="4">
        <v>741</v>
      </c>
      <c r="K121"/>
    </row>
    <row r="122" spans="1:11" x14ac:dyDescent="0.3">
      <c r="A122" s="6" t="s">
        <v>186</v>
      </c>
      <c r="B122" s="4">
        <v>1.88</v>
      </c>
      <c r="C122" s="4">
        <v>6.49</v>
      </c>
      <c r="D122" s="5">
        <f t="shared" si="1"/>
        <v>0.34521276595744682</v>
      </c>
      <c r="E122" s="4">
        <v>676</v>
      </c>
      <c r="K122"/>
    </row>
    <row r="123" spans="1:11" x14ac:dyDescent="0.3">
      <c r="A123" s="6" t="s">
        <v>187</v>
      </c>
      <c r="B123" s="4">
        <v>1.58</v>
      </c>
      <c r="C123" s="4">
        <v>7.34</v>
      </c>
      <c r="D123" s="5">
        <f t="shared" si="1"/>
        <v>0.46455696202531643</v>
      </c>
      <c r="E123" s="4">
        <v>643</v>
      </c>
      <c r="K123"/>
    </row>
    <row r="124" spans="1:11" x14ac:dyDescent="0.3">
      <c r="A124" s="6" t="s">
        <v>188</v>
      </c>
      <c r="B124" s="4">
        <v>1.58</v>
      </c>
      <c r="C124" s="4">
        <v>6.86</v>
      </c>
      <c r="D124" s="5">
        <f t="shared" si="1"/>
        <v>0.43417721518987346</v>
      </c>
      <c r="E124" s="4">
        <v>734</v>
      </c>
      <c r="K124"/>
    </row>
    <row r="125" spans="1:11" x14ac:dyDescent="0.3">
      <c r="A125" s="6" t="s">
        <v>189</v>
      </c>
      <c r="B125" s="4">
        <v>1.2</v>
      </c>
      <c r="C125" s="4">
        <v>5.03</v>
      </c>
      <c r="D125" s="5">
        <f t="shared" si="1"/>
        <v>0.41916666666666663</v>
      </c>
      <c r="E125" s="4">
        <v>728</v>
      </c>
      <c r="K125"/>
    </row>
    <row r="126" spans="1:11" x14ac:dyDescent="0.3">
      <c r="A126" s="6" t="s">
        <v>190</v>
      </c>
      <c r="B126" s="4">
        <v>1.32</v>
      </c>
      <c r="C126" s="4">
        <v>7.5</v>
      </c>
      <c r="D126" s="5">
        <f t="shared" si="1"/>
        <v>0.56818181818181823</v>
      </c>
      <c r="E126" s="4">
        <v>540</v>
      </c>
      <c r="K126"/>
    </row>
    <row r="127" spans="1:11" x14ac:dyDescent="0.3">
      <c r="A127" s="6" t="s">
        <v>191</v>
      </c>
      <c r="B127" s="4">
        <v>1.26</v>
      </c>
      <c r="C127" s="4">
        <v>6.29</v>
      </c>
      <c r="D127" s="5">
        <f t="shared" si="1"/>
        <v>0.49920634920634921</v>
      </c>
      <c r="E127" s="4">
        <v>736</v>
      </c>
      <c r="K127"/>
    </row>
    <row r="128" spans="1:11" x14ac:dyDescent="0.3">
      <c r="A128" s="6" t="s">
        <v>192</v>
      </c>
      <c r="B128" s="4">
        <v>1.64</v>
      </c>
      <c r="C128" s="4">
        <v>6.91</v>
      </c>
      <c r="D128" s="5">
        <f t="shared" si="1"/>
        <v>0.42134146341463419</v>
      </c>
      <c r="E128" s="4">
        <v>682</v>
      </c>
      <c r="K128"/>
    </row>
    <row r="129" spans="1:11" x14ac:dyDescent="0.3">
      <c r="A129" s="6" t="s">
        <v>193</v>
      </c>
      <c r="B129" s="4">
        <v>1.72</v>
      </c>
      <c r="C129" s="4">
        <v>6.35</v>
      </c>
      <c r="D129" s="5">
        <f t="shared" si="1"/>
        <v>0.3691860465116279</v>
      </c>
      <c r="E129" s="4">
        <v>695</v>
      </c>
      <c r="K129"/>
    </row>
    <row r="130" spans="1:11" x14ac:dyDescent="0.3">
      <c r="A130" s="6" t="s">
        <v>194</v>
      </c>
      <c r="B130" s="4">
        <v>1.48</v>
      </c>
      <c r="C130" s="4">
        <v>10.07</v>
      </c>
      <c r="D130" s="5">
        <f t="shared" si="1"/>
        <v>0.68040540540540539</v>
      </c>
      <c r="E130" s="4">
        <v>713</v>
      </c>
      <c r="K130"/>
    </row>
    <row r="131" spans="1:11" x14ac:dyDescent="0.3">
      <c r="A131" s="6" t="s">
        <v>195</v>
      </c>
      <c r="B131" s="4">
        <v>1.4</v>
      </c>
      <c r="C131" s="4">
        <v>6.78</v>
      </c>
      <c r="D131" s="5">
        <f t="shared" si="1"/>
        <v>0.48428571428571426</v>
      </c>
      <c r="E131" s="4">
        <v>670</v>
      </c>
      <c r="K131"/>
    </row>
    <row r="132" spans="1:11" x14ac:dyDescent="0.3">
      <c r="A132" s="6" t="s">
        <v>196</v>
      </c>
      <c r="B132" s="4">
        <v>1.06</v>
      </c>
      <c r="C132" s="4">
        <v>6.4</v>
      </c>
      <c r="D132" s="5">
        <f t="shared" si="1"/>
        <v>0.60377358490566047</v>
      </c>
      <c r="E132" s="4">
        <v>683</v>
      </c>
      <c r="K132"/>
    </row>
    <row r="133" spans="1:11" x14ac:dyDescent="0.3">
      <c r="A133" s="6" t="s">
        <v>197</v>
      </c>
      <c r="B133" s="4">
        <v>1.43</v>
      </c>
      <c r="C133" s="4">
        <v>5.78</v>
      </c>
      <c r="D133" s="5">
        <f t="shared" si="1"/>
        <v>0.4041958041958042</v>
      </c>
      <c r="E133" s="4">
        <v>654</v>
      </c>
      <c r="K133"/>
    </row>
    <row r="134" spans="1:11" x14ac:dyDescent="0.3">
      <c r="A134" s="6" t="s">
        <v>198</v>
      </c>
      <c r="B134" s="4">
        <v>1.5</v>
      </c>
      <c r="C134" s="4">
        <v>7.9</v>
      </c>
      <c r="D134" s="5">
        <f t="shared" si="1"/>
        <v>0.52666666666666673</v>
      </c>
      <c r="E134" s="4">
        <v>382</v>
      </c>
      <c r="K134"/>
    </row>
    <row r="135" spans="1:11" x14ac:dyDescent="0.3">
      <c r="A135" s="6" t="s">
        <v>199</v>
      </c>
      <c r="B135" s="4">
        <v>1.26</v>
      </c>
      <c r="C135" s="4">
        <v>7.87</v>
      </c>
      <c r="D135" s="5">
        <f t="shared" si="1"/>
        <v>0.6246031746031746</v>
      </c>
      <c r="E135" s="4">
        <v>701</v>
      </c>
      <c r="K135"/>
    </row>
    <row r="136" spans="1:11" x14ac:dyDescent="0.3">
      <c r="A136" s="6" t="s">
        <v>200</v>
      </c>
      <c r="B136" s="4">
        <v>1.24</v>
      </c>
      <c r="C136" s="4">
        <v>10.039999999999999</v>
      </c>
      <c r="D136" s="5">
        <f t="shared" si="1"/>
        <v>0.80967741935483861</v>
      </c>
      <c r="E136" s="4">
        <v>727</v>
      </c>
      <c r="K136"/>
    </row>
    <row r="137" spans="1:11" x14ac:dyDescent="0.3">
      <c r="A137" s="6" t="s">
        <v>201</v>
      </c>
      <c r="B137" s="4">
        <v>1.44</v>
      </c>
      <c r="C137" s="4">
        <v>5.81</v>
      </c>
      <c r="D137" s="5">
        <f t="shared" si="1"/>
        <v>0.40347222222222218</v>
      </c>
      <c r="E137" s="4">
        <v>650</v>
      </c>
      <c r="K137"/>
    </row>
    <row r="138" spans="1:11" x14ac:dyDescent="0.3">
      <c r="A138" s="6" t="s">
        <v>202</v>
      </c>
      <c r="B138" s="4">
        <v>1.26</v>
      </c>
      <c r="C138" s="4">
        <v>6.81</v>
      </c>
      <c r="D138" s="5">
        <f t="shared" si="1"/>
        <v>0.54047619047619044</v>
      </c>
      <c r="E138" s="4">
        <v>401</v>
      </c>
      <c r="K138"/>
    </row>
    <row r="139" spans="1:11" x14ac:dyDescent="0.3">
      <c r="A139" s="6" t="s">
        <v>203</v>
      </c>
      <c r="B139" s="4">
        <v>1.34</v>
      </c>
      <c r="C139" s="4">
        <v>4.97</v>
      </c>
      <c r="D139" s="5">
        <f t="shared" si="1"/>
        <v>0.37089552238805967</v>
      </c>
      <c r="E139" s="4">
        <v>787</v>
      </c>
      <c r="K139"/>
    </row>
    <row r="140" spans="1:11" x14ac:dyDescent="0.3">
      <c r="A140" s="6" t="s">
        <v>204</v>
      </c>
      <c r="B140" s="4">
        <v>1.32</v>
      </c>
      <c r="C140" s="4">
        <v>3.97</v>
      </c>
      <c r="D140" s="5">
        <f t="shared" si="1"/>
        <v>0.30075757575757578</v>
      </c>
      <c r="E140" s="4">
        <v>708</v>
      </c>
      <c r="K140"/>
    </row>
    <row r="141" spans="1:11" x14ac:dyDescent="0.3">
      <c r="A141" s="6" t="s">
        <v>205</v>
      </c>
      <c r="B141" s="4">
        <v>1.31</v>
      </c>
      <c r="C141" s="4">
        <v>6.97</v>
      </c>
      <c r="D141" s="5">
        <f t="shared" si="1"/>
        <v>0.53206106870228997</v>
      </c>
      <c r="E141" s="4">
        <v>679</v>
      </c>
      <c r="K141"/>
    </row>
    <row r="142" spans="1:11" x14ac:dyDescent="0.3">
      <c r="A142" s="6" t="s">
        <v>206</v>
      </c>
      <c r="B142" s="4">
        <v>1.23</v>
      </c>
      <c r="C142" s="4">
        <v>4.41</v>
      </c>
      <c r="D142" s="5">
        <f t="shared" si="1"/>
        <v>0.3585365853658537</v>
      </c>
      <c r="E142" s="4">
        <v>660</v>
      </c>
      <c r="K142"/>
    </row>
    <row r="143" spans="1:11" x14ac:dyDescent="0.3">
      <c r="A143" s="6" t="s">
        <v>207</v>
      </c>
      <c r="B143" s="4">
        <v>1.65</v>
      </c>
      <c r="C143" s="4">
        <v>4.79</v>
      </c>
      <c r="D143" s="5">
        <f t="shared" si="1"/>
        <v>0.29030303030303028</v>
      </c>
      <c r="E143" s="4">
        <v>699</v>
      </c>
      <c r="K143"/>
    </row>
    <row r="144" spans="1:11" x14ac:dyDescent="0.3">
      <c r="A144" s="6" t="s">
        <v>208</v>
      </c>
      <c r="B144" s="4">
        <v>1.25</v>
      </c>
      <c r="C144" s="4">
        <v>6.67</v>
      </c>
      <c r="D144" s="5">
        <f t="shared" si="1"/>
        <v>0.53359999999999996</v>
      </c>
      <c r="E144" s="4">
        <v>743</v>
      </c>
      <c r="K144"/>
    </row>
    <row r="145" spans="1:11" x14ac:dyDescent="0.3">
      <c r="A145" s="6" t="s">
        <v>209</v>
      </c>
      <c r="B145" s="4">
        <v>1.47</v>
      </c>
      <c r="C145" s="4">
        <v>9.19</v>
      </c>
      <c r="D145" s="5">
        <f t="shared" si="1"/>
        <v>0.62517006802721087</v>
      </c>
      <c r="E145" s="4">
        <v>785</v>
      </c>
      <c r="K145"/>
    </row>
    <row r="146" spans="1:11" x14ac:dyDescent="0.3">
      <c r="A146" s="6" t="s">
        <v>210</v>
      </c>
      <c r="B146" s="4">
        <v>1.51</v>
      </c>
      <c r="C146" s="4">
        <v>7.68</v>
      </c>
      <c r="D146" s="5">
        <f t="shared" si="1"/>
        <v>0.50860927152317881</v>
      </c>
      <c r="E146" s="4">
        <v>722</v>
      </c>
      <c r="K146"/>
    </row>
    <row r="147" spans="1:11" x14ac:dyDescent="0.3">
      <c r="A147" s="6" t="s">
        <v>211</v>
      </c>
      <c r="B147" s="4">
        <v>1.24</v>
      </c>
      <c r="C147" s="4">
        <v>8.27</v>
      </c>
      <c r="D147" s="5">
        <f t="shared" si="1"/>
        <v>0.66693548387096768</v>
      </c>
      <c r="E147" s="4">
        <v>714</v>
      </c>
      <c r="K147"/>
    </row>
    <row r="148" spans="1:11" x14ac:dyDescent="0.3">
      <c r="A148" s="6" t="s">
        <v>212</v>
      </c>
      <c r="B148" s="4">
        <v>1.18</v>
      </c>
      <c r="C148" s="4">
        <v>11.8</v>
      </c>
      <c r="D148" s="5">
        <f t="shared" si="1"/>
        <v>1</v>
      </c>
      <c r="E148" s="4">
        <v>736</v>
      </c>
      <c r="K148"/>
    </row>
    <row r="149" spans="1:11" x14ac:dyDescent="0.3">
      <c r="A149" s="6" t="s">
        <v>213</v>
      </c>
      <c r="B149" s="4">
        <v>1.19</v>
      </c>
      <c r="C149" s="4">
        <v>6.38</v>
      </c>
      <c r="D149" s="5">
        <f t="shared" si="1"/>
        <v>0.53613445378151259</v>
      </c>
      <c r="E149" s="4">
        <v>613</v>
      </c>
      <c r="K149"/>
    </row>
    <row r="150" spans="1:11" x14ac:dyDescent="0.3">
      <c r="A150" s="6" t="s">
        <v>214</v>
      </c>
      <c r="B150" s="4">
        <v>1.38</v>
      </c>
      <c r="C150" s="4">
        <v>7</v>
      </c>
      <c r="D150" s="5">
        <f t="shared" si="1"/>
        <v>0.50724637681159412</v>
      </c>
      <c r="E150" s="4">
        <v>788</v>
      </c>
      <c r="K150"/>
    </row>
    <row r="151" spans="1:11" x14ac:dyDescent="0.3">
      <c r="A151" s="6" t="s">
        <v>215</v>
      </c>
      <c r="B151" s="4">
        <v>1.38</v>
      </c>
      <c r="C151" s="4">
        <v>6.93</v>
      </c>
      <c r="D151" s="5">
        <f t="shared" si="1"/>
        <v>0.50217391304347825</v>
      </c>
      <c r="E151" s="4">
        <v>716</v>
      </c>
      <c r="K151"/>
    </row>
    <row r="152" spans="1:11" x14ac:dyDescent="0.3">
      <c r="A152" s="6" t="s">
        <v>216</v>
      </c>
      <c r="B152" s="4">
        <v>1.39</v>
      </c>
      <c r="C152" s="4">
        <v>7.71</v>
      </c>
      <c r="D152" s="5">
        <f t="shared" si="1"/>
        <v>0.5546762589928057</v>
      </c>
      <c r="E152" s="4">
        <v>758</v>
      </c>
      <c r="K152"/>
    </row>
    <row r="153" spans="1:11" x14ac:dyDescent="0.3">
      <c r="A153" s="6" t="s">
        <v>217</v>
      </c>
      <c r="B153" s="4">
        <v>1.49</v>
      </c>
      <c r="C153" s="4">
        <v>7.46</v>
      </c>
      <c r="D153" s="5">
        <f t="shared" si="1"/>
        <v>0.5006711409395973</v>
      </c>
      <c r="E153" s="4">
        <v>654</v>
      </c>
      <c r="K153"/>
    </row>
    <row r="154" spans="1:11" x14ac:dyDescent="0.3">
      <c r="A154" s="6" t="s">
        <v>218</v>
      </c>
      <c r="B154" s="4">
        <v>1.35</v>
      </c>
      <c r="C154" s="4">
        <v>8.06</v>
      </c>
      <c r="D154" s="5">
        <f t="shared" si="1"/>
        <v>0.59703703703703703</v>
      </c>
      <c r="E154" s="4">
        <v>761</v>
      </c>
      <c r="K154"/>
    </row>
    <row r="155" spans="1:11" x14ac:dyDescent="0.3">
      <c r="A155" s="6" t="s">
        <v>219</v>
      </c>
      <c r="B155" s="4">
        <v>1.18</v>
      </c>
      <c r="C155" s="4">
        <v>7.01</v>
      </c>
      <c r="D155" s="5">
        <f t="shared" si="1"/>
        <v>0.5940677966101694</v>
      </c>
      <c r="E155" s="4">
        <v>757</v>
      </c>
      <c r="K155"/>
    </row>
    <row r="156" spans="1:11" x14ac:dyDescent="0.3">
      <c r="A156" s="6" t="s">
        <v>220</v>
      </c>
      <c r="B156" s="4">
        <v>1.29</v>
      </c>
      <c r="C156" s="4">
        <v>5.91</v>
      </c>
      <c r="D156" s="5">
        <f t="shared" si="1"/>
        <v>0.45813953488372094</v>
      </c>
      <c r="E156" s="4">
        <v>612</v>
      </c>
      <c r="K156"/>
    </row>
    <row r="157" spans="1:11" x14ac:dyDescent="0.3">
      <c r="A157" s="6" t="s">
        <v>221</v>
      </c>
      <c r="B157" s="4">
        <v>1.2</v>
      </c>
      <c r="C157" s="4">
        <v>4.75</v>
      </c>
      <c r="D157" s="5">
        <f t="shared" si="1"/>
        <v>0.39583333333333337</v>
      </c>
      <c r="E157" s="4">
        <v>706</v>
      </c>
      <c r="K157"/>
    </row>
    <row r="158" spans="1:11" x14ac:dyDescent="0.3">
      <c r="A158" s="6" t="s">
        <v>222</v>
      </c>
      <c r="B158" s="4">
        <v>1.44</v>
      </c>
      <c r="C158" s="4">
        <v>7.47</v>
      </c>
      <c r="D158" s="5">
        <f t="shared" si="1"/>
        <v>0.51874999999999993</v>
      </c>
      <c r="E158" s="4">
        <v>666</v>
      </c>
      <c r="K158"/>
    </row>
    <row r="159" spans="1:11" x14ac:dyDescent="0.3">
      <c r="A159" s="6" t="s">
        <v>223</v>
      </c>
      <c r="B159" s="4">
        <v>1.56</v>
      </c>
      <c r="C159" s="4">
        <v>6.61</v>
      </c>
      <c r="D159" s="5">
        <f t="shared" si="1"/>
        <v>0.42371794871794877</v>
      </c>
      <c r="E159" s="4">
        <v>658</v>
      </c>
      <c r="K159"/>
    </row>
    <row r="160" spans="1:11" x14ac:dyDescent="0.3">
      <c r="A160" s="6" t="s">
        <v>224</v>
      </c>
      <c r="B160" s="4">
        <v>1.56</v>
      </c>
      <c r="C160" s="4">
        <v>9.85</v>
      </c>
      <c r="D160" s="5">
        <f t="shared" si="1"/>
        <v>0.63141025641025639</v>
      </c>
      <c r="E160" s="4">
        <v>656</v>
      </c>
      <c r="K160"/>
    </row>
    <row r="161" spans="1:11" x14ac:dyDescent="0.3">
      <c r="A161" s="6" t="s">
        <v>225</v>
      </c>
      <c r="B161" s="4">
        <v>1.02</v>
      </c>
      <c r="C161" s="4">
        <v>5.07</v>
      </c>
      <c r="D161" s="5">
        <f t="shared" si="1"/>
        <v>0.49705882352941183</v>
      </c>
      <c r="E161" s="4">
        <v>787</v>
      </c>
      <c r="K161"/>
    </row>
    <row r="162" spans="1:11" x14ac:dyDescent="0.3">
      <c r="A162" s="6" t="s">
        <v>226</v>
      </c>
      <c r="B162" s="4">
        <v>1.1499999999999999</v>
      </c>
      <c r="C162" s="4">
        <v>7.05</v>
      </c>
      <c r="D162" s="5">
        <f t="shared" si="1"/>
        <v>0.61304347826086958</v>
      </c>
      <c r="E162" s="4">
        <v>693</v>
      </c>
      <c r="K162"/>
    </row>
    <row r="163" spans="1:11" x14ac:dyDescent="0.3">
      <c r="A163" s="6" t="s">
        <v>227</v>
      </c>
      <c r="B163" s="4">
        <v>1.58</v>
      </c>
      <c r="C163" s="4">
        <v>6.34</v>
      </c>
      <c r="D163" s="5">
        <f t="shared" si="1"/>
        <v>0.4012658227848101</v>
      </c>
      <c r="E163" s="4">
        <v>744</v>
      </c>
      <c r="K163"/>
    </row>
    <row r="164" spans="1:11" x14ac:dyDescent="0.3">
      <c r="A164" s="6" t="s">
        <v>228</v>
      </c>
      <c r="B164" s="4">
        <v>1.4</v>
      </c>
      <c r="C164" s="4">
        <v>4.9400000000000004</v>
      </c>
      <c r="D164" s="5">
        <f t="shared" si="1"/>
        <v>0.35285714285714287</v>
      </c>
      <c r="E164" s="4">
        <v>587</v>
      </c>
      <c r="K164"/>
    </row>
    <row r="165" spans="1:11" x14ac:dyDescent="0.3">
      <c r="A165" s="6" t="s">
        <v>229</v>
      </c>
      <c r="B165" s="4">
        <v>1.1599999999999999</v>
      </c>
      <c r="C165" s="4">
        <v>4.92</v>
      </c>
      <c r="D165" s="5">
        <f t="shared" si="1"/>
        <v>0.42413793103448277</v>
      </c>
      <c r="E165" s="4">
        <v>683</v>
      </c>
      <c r="K165"/>
    </row>
    <row r="166" spans="1:11" x14ac:dyDescent="0.3">
      <c r="A166" s="6" t="s">
        <v>230</v>
      </c>
      <c r="B166" s="4">
        <v>1.78</v>
      </c>
      <c r="C166" s="4">
        <v>3.86</v>
      </c>
      <c r="D166" s="5">
        <f t="shared" si="1"/>
        <v>0.21685393258426966</v>
      </c>
      <c r="E166" s="4">
        <v>574</v>
      </c>
      <c r="K166"/>
    </row>
    <row r="167" spans="1:11" x14ac:dyDescent="0.3">
      <c r="A167" s="6" t="s">
        <v>231</v>
      </c>
      <c r="B167" s="4">
        <v>1.29</v>
      </c>
      <c r="C167" s="4">
        <v>5.15</v>
      </c>
      <c r="D167" s="5">
        <f t="shared" si="1"/>
        <v>0.39922480620155043</v>
      </c>
      <c r="E167" s="4">
        <v>756</v>
      </c>
      <c r="K167"/>
    </row>
    <row r="168" spans="1:11" x14ac:dyDescent="0.3">
      <c r="A168" s="6" t="s">
        <v>232</v>
      </c>
      <c r="B168" s="4">
        <v>1.36</v>
      </c>
      <c r="C168" s="4">
        <v>6.16</v>
      </c>
      <c r="D168" s="5">
        <f t="shared" si="1"/>
        <v>0.45294117647058824</v>
      </c>
      <c r="E168" s="4">
        <v>686</v>
      </c>
      <c r="K168"/>
    </row>
    <row r="169" spans="1:11" x14ac:dyDescent="0.3">
      <c r="A169" s="6" t="s">
        <v>233</v>
      </c>
      <c r="B169" s="4">
        <v>1.43</v>
      </c>
      <c r="C169" s="4">
        <v>5.09</v>
      </c>
      <c r="D169" s="5">
        <f t="shared" si="1"/>
        <v>0.35594405594405593</v>
      </c>
      <c r="E169" s="4">
        <v>708</v>
      </c>
      <c r="K169"/>
    </row>
    <row r="170" spans="1:11" x14ac:dyDescent="0.3">
      <c r="A170" s="6" t="s">
        <v>234</v>
      </c>
      <c r="B170" s="4">
        <v>1.4</v>
      </c>
      <c r="C170" s="4">
        <v>6.2</v>
      </c>
      <c r="D170" s="5">
        <f t="shared" si="1"/>
        <v>0.44285714285714284</v>
      </c>
      <c r="E170" s="4">
        <v>620</v>
      </c>
      <c r="K170"/>
    </row>
    <row r="171" spans="1:11" x14ac:dyDescent="0.3">
      <c r="A171" s="6" t="s">
        <v>235</v>
      </c>
      <c r="B171" s="4">
        <v>1.71</v>
      </c>
      <c r="C171" s="4">
        <v>6.58</v>
      </c>
      <c r="D171" s="5">
        <f t="shared" si="1"/>
        <v>0.38479532163742691</v>
      </c>
      <c r="E171" s="4">
        <v>715</v>
      </c>
      <c r="K171"/>
    </row>
    <row r="172" spans="1:11" x14ac:dyDescent="0.3">
      <c r="A172" s="6" t="s">
        <v>236</v>
      </c>
      <c r="B172" s="4">
        <v>1.37</v>
      </c>
      <c r="C172" s="4">
        <v>6</v>
      </c>
      <c r="D172" s="5">
        <f t="shared" si="1"/>
        <v>0.43795620437956206</v>
      </c>
      <c r="E172" s="4">
        <v>645</v>
      </c>
      <c r="K172"/>
    </row>
    <row r="173" spans="1:11" x14ac:dyDescent="0.3">
      <c r="A173" s="6" t="s">
        <v>237</v>
      </c>
      <c r="B173" s="4">
        <v>1.28</v>
      </c>
      <c r="C173" s="4">
        <v>5.26</v>
      </c>
      <c r="D173" s="5">
        <f t="shared" si="1"/>
        <v>0.41093750000000001</v>
      </c>
      <c r="E173" s="4">
        <v>727</v>
      </c>
      <c r="K173"/>
    </row>
    <row r="174" spans="1:11" x14ac:dyDescent="0.3">
      <c r="A174" s="6" t="s">
        <v>238</v>
      </c>
      <c r="B174" s="4">
        <v>1.77</v>
      </c>
      <c r="C174" s="4">
        <v>5.97</v>
      </c>
      <c r="D174" s="5">
        <f t="shared" si="1"/>
        <v>0.33728813559322035</v>
      </c>
      <c r="E174" s="4">
        <v>733</v>
      </c>
      <c r="K174"/>
    </row>
    <row r="175" spans="1:11" x14ac:dyDescent="0.3">
      <c r="A175" s="6" t="s">
        <v>239</v>
      </c>
      <c r="B175" s="4">
        <v>1.36</v>
      </c>
      <c r="C175" s="4">
        <v>3.95</v>
      </c>
      <c r="D175" s="5">
        <f t="shared" si="1"/>
        <v>0.29044117647058826</v>
      </c>
      <c r="E175" s="4">
        <v>764</v>
      </c>
      <c r="K175"/>
    </row>
    <row r="176" spans="1:11" x14ac:dyDescent="0.3">
      <c r="A176" s="6" t="s">
        <v>240</v>
      </c>
      <c r="B176" s="4">
        <v>1.64</v>
      </c>
      <c r="C176" s="4">
        <v>5.38</v>
      </c>
      <c r="D176" s="5">
        <f t="shared" si="1"/>
        <v>0.32804878048780489</v>
      </c>
      <c r="E176" s="4">
        <v>789</v>
      </c>
      <c r="K176"/>
    </row>
    <row r="177" spans="1:11" x14ac:dyDescent="0.3">
      <c r="A177" s="6" t="s">
        <v>241</v>
      </c>
      <c r="B177" s="4">
        <v>2</v>
      </c>
      <c r="C177" s="4">
        <v>10.47</v>
      </c>
      <c r="D177" s="5">
        <f t="shared" si="1"/>
        <v>0.52349999999999997</v>
      </c>
      <c r="E177" s="4">
        <v>738</v>
      </c>
      <c r="K177"/>
    </row>
    <row r="178" spans="1:11" x14ac:dyDescent="0.3">
      <c r="A178" s="6" t="s">
        <v>242</v>
      </c>
      <c r="B178" s="4">
        <v>1.38</v>
      </c>
      <c r="C178" s="4">
        <v>13.8</v>
      </c>
      <c r="D178" s="5">
        <f t="shared" si="1"/>
        <v>1</v>
      </c>
      <c r="E178" s="4">
        <v>694</v>
      </c>
      <c r="K178"/>
    </row>
    <row r="179" spans="1:11" x14ac:dyDescent="0.3">
      <c r="A179" s="6" t="s">
        <v>243</v>
      </c>
      <c r="B179" s="4">
        <v>1.58</v>
      </c>
      <c r="C179" s="4">
        <v>6.33</v>
      </c>
      <c r="D179" s="5">
        <f t="shared" si="1"/>
        <v>0.40063291139240509</v>
      </c>
      <c r="E179" s="4">
        <v>763</v>
      </c>
      <c r="K179"/>
    </row>
    <row r="180" spans="1:11" x14ac:dyDescent="0.3">
      <c r="A180" s="6" t="s">
        <v>244</v>
      </c>
      <c r="B180" s="4">
        <v>1.32</v>
      </c>
      <c r="C180" s="4">
        <v>6.86</v>
      </c>
      <c r="D180" s="5">
        <f t="shared" si="1"/>
        <v>0.51969696969696977</v>
      </c>
      <c r="E180" s="4">
        <v>748</v>
      </c>
      <c r="K180"/>
    </row>
    <row r="181" spans="1:11" x14ac:dyDescent="0.3">
      <c r="A181" s="6" t="s">
        <v>245</v>
      </c>
      <c r="B181" s="4">
        <v>1.63</v>
      </c>
      <c r="C181" s="4">
        <v>7.79</v>
      </c>
      <c r="D181" s="5">
        <f t="shared" si="1"/>
        <v>0.47791411042944781</v>
      </c>
      <c r="E181" s="4">
        <v>760</v>
      </c>
      <c r="K181"/>
    </row>
    <row r="182" spans="1:11" x14ac:dyDescent="0.3">
      <c r="A182" s="6" t="s">
        <v>246</v>
      </c>
      <c r="B182" s="4">
        <v>1.57</v>
      </c>
      <c r="C182" s="4">
        <v>5.7</v>
      </c>
      <c r="D182" s="5">
        <f t="shared" si="1"/>
        <v>0.36305732484076436</v>
      </c>
      <c r="E182" s="4">
        <v>811</v>
      </c>
      <c r="K182"/>
    </row>
    <row r="183" spans="1:11" x14ac:dyDescent="0.3">
      <c r="A183" s="6" t="s">
        <v>247</v>
      </c>
      <c r="B183" s="4">
        <v>1.64</v>
      </c>
      <c r="C183" s="4">
        <v>7.41</v>
      </c>
      <c r="D183" s="5">
        <f t="shared" si="1"/>
        <v>0.45182926829268288</v>
      </c>
      <c r="E183" s="4">
        <v>782</v>
      </c>
      <c r="K183"/>
    </row>
    <row r="184" spans="1:11" x14ac:dyDescent="0.3">
      <c r="A184" s="6" t="s">
        <v>248</v>
      </c>
      <c r="B184" s="4">
        <v>1.85</v>
      </c>
      <c r="C184" s="4">
        <v>5.41</v>
      </c>
      <c r="D184" s="5">
        <f t="shared" si="1"/>
        <v>0.29243243243243244</v>
      </c>
      <c r="E184" s="4">
        <v>803</v>
      </c>
      <c r="K184"/>
    </row>
    <row r="185" spans="1:11" x14ac:dyDescent="0.3">
      <c r="A185" s="6" t="s">
        <v>249</v>
      </c>
      <c r="B185" s="4">
        <v>1.51</v>
      </c>
      <c r="C185" s="4">
        <v>4.6900000000000004</v>
      </c>
      <c r="D185" s="5">
        <f t="shared" si="1"/>
        <v>0.31059602649006629</v>
      </c>
      <c r="E185" s="4">
        <v>798</v>
      </c>
      <c r="K185"/>
    </row>
    <row r="186" spans="1:11" x14ac:dyDescent="0.3">
      <c r="A186" s="6" t="s">
        <v>250</v>
      </c>
      <c r="B186" s="4">
        <v>1.52</v>
      </c>
      <c r="C186" s="4">
        <v>6.2</v>
      </c>
      <c r="D186" s="5">
        <f t="shared" si="1"/>
        <v>0.40789473684210525</v>
      </c>
      <c r="E186" s="4">
        <v>601</v>
      </c>
      <c r="K186"/>
    </row>
    <row r="187" spans="1:11" x14ac:dyDescent="0.3">
      <c r="A187" s="6" t="s">
        <v>251</v>
      </c>
      <c r="B187" s="4">
        <v>1.63</v>
      </c>
      <c r="C187" s="4">
        <v>5.46</v>
      </c>
      <c r="D187" s="5">
        <f t="shared" si="1"/>
        <v>0.33496932515337419</v>
      </c>
      <c r="E187" s="4">
        <v>631</v>
      </c>
      <c r="K187"/>
    </row>
    <row r="188" spans="1:11" x14ac:dyDescent="0.3">
      <c r="A188" s="6" t="s">
        <v>252</v>
      </c>
      <c r="B188" s="4">
        <v>1.5</v>
      </c>
      <c r="C188" s="4">
        <v>5.5</v>
      </c>
      <c r="D188" s="5">
        <f t="shared" si="1"/>
        <v>0.36666666666666664</v>
      </c>
      <c r="E188" s="4">
        <v>612</v>
      </c>
      <c r="K188"/>
    </row>
    <row r="189" spans="1:11" x14ac:dyDescent="0.3">
      <c r="A189" s="6" t="s">
        <v>253</v>
      </c>
      <c r="B189" s="4">
        <v>1.72</v>
      </c>
      <c r="C189" s="4">
        <v>5.19</v>
      </c>
      <c r="D189" s="5">
        <f t="shared" si="1"/>
        <v>0.30174418604651165</v>
      </c>
      <c r="E189" s="4">
        <v>614</v>
      </c>
      <c r="K189"/>
    </row>
    <row r="190" spans="1:11" x14ac:dyDescent="0.3">
      <c r="A190" s="6" t="s">
        <v>254</v>
      </c>
      <c r="B190" s="4">
        <v>1.7</v>
      </c>
      <c r="C190" s="4">
        <v>6.27</v>
      </c>
      <c r="D190" s="5">
        <f t="shared" si="1"/>
        <v>0.36882352941176466</v>
      </c>
      <c r="E190" s="4">
        <v>666</v>
      </c>
      <c r="K190"/>
    </row>
    <row r="191" spans="1:11" x14ac:dyDescent="0.3">
      <c r="A191" s="6" t="s">
        <v>255</v>
      </c>
      <c r="B191" s="4">
        <v>1.58</v>
      </c>
      <c r="C191" s="4">
        <v>5.36</v>
      </c>
      <c r="D191" s="5">
        <f t="shared" si="1"/>
        <v>0.33924050632911396</v>
      </c>
      <c r="E191" s="4">
        <v>631</v>
      </c>
      <c r="K191"/>
    </row>
    <row r="192" spans="1:11" x14ac:dyDescent="0.3">
      <c r="A192" s="6" t="s">
        <v>256</v>
      </c>
      <c r="B192" s="4">
        <v>1.57</v>
      </c>
      <c r="C192" s="4">
        <v>4.8</v>
      </c>
      <c r="D192" s="5">
        <f t="shared" si="1"/>
        <v>0.30573248407643311</v>
      </c>
      <c r="E192" s="4">
        <v>624</v>
      </c>
      <c r="K192"/>
    </row>
    <row r="193" spans="1:11" x14ac:dyDescent="0.3">
      <c r="A193" s="6" t="s">
        <v>257</v>
      </c>
      <c r="B193" s="4">
        <v>1.52</v>
      </c>
      <c r="C193" s="4">
        <v>5.25</v>
      </c>
      <c r="D193" s="5">
        <f t="shared" si="1"/>
        <v>0.34539473684210525</v>
      </c>
      <c r="E193" s="4">
        <v>618</v>
      </c>
      <c r="K193"/>
    </row>
    <row r="194" spans="1:11" x14ac:dyDescent="0.3">
      <c r="A194" s="6" t="s">
        <v>258</v>
      </c>
      <c r="B194" s="4">
        <v>1.58</v>
      </c>
      <c r="C194" s="4">
        <v>5.35</v>
      </c>
      <c r="D194" s="5">
        <f t="shared" si="1"/>
        <v>0.33860759493670883</v>
      </c>
      <c r="E194" s="4">
        <v>702</v>
      </c>
    </row>
    <row r="195" spans="1:11" x14ac:dyDescent="0.3">
      <c r="A195" s="6" t="s">
        <v>259</v>
      </c>
      <c r="B195" s="4">
        <v>1.23</v>
      </c>
      <c r="C195" s="4">
        <v>5.91</v>
      </c>
      <c r="D195" s="5">
        <f t="shared" si="1"/>
        <v>0.48048780487804876</v>
      </c>
      <c r="E195" s="4">
        <v>529</v>
      </c>
    </row>
    <row r="196" spans="1:11" x14ac:dyDescent="0.3">
      <c r="A196" s="6" t="s">
        <v>260</v>
      </c>
      <c r="B196" s="4">
        <v>1.18</v>
      </c>
      <c r="C196" s="4">
        <v>5.2</v>
      </c>
      <c r="D196" s="5">
        <f t="shared" si="1"/>
        <v>0.44067796610169491</v>
      </c>
      <c r="E196" s="4">
        <v>620</v>
      </c>
    </row>
    <row r="197" spans="1:11" x14ac:dyDescent="0.3">
      <c r="A197" s="6" t="s">
        <v>261</v>
      </c>
      <c r="B197" s="4">
        <v>1.2</v>
      </c>
      <c r="C197" s="4">
        <v>5.16</v>
      </c>
      <c r="D197" s="5">
        <f t="shared" si="1"/>
        <v>0.43</v>
      </c>
      <c r="E197" s="4">
        <v>640</v>
      </c>
    </row>
    <row r="198" spans="1:11" x14ac:dyDescent="0.3">
      <c r="A198" s="6" t="s">
        <v>262</v>
      </c>
      <c r="B198" s="4">
        <v>1.1399999999999999</v>
      </c>
      <c r="C198" s="4">
        <v>6.1</v>
      </c>
      <c r="D198" s="5">
        <f t="shared" si="1"/>
        <v>0.53508771929824561</v>
      </c>
      <c r="E198" s="4">
        <v>567</v>
      </c>
    </row>
    <row r="199" spans="1:11" x14ac:dyDescent="0.3">
      <c r="A199" s="6" t="s">
        <v>263</v>
      </c>
      <c r="B199" s="4">
        <v>1.32</v>
      </c>
      <c r="C199" s="4">
        <v>4.8499999999999996</v>
      </c>
      <c r="D199" s="5">
        <f t="shared" si="1"/>
        <v>0.36742424242424243</v>
      </c>
      <c r="E199" s="4">
        <v>618</v>
      </c>
    </row>
    <row r="200" spans="1:11" x14ac:dyDescent="0.3">
      <c r="A200" s="6" t="s">
        <v>264</v>
      </c>
      <c r="B200" s="4">
        <v>1.54</v>
      </c>
      <c r="C200" s="4">
        <v>7.84</v>
      </c>
      <c r="D200" s="5">
        <f t="shared" si="1"/>
        <v>0.50909090909090904</v>
      </c>
      <c r="E200" s="4">
        <v>544</v>
      </c>
    </row>
    <row r="201" spans="1:11" x14ac:dyDescent="0.3">
      <c r="A201" s="6" t="s">
        <v>265</v>
      </c>
      <c r="B201" s="4">
        <v>1.6</v>
      </c>
      <c r="C201" s="4">
        <v>6.67</v>
      </c>
      <c r="D201" s="5">
        <f t="shared" si="1"/>
        <v>0.416875</v>
      </c>
      <c r="E201" s="4">
        <v>614</v>
      </c>
    </row>
    <row r="202" spans="1:11" x14ac:dyDescent="0.3">
      <c r="A202" s="6" t="s">
        <v>266</v>
      </c>
      <c r="B202" s="4">
        <v>1.53</v>
      </c>
      <c r="C202" s="4">
        <v>7.03</v>
      </c>
      <c r="D202" s="5">
        <f t="shared" si="1"/>
        <v>0.45947712418300657</v>
      </c>
      <c r="E202" s="4">
        <v>658</v>
      </c>
    </row>
    <row r="203" spans="1:11" x14ac:dyDescent="0.3">
      <c r="A203" s="6" t="s">
        <v>267</v>
      </c>
      <c r="B203" s="4">
        <v>1.62</v>
      </c>
      <c r="C203" s="4">
        <v>6.71</v>
      </c>
      <c r="D203" s="5">
        <f t="shared" si="1"/>
        <v>0.41419753086419758</v>
      </c>
      <c r="E203" s="4">
        <v>564</v>
      </c>
    </row>
    <row r="204" spans="1:11" x14ac:dyDescent="0.3">
      <c r="A204" s="6" t="s">
        <v>268</v>
      </c>
      <c r="B204" s="4">
        <v>1.46</v>
      </c>
      <c r="C204" s="4">
        <v>6</v>
      </c>
      <c r="D204" s="5">
        <f t="shared" si="1"/>
        <v>0.41095890410958902</v>
      </c>
      <c r="E204" s="4">
        <v>606</v>
      </c>
    </row>
    <row r="205" spans="1:11" x14ac:dyDescent="0.3">
      <c r="A205" s="6" t="s">
        <v>269</v>
      </c>
      <c r="B205" s="4">
        <v>1.3</v>
      </c>
      <c r="C205" s="4">
        <v>5.14</v>
      </c>
      <c r="D205" s="5">
        <f t="shared" si="1"/>
        <v>0.39538461538461533</v>
      </c>
      <c r="E205" s="4">
        <v>598</v>
      </c>
    </row>
    <row r="206" spans="1:11" x14ac:dyDescent="0.3">
      <c r="A206" s="6" t="s">
        <v>270</v>
      </c>
      <c r="B206" s="4">
        <v>1.37</v>
      </c>
      <c r="C206" s="4">
        <v>9.8800000000000008</v>
      </c>
      <c r="D206" s="5">
        <f t="shared" si="1"/>
        <v>0.72116788321167891</v>
      </c>
      <c r="E206" s="4">
        <v>542</v>
      </c>
    </row>
    <row r="207" spans="1:11" x14ac:dyDescent="0.3">
      <c r="A207" s="6" t="s">
        <v>271</v>
      </c>
      <c r="B207" s="4">
        <v>1.58</v>
      </c>
      <c r="C207" s="4">
        <v>6.39</v>
      </c>
      <c r="D207" s="5">
        <f t="shared" si="1"/>
        <v>0.40443037974683543</v>
      </c>
      <c r="E207" s="4">
        <v>577</v>
      </c>
    </row>
    <row r="208" spans="1:11" x14ac:dyDescent="0.3">
      <c r="A208" s="6" t="s">
        <v>272</v>
      </c>
      <c r="B208" s="4">
        <v>1.92</v>
      </c>
      <c r="C208" s="4">
        <v>12.4</v>
      </c>
      <c r="D208" s="5">
        <f t="shared" si="1"/>
        <v>0.64583333333333337</v>
      </c>
      <c r="E208" s="4">
        <v>590</v>
      </c>
    </row>
    <row r="209" spans="1:5" x14ac:dyDescent="0.3">
      <c r="A209" s="6" t="s">
        <v>273</v>
      </c>
      <c r="B209" s="4">
        <v>1.88</v>
      </c>
      <c r="C209" s="4">
        <v>5.38</v>
      </c>
      <c r="D209" s="5">
        <f t="shared" si="1"/>
        <v>0.28617021276595744</v>
      </c>
      <c r="E209" s="4">
        <v>574</v>
      </c>
    </row>
    <row r="210" spans="1:5" x14ac:dyDescent="0.3">
      <c r="A210" s="6" t="s">
        <v>274</v>
      </c>
      <c r="B210" s="4">
        <v>1.95</v>
      </c>
      <c r="C210" s="4">
        <v>8.33</v>
      </c>
      <c r="D210" s="5">
        <f t="shared" si="1"/>
        <v>0.42717948717948723</v>
      </c>
      <c r="E210" s="4">
        <v>559</v>
      </c>
    </row>
    <row r="211" spans="1:5" x14ac:dyDescent="0.3">
      <c r="A211" s="6" t="s">
        <v>275</v>
      </c>
      <c r="B211" s="4">
        <v>1.32</v>
      </c>
      <c r="C211" s="4">
        <v>7</v>
      </c>
      <c r="D211" s="5">
        <f t="shared" si="1"/>
        <v>0.53030303030303039</v>
      </c>
      <c r="E211" s="4">
        <v>577</v>
      </c>
    </row>
    <row r="212" spans="1:5" x14ac:dyDescent="0.3">
      <c r="A212" s="6" t="s">
        <v>276</v>
      </c>
      <c r="B212" s="4">
        <v>1.4</v>
      </c>
      <c r="C212" s="4">
        <v>7.59</v>
      </c>
      <c r="D212" s="5">
        <f t="shared" si="1"/>
        <v>0.54214285714285715</v>
      </c>
      <c r="E212" s="4">
        <v>589</v>
      </c>
    </row>
    <row r="213" spans="1:5" x14ac:dyDescent="0.3">
      <c r="A213" s="6" t="s">
        <v>277</v>
      </c>
      <c r="B213" s="4">
        <v>1.48</v>
      </c>
      <c r="C213" s="4">
        <v>6.59</v>
      </c>
      <c r="D213" s="5">
        <f t="shared" si="1"/>
        <v>0.44527027027027027</v>
      </c>
      <c r="E213" s="4">
        <v>604</v>
      </c>
    </row>
    <row r="214" spans="1:5" x14ac:dyDescent="0.3">
      <c r="A214" s="6" t="s">
        <v>278</v>
      </c>
      <c r="B214" s="4">
        <v>1.33</v>
      </c>
      <c r="C214" s="4">
        <v>4.72</v>
      </c>
      <c r="D214" s="5">
        <f t="shared" si="1"/>
        <v>0.35488721804511281</v>
      </c>
      <c r="E214" s="4">
        <v>592</v>
      </c>
    </row>
    <row r="215" spans="1:5" x14ac:dyDescent="0.3">
      <c r="A215" s="6" t="s">
        <v>279</v>
      </c>
      <c r="B215" s="4">
        <v>1.78</v>
      </c>
      <c r="C215" s="4">
        <v>5.73</v>
      </c>
      <c r="D215" s="5">
        <f t="shared" si="1"/>
        <v>0.32191011235955058</v>
      </c>
      <c r="E215" s="4">
        <v>653</v>
      </c>
    </row>
    <row r="216" spans="1:5" x14ac:dyDescent="0.3">
      <c r="A216" s="6" t="s">
        <v>280</v>
      </c>
      <c r="B216" s="4">
        <v>1.1200000000000001</v>
      </c>
      <c r="C216" s="4">
        <v>6.81</v>
      </c>
      <c r="D216" s="5">
        <f t="shared" si="1"/>
        <v>0.60803571428571423</v>
      </c>
      <c r="E216" s="4">
        <v>664</v>
      </c>
    </row>
    <row r="217" spans="1:5" x14ac:dyDescent="0.3">
      <c r="A217" s="6" t="s">
        <v>281</v>
      </c>
      <c r="B217" s="4">
        <v>1.26</v>
      </c>
      <c r="C217" s="4">
        <v>5.85</v>
      </c>
      <c r="D217" s="5">
        <f t="shared" si="1"/>
        <v>0.46428571428571419</v>
      </c>
      <c r="E217" s="4">
        <v>642</v>
      </c>
    </row>
    <row r="218" spans="1:5" x14ac:dyDescent="0.3">
      <c r="A218" s="6" t="s">
        <v>282</v>
      </c>
      <c r="B218" s="4">
        <v>1.45</v>
      </c>
      <c r="C218" s="4">
        <v>4.3600000000000003</v>
      </c>
      <c r="D218" s="5">
        <f t="shared" si="1"/>
        <v>0.30068965517241381</v>
      </c>
      <c r="E218" s="4">
        <v>678</v>
      </c>
    </row>
    <row r="219" spans="1:5" x14ac:dyDescent="0.3">
      <c r="A219" s="6" t="s">
        <v>283</v>
      </c>
      <c r="B219" s="4">
        <v>1.33</v>
      </c>
      <c r="C219" s="4">
        <v>4.13</v>
      </c>
      <c r="D219" s="5">
        <f t="shared" si="1"/>
        <v>0.31052631578947371</v>
      </c>
      <c r="E219" s="4">
        <v>621</v>
      </c>
    </row>
    <row r="220" spans="1:5" x14ac:dyDescent="0.3">
      <c r="A220" s="6" t="s">
        <v>284</v>
      </c>
      <c r="B220" s="4">
        <v>1.26</v>
      </c>
      <c r="C220" s="4">
        <v>5.61</v>
      </c>
      <c r="D220" s="5">
        <f t="shared" si="1"/>
        <v>0.44523809523809527</v>
      </c>
      <c r="E220" s="4">
        <v>599</v>
      </c>
    </row>
    <row r="221" spans="1:5" x14ac:dyDescent="0.3">
      <c r="A221" s="6" t="s">
        <v>285</v>
      </c>
      <c r="B221" s="4">
        <v>1.57</v>
      </c>
      <c r="C221" s="4">
        <v>5.97</v>
      </c>
      <c r="D221" s="5">
        <f t="shared" si="1"/>
        <v>0.38025477707006367</v>
      </c>
      <c r="E221" s="4">
        <v>571</v>
      </c>
    </row>
    <row r="222" spans="1:5" x14ac:dyDescent="0.3">
      <c r="A222" s="6" t="s">
        <v>286</v>
      </c>
      <c r="B222" s="4">
        <v>1.49</v>
      </c>
      <c r="C222" s="4">
        <v>6.31</v>
      </c>
      <c r="D222" s="5">
        <f t="shared" si="1"/>
        <v>0.42348993288590603</v>
      </c>
      <c r="E222" s="4">
        <v>658</v>
      </c>
    </row>
    <row r="223" spans="1:5" x14ac:dyDescent="0.3">
      <c r="A223" s="6" t="s">
        <v>287</v>
      </c>
      <c r="B223" s="4">
        <v>1.52</v>
      </c>
      <c r="C223" s="4">
        <v>4.49</v>
      </c>
      <c r="D223" s="5">
        <f t="shared" si="1"/>
        <v>0.29539473684210532</v>
      </c>
      <c r="E223" s="4">
        <v>642</v>
      </c>
    </row>
    <row r="224" spans="1:5" x14ac:dyDescent="0.3">
      <c r="A224" s="6" t="s">
        <v>288</v>
      </c>
      <c r="B224" s="4">
        <v>1.37</v>
      </c>
      <c r="C224" s="4">
        <v>5.86</v>
      </c>
      <c r="D224" s="5">
        <f t="shared" si="1"/>
        <v>0.42773722627737226</v>
      </c>
      <c r="E224" s="4">
        <v>630</v>
      </c>
    </row>
    <row r="225" spans="1:5" x14ac:dyDescent="0.3">
      <c r="A225" s="6" t="s">
        <v>289</v>
      </c>
      <c r="B225" s="4">
        <v>1.67</v>
      </c>
      <c r="C225" s="4">
        <v>5.0599999999999996</v>
      </c>
      <c r="D225" s="5">
        <f t="shared" si="1"/>
        <v>0.30299401197604792</v>
      </c>
      <c r="E225" s="4">
        <v>660</v>
      </c>
    </row>
    <row r="226" spans="1:5" x14ac:dyDescent="0.3">
      <c r="A226" s="6" t="s">
        <v>290</v>
      </c>
      <c r="B226" s="4">
        <v>1.91</v>
      </c>
      <c r="C226" s="4">
        <v>9.7799999999999994</v>
      </c>
      <c r="D226" s="5">
        <f t="shared" si="1"/>
        <v>0.51204188481675383</v>
      </c>
      <c r="E226" s="4">
        <v>671</v>
      </c>
    </row>
    <row r="227" spans="1:5" x14ac:dyDescent="0.3">
      <c r="A227" s="6" t="s">
        <v>291</v>
      </c>
      <c r="B227" s="4">
        <v>1.43</v>
      </c>
      <c r="C227" s="4">
        <v>6.75</v>
      </c>
      <c r="D227" s="5">
        <f t="shared" si="1"/>
        <v>0.47202797202797203</v>
      </c>
      <c r="E227" s="4">
        <v>677</v>
      </c>
    </row>
    <row r="228" spans="1:5" x14ac:dyDescent="0.3">
      <c r="A228" s="6" t="s">
        <v>292</v>
      </c>
      <c r="B228" s="4">
        <v>1.49</v>
      </c>
      <c r="C228" s="4">
        <v>6.64</v>
      </c>
      <c r="D228" s="5">
        <f t="shared" si="1"/>
        <v>0.44563758389261743</v>
      </c>
      <c r="E228" s="4">
        <v>616</v>
      </c>
    </row>
    <row r="229" spans="1:5" x14ac:dyDescent="0.3">
      <c r="A229" s="6" t="s">
        <v>293</v>
      </c>
      <c r="B229" s="4">
        <v>1.54</v>
      </c>
      <c r="C229" s="4">
        <v>5.24</v>
      </c>
      <c r="D229" s="5">
        <f t="shared" si="1"/>
        <v>0.34025974025974026</v>
      </c>
      <c r="E229" s="4">
        <v>680</v>
      </c>
    </row>
    <row r="230" spans="1:5" x14ac:dyDescent="0.3">
      <c r="A230" s="6" t="s">
        <v>294</v>
      </c>
      <c r="B230" s="4">
        <v>1.56</v>
      </c>
      <c r="C230" s="4">
        <v>4.91</v>
      </c>
      <c r="D230" s="5">
        <f t="shared" si="1"/>
        <v>0.31474358974358974</v>
      </c>
      <c r="E230" s="4">
        <v>630</v>
      </c>
    </row>
    <row r="231" spans="1:5" x14ac:dyDescent="0.3">
      <c r="A231" s="6" t="s">
        <v>295</v>
      </c>
      <c r="B231" s="4">
        <v>1.36</v>
      </c>
      <c r="C231" s="4">
        <v>4.76</v>
      </c>
      <c r="D231" s="5">
        <f t="shared" si="1"/>
        <v>0.35</v>
      </c>
      <c r="E231" s="4">
        <v>651</v>
      </c>
    </row>
    <row r="232" spans="1:5" x14ac:dyDescent="0.3">
      <c r="A232" s="6" t="s">
        <v>296</v>
      </c>
      <c r="B232" s="4">
        <v>1.46</v>
      </c>
      <c r="C232" s="4">
        <v>7.45</v>
      </c>
      <c r="D232" s="5">
        <f t="shared" si="1"/>
        <v>0.51027397260273977</v>
      </c>
      <c r="E232" s="4">
        <v>633</v>
      </c>
    </row>
    <row r="233" spans="1:5" x14ac:dyDescent="0.3">
      <c r="A233" s="6" t="s">
        <v>297</v>
      </c>
      <c r="B233" s="4">
        <v>1.63</v>
      </c>
      <c r="C233" s="4">
        <v>14.01</v>
      </c>
      <c r="D233" s="5">
        <f t="shared" si="1"/>
        <v>0.85950920245398776</v>
      </c>
      <c r="E233" s="4">
        <v>597</v>
      </c>
    </row>
    <row r="234" spans="1:5" x14ac:dyDescent="0.3">
      <c r="A234" s="6" t="s">
        <v>298</v>
      </c>
      <c r="B234" s="4">
        <v>1.77</v>
      </c>
      <c r="C234" s="4">
        <v>6.56</v>
      </c>
      <c r="D234" s="5">
        <f t="shared" si="1"/>
        <v>0.37062146892655362</v>
      </c>
      <c r="E234" s="4">
        <v>585</v>
      </c>
    </row>
    <row r="235" spans="1:5" x14ac:dyDescent="0.3">
      <c r="A235" s="6" t="s">
        <v>299</v>
      </c>
      <c r="B235" s="4">
        <v>1.1299999999999999</v>
      </c>
      <c r="C235" s="4">
        <v>6.3</v>
      </c>
      <c r="D235" s="5">
        <f t="shared" si="1"/>
        <v>0.55752212389380529</v>
      </c>
      <c r="E235" s="4">
        <v>723</v>
      </c>
    </row>
    <row r="236" spans="1:5" x14ac:dyDescent="0.3">
      <c r="A236" s="6" t="s">
        <v>300</v>
      </c>
      <c r="B236" s="4">
        <v>1.44</v>
      </c>
      <c r="C236" s="4">
        <v>6.87</v>
      </c>
      <c r="D236" s="5">
        <f t="shared" si="1"/>
        <v>0.47708333333333336</v>
      </c>
      <c r="E236" s="4">
        <v>678</v>
      </c>
    </row>
    <row r="237" spans="1:5" x14ac:dyDescent="0.3">
      <c r="A237" s="6" t="s">
        <v>301</v>
      </c>
      <c r="B237" s="4">
        <v>1.2</v>
      </c>
      <c r="C237" s="4">
        <v>11.8</v>
      </c>
      <c r="D237" s="5">
        <f t="shared" si="1"/>
        <v>0.9833333333333335</v>
      </c>
      <c r="E237" s="4">
        <v>703</v>
      </c>
    </row>
    <row r="238" spans="1:5" x14ac:dyDescent="0.3">
      <c r="A238" s="6" t="s">
        <v>302</v>
      </c>
      <c r="B238" s="4">
        <v>1.4</v>
      </c>
      <c r="C238" s="4">
        <v>9.33</v>
      </c>
      <c r="D238" s="5">
        <f t="shared" si="1"/>
        <v>0.66642857142857148</v>
      </c>
      <c r="E238" s="4">
        <v>333</v>
      </c>
    </row>
    <row r="239" spans="1:5" x14ac:dyDescent="0.3">
      <c r="A239" s="6" t="s">
        <v>303</v>
      </c>
      <c r="B239" s="4">
        <v>1.03</v>
      </c>
      <c r="C239" s="4">
        <v>7.43</v>
      </c>
      <c r="D239" s="5">
        <f t="shared" si="1"/>
        <v>0.7213592233009708</v>
      </c>
      <c r="E239" s="4">
        <v>599</v>
      </c>
    </row>
    <row r="240" spans="1:5" x14ac:dyDescent="0.3">
      <c r="A240" s="6" t="s">
        <v>304</v>
      </c>
      <c r="B240" s="4">
        <v>1.1299999999999999</v>
      </c>
      <c r="C240" s="4">
        <v>9.98</v>
      </c>
      <c r="D240" s="5">
        <f t="shared" si="1"/>
        <v>0.88318584070796458</v>
      </c>
      <c r="E240" s="4">
        <v>650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workbookViewId="0">
      <selection activeCell="I2" sqref="I2"/>
    </sheetView>
  </sheetViews>
  <sheetFormatPr defaultRowHeight="14.4" x14ac:dyDescent="0.3"/>
  <cols>
    <col min="1" max="1" width="20.33203125" customWidth="1"/>
    <col min="2" max="2" width="15.88671875" customWidth="1"/>
    <col min="3" max="3" width="15.109375" customWidth="1"/>
    <col min="4" max="4" width="11.88671875" customWidth="1"/>
    <col min="5" max="5" width="18.33203125" customWidth="1"/>
  </cols>
  <sheetData>
    <row r="1" spans="1:5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</row>
    <row r="2" spans="1:5" x14ac:dyDescent="0.3">
      <c r="A2" s="6" t="s">
        <v>305</v>
      </c>
      <c r="B2" s="4">
        <v>0.38</v>
      </c>
      <c r="C2" s="4">
        <v>1.71</v>
      </c>
      <c r="D2" s="5">
        <f t="shared" ref="D2:D65" si="0">(C2/(B2*1000))*100</f>
        <v>0.44999999999999996</v>
      </c>
      <c r="E2" s="4">
        <v>251</v>
      </c>
    </row>
    <row r="3" spans="1:5" x14ac:dyDescent="0.3">
      <c r="A3" s="6" t="s">
        <v>306</v>
      </c>
      <c r="B3" s="4">
        <v>0.19</v>
      </c>
      <c r="C3" s="4">
        <v>1.56</v>
      </c>
      <c r="D3" s="5">
        <f t="shared" si="0"/>
        <v>0.82105263157894737</v>
      </c>
      <c r="E3" s="4">
        <v>2.67</v>
      </c>
    </row>
    <row r="4" spans="1:5" x14ac:dyDescent="0.3">
      <c r="A4" s="6" t="s">
        <v>307</v>
      </c>
      <c r="B4" s="4">
        <v>0.67</v>
      </c>
      <c r="C4" s="4">
        <v>1.21</v>
      </c>
      <c r="D4" s="5">
        <f t="shared" si="0"/>
        <v>0.18059701492537314</v>
      </c>
      <c r="E4" s="4">
        <v>263</v>
      </c>
    </row>
    <row r="5" spans="1:5" x14ac:dyDescent="0.3">
      <c r="A5" s="6" t="s">
        <v>308</v>
      </c>
      <c r="B5" s="4">
        <v>0.2</v>
      </c>
      <c r="C5" s="4">
        <v>0.74</v>
      </c>
      <c r="D5" s="5">
        <f t="shared" si="0"/>
        <v>0.37</v>
      </c>
      <c r="E5" s="4">
        <v>300</v>
      </c>
    </row>
    <row r="6" spans="1:5" x14ac:dyDescent="0.3">
      <c r="A6" s="6" t="s">
        <v>309</v>
      </c>
      <c r="B6" s="4">
        <v>0.18</v>
      </c>
      <c r="C6" s="4">
        <v>1.48</v>
      </c>
      <c r="D6" s="5">
        <f t="shared" si="0"/>
        <v>0.8222222222222223</v>
      </c>
      <c r="E6" s="4">
        <v>265</v>
      </c>
    </row>
    <row r="7" spans="1:5" x14ac:dyDescent="0.3">
      <c r="A7" s="6" t="s">
        <v>310</v>
      </c>
      <c r="B7" s="4">
        <v>0.22</v>
      </c>
      <c r="C7" s="4">
        <v>1.51</v>
      </c>
      <c r="D7" s="5">
        <f t="shared" si="0"/>
        <v>0.68636363636363629</v>
      </c>
      <c r="E7" s="4">
        <v>273</v>
      </c>
    </row>
    <row r="8" spans="1:5" x14ac:dyDescent="0.3">
      <c r="A8" s="6" t="s">
        <v>311</v>
      </c>
      <c r="B8" s="4">
        <v>0.2</v>
      </c>
      <c r="C8" s="4">
        <v>1.49</v>
      </c>
      <c r="D8" s="5">
        <f t="shared" si="0"/>
        <v>0.745</v>
      </c>
      <c r="E8" s="4">
        <v>261</v>
      </c>
    </row>
    <row r="9" spans="1:5" x14ac:dyDescent="0.3">
      <c r="A9" s="6" t="s">
        <v>312</v>
      </c>
      <c r="B9" s="4">
        <v>0.32</v>
      </c>
      <c r="C9" s="4">
        <v>1.68</v>
      </c>
      <c r="D9" s="5">
        <f t="shared" si="0"/>
        <v>0.52499999999999991</v>
      </c>
      <c r="E9" s="4">
        <v>271</v>
      </c>
    </row>
    <row r="10" spans="1:5" x14ac:dyDescent="0.3">
      <c r="A10" s="6" t="s">
        <v>313</v>
      </c>
      <c r="B10" s="4">
        <v>0.15</v>
      </c>
      <c r="C10" s="4">
        <v>0.77</v>
      </c>
      <c r="D10" s="5">
        <f t="shared" si="0"/>
        <v>0.51333333333333331</v>
      </c>
      <c r="E10" s="4">
        <v>266</v>
      </c>
    </row>
    <row r="11" spans="1:5" x14ac:dyDescent="0.3">
      <c r="A11" s="6" t="s">
        <v>314</v>
      </c>
      <c r="B11" s="4">
        <v>0.18</v>
      </c>
      <c r="C11" s="4">
        <v>1.08</v>
      </c>
      <c r="D11" s="5">
        <f t="shared" si="0"/>
        <v>0.6</v>
      </c>
      <c r="E11" s="4">
        <v>273</v>
      </c>
    </row>
    <row r="12" spans="1:5" x14ac:dyDescent="0.3">
      <c r="A12" s="6" t="s">
        <v>315</v>
      </c>
      <c r="B12" s="4">
        <v>0.15</v>
      </c>
      <c r="C12" s="4">
        <v>1.62</v>
      </c>
      <c r="D12" s="5">
        <f t="shared" si="0"/>
        <v>1.08</v>
      </c>
      <c r="E12" s="4">
        <v>263</v>
      </c>
    </row>
    <row r="13" spans="1:5" x14ac:dyDescent="0.3">
      <c r="A13" s="6" t="s">
        <v>316</v>
      </c>
      <c r="B13" s="4">
        <v>0.15</v>
      </c>
      <c r="C13" s="4">
        <v>1.37</v>
      </c>
      <c r="D13" s="5">
        <f t="shared" si="0"/>
        <v>0.91333333333333333</v>
      </c>
      <c r="E13" s="4">
        <v>263</v>
      </c>
    </row>
    <row r="14" spans="1:5" x14ac:dyDescent="0.3">
      <c r="A14" s="6" t="s">
        <v>317</v>
      </c>
      <c r="B14" s="4">
        <v>0.19</v>
      </c>
      <c r="C14" s="4">
        <v>1.37</v>
      </c>
      <c r="D14" s="5">
        <f t="shared" si="0"/>
        <v>0.7210526315789475</v>
      </c>
      <c r="E14" s="4">
        <v>264</v>
      </c>
    </row>
    <row r="15" spans="1:5" x14ac:dyDescent="0.3">
      <c r="A15" s="6" t="s">
        <v>318</v>
      </c>
      <c r="B15" s="4">
        <v>0.28999999999999998</v>
      </c>
      <c r="C15" s="4">
        <v>2.17</v>
      </c>
      <c r="D15" s="5">
        <f t="shared" si="0"/>
        <v>0.74827586206896546</v>
      </c>
      <c r="E15" s="4">
        <v>267</v>
      </c>
    </row>
    <row r="16" spans="1:5" x14ac:dyDescent="0.3">
      <c r="A16" s="6" t="s">
        <v>319</v>
      </c>
      <c r="B16" s="4">
        <v>0.19</v>
      </c>
      <c r="C16" s="4">
        <v>1.21</v>
      </c>
      <c r="D16" s="5">
        <f t="shared" si="0"/>
        <v>0.63684210526315788</v>
      </c>
      <c r="E16" s="4">
        <v>265</v>
      </c>
    </row>
    <row r="17" spans="1:5" x14ac:dyDescent="0.3">
      <c r="A17" s="6" t="s">
        <v>320</v>
      </c>
      <c r="B17" s="4">
        <v>0.24</v>
      </c>
      <c r="C17" s="4">
        <v>1.38</v>
      </c>
      <c r="D17" s="5">
        <f t="shared" si="0"/>
        <v>0.57499999999999996</v>
      </c>
      <c r="E17" s="4">
        <v>265</v>
      </c>
    </row>
    <row r="18" spans="1:5" x14ac:dyDescent="0.3">
      <c r="A18" s="6" t="s">
        <v>321</v>
      </c>
      <c r="B18" s="4">
        <v>0.15</v>
      </c>
      <c r="C18" s="4">
        <v>1.72</v>
      </c>
      <c r="D18" s="5">
        <f t="shared" si="0"/>
        <v>1.1466666666666667</v>
      </c>
      <c r="E18" s="4">
        <v>259</v>
      </c>
    </row>
    <row r="19" spans="1:5" x14ac:dyDescent="0.3">
      <c r="A19" s="6" t="s">
        <v>322</v>
      </c>
      <c r="B19" s="4">
        <v>0.13</v>
      </c>
      <c r="C19" s="4">
        <v>1.19</v>
      </c>
      <c r="D19" s="5">
        <f t="shared" si="0"/>
        <v>0.91538461538461535</v>
      </c>
      <c r="E19" s="4">
        <v>262</v>
      </c>
    </row>
    <row r="20" spans="1:5" x14ac:dyDescent="0.3">
      <c r="A20" s="6" t="s">
        <v>323</v>
      </c>
      <c r="B20" s="4">
        <v>0.22</v>
      </c>
      <c r="C20" s="4">
        <v>1.07</v>
      </c>
      <c r="D20" s="5">
        <f t="shared" si="0"/>
        <v>0.48636363636363644</v>
      </c>
      <c r="E20" s="4">
        <v>259</v>
      </c>
    </row>
    <row r="21" spans="1:5" x14ac:dyDescent="0.3">
      <c r="A21" s="6" t="s">
        <v>324</v>
      </c>
      <c r="B21" s="4">
        <v>0.28000000000000003</v>
      </c>
      <c r="C21" s="4">
        <v>1.68</v>
      </c>
      <c r="D21" s="5">
        <f t="shared" si="0"/>
        <v>0.6</v>
      </c>
      <c r="E21" s="4">
        <v>260</v>
      </c>
    </row>
    <row r="22" spans="1:5" x14ac:dyDescent="0.3">
      <c r="A22" s="6" t="s">
        <v>325</v>
      </c>
      <c r="B22" s="4">
        <v>0.18</v>
      </c>
      <c r="C22" s="4">
        <v>1.66</v>
      </c>
      <c r="D22" s="5">
        <f t="shared" si="0"/>
        <v>0.92222222222222217</v>
      </c>
      <c r="E22" s="4">
        <v>254</v>
      </c>
    </row>
    <row r="23" spans="1:5" x14ac:dyDescent="0.3">
      <c r="A23" s="6" t="s">
        <v>326</v>
      </c>
      <c r="B23" s="4">
        <v>0.19</v>
      </c>
      <c r="C23" s="4">
        <v>1.1200000000000001</v>
      </c>
      <c r="D23" s="5">
        <f t="shared" si="0"/>
        <v>0.58947368421052637</v>
      </c>
      <c r="E23" s="4">
        <v>241</v>
      </c>
    </row>
    <row r="24" spans="1:5" x14ac:dyDescent="0.3">
      <c r="A24" s="6" t="s">
        <v>327</v>
      </c>
      <c r="B24" s="4">
        <v>0.23</v>
      </c>
      <c r="C24" s="4">
        <v>1.26</v>
      </c>
      <c r="D24" s="5">
        <f t="shared" si="0"/>
        <v>0.54782608695652169</v>
      </c>
      <c r="E24" s="4">
        <v>274</v>
      </c>
    </row>
    <row r="25" spans="1:5" x14ac:dyDescent="0.3">
      <c r="A25" s="6" t="s">
        <v>328</v>
      </c>
      <c r="B25" s="4">
        <v>0.21</v>
      </c>
      <c r="C25" s="4">
        <v>1.58</v>
      </c>
      <c r="D25" s="5">
        <f t="shared" si="0"/>
        <v>0.75238095238095237</v>
      </c>
      <c r="E25" s="4">
        <v>266</v>
      </c>
    </row>
    <row r="26" spans="1:5" x14ac:dyDescent="0.3">
      <c r="A26" s="6" t="s">
        <v>329</v>
      </c>
      <c r="B26" s="4">
        <v>0.33</v>
      </c>
      <c r="C26" s="4">
        <v>1.0660000000000001</v>
      </c>
      <c r="D26" s="5">
        <f t="shared" si="0"/>
        <v>0.32303030303030306</v>
      </c>
      <c r="E26" s="4">
        <v>260</v>
      </c>
    </row>
    <row r="27" spans="1:5" x14ac:dyDescent="0.3">
      <c r="A27" s="6" t="s">
        <v>330</v>
      </c>
      <c r="B27" s="4">
        <v>0.18</v>
      </c>
      <c r="C27" s="4">
        <v>1.79</v>
      </c>
      <c r="D27" s="5">
        <f t="shared" si="0"/>
        <v>0.99444444444444446</v>
      </c>
      <c r="E27" s="4">
        <v>258</v>
      </c>
    </row>
    <row r="28" spans="1:5" x14ac:dyDescent="0.3">
      <c r="A28" s="6" t="s">
        <v>331</v>
      </c>
      <c r="B28" s="4">
        <v>0.14000000000000001</v>
      </c>
      <c r="C28" s="4">
        <v>1.3</v>
      </c>
      <c r="D28" s="5">
        <f t="shared" si="0"/>
        <v>0.9285714285714286</v>
      </c>
      <c r="E28" s="4">
        <v>256</v>
      </c>
    </row>
    <row r="29" spans="1:5" x14ac:dyDescent="0.3">
      <c r="A29" s="6" t="s">
        <v>332</v>
      </c>
      <c r="B29" s="4">
        <v>0.21</v>
      </c>
      <c r="C29" s="4">
        <v>1.07</v>
      </c>
      <c r="D29" s="5">
        <f t="shared" si="0"/>
        <v>0.50952380952380949</v>
      </c>
      <c r="E29" s="4">
        <v>261</v>
      </c>
    </row>
    <row r="30" spans="1:5" x14ac:dyDescent="0.3">
      <c r="A30" s="6" t="s">
        <v>333</v>
      </c>
      <c r="B30" s="4">
        <v>0.42</v>
      </c>
      <c r="C30" s="4">
        <v>1.99</v>
      </c>
      <c r="D30" s="5">
        <f t="shared" si="0"/>
        <v>0.47380952380952385</v>
      </c>
      <c r="E30" s="4">
        <v>233</v>
      </c>
    </row>
    <row r="31" spans="1:5" x14ac:dyDescent="0.3">
      <c r="A31" s="6" t="s">
        <v>334</v>
      </c>
      <c r="B31" s="4">
        <v>0.21</v>
      </c>
      <c r="C31" s="4">
        <v>1.62</v>
      </c>
      <c r="D31" s="5">
        <f t="shared" si="0"/>
        <v>0.77142857142857157</v>
      </c>
      <c r="E31" s="4">
        <v>262</v>
      </c>
    </row>
    <row r="32" spans="1:5" x14ac:dyDescent="0.3">
      <c r="A32" s="6" t="s">
        <v>335</v>
      </c>
      <c r="B32" s="4">
        <v>0.18</v>
      </c>
      <c r="C32" s="4">
        <v>1.0900000000000001</v>
      </c>
      <c r="D32" s="5">
        <f t="shared" si="0"/>
        <v>0.60555555555555562</v>
      </c>
      <c r="E32" s="4">
        <v>265</v>
      </c>
    </row>
    <row r="33" spans="1:5" x14ac:dyDescent="0.3">
      <c r="A33" s="6" t="s">
        <v>336</v>
      </c>
      <c r="B33" s="4">
        <v>0.22</v>
      </c>
      <c r="C33" s="4">
        <v>0.95</v>
      </c>
      <c r="D33" s="5">
        <f t="shared" si="0"/>
        <v>0.43181818181818182</v>
      </c>
      <c r="E33" s="4">
        <v>263</v>
      </c>
    </row>
    <row r="34" spans="1:5" x14ac:dyDescent="0.3">
      <c r="A34" s="6" t="s">
        <v>337</v>
      </c>
      <c r="B34" s="4">
        <v>0.28000000000000003</v>
      </c>
      <c r="C34" s="4">
        <v>1.91</v>
      </c>
      <c r="D34" s="5">
        <f t="shared" si="0"/>
        <v>0.68214285714285716</v>
      </c>
      <c r="E34" s="4">
        <v>263</v>
      </c>
    </row>
    <row r="35" spans="1:5" x14ac:dyDescent="0.3">
      <c r="A35" s="6" t="s">
        <v>338</v>
      </c>
      <c r="B35" s="4">
        <v>0.34</v>
      </c>
      <c r="C35" s="4">
        <v>1.88</v>
      </c>
      <c r="D35" s="5">
        <f t="shared" si="0"/>
        <v>0.55294117647058816</v>
      </c>
      <c r="E35" s="4">
        <v>267</v>
      </c>
    </row>
    <row r="36" spans="1:5" x14ac:dyDescent="0.3">
      <c r="A36" s="6" t="s">
        <v>339</v>
      </c>
      <c r="B36" s="4">
        <v>0.13</v>
      </c>
      <c r="C36" s="4">
        <v>1.42</v>
      </c>
      <c r="D36" s="5">
        <f t="shared" si="0"/>
        <v>1.0923076923076922</v>
      </c>
      <c r="E36" s="4">
        <v>264</v>
      </c>
    </row>
    <row r="37" spans="1:5" x14ac:dyDescent="0.3">
      <c r="A37" s="6" t="s">
        <v>340</v>
      </c>
      <c r="B37" s="4">
        <v>0.32</v>
      </c>
      <c r="C37" s="4">
        <v>1.19</v>
      </c>
      <c r="D37" s="5">
        <f t="shared" si="0"/>
        <v>0.37187499999999996</v>
      </c>
      <c r="E37" s="4">
        <v>265</v>
      </c>
    </row>
    <row r="38" spans="1:5" x14ac:dyDescent="0.3">
      <c r="A38" s="6" t="s">
        <v>341</v>
      </c>
      <c r="B38" s="4">
        <v>0.15</v>
      </c>
      <c r="C38" s="4">
        <v>1.86</v>
      </c>
      <c r="D38" s="5">
        <f t="shared" si="0"/>
        <v>1.2400000000000002</v>
      </c>
      <c r="E38" s="4">
        <v>279</v>
      </c>
    </row>
    <row r="39" spans="1:5" x14ac:dyDescent="0.3">
      <c r="A39" s="6" t="s">
        <v>342</v>
      </c>
      <c r="B39" s="4">
        <v>0.36</v>
      </c>
      <c r="C39" s="4">
        <v>1.96</v>
      </c>
      <c r="D39" s="5">
        <f t="shared" si="0"/>
        <v>0.5444444444444444</v>
      </c>
      <c r="E39" s="4">
        <v>277</v>
      </c>
    </row>
    <row r="40" spans="1:5" x14ac:dyDescent="0.3">
      <c r="A40" s="6" t="s">
        <v>343</v>
      </c>
      <c r="B40" s="4">
        <v>0.1</v>
      </c>
      <c r="C40" s="4">
        <v>1.34</v>
      </c>
      <c r="D40" s="5">
        <f t="shared" si="0"/>
        <v>1.34</v>
      </c>
      <c r="E40" s="4">
        <v>266</v>
      </c>
    </row>
    <row r="41" spans="1:5" x14ac:dyDescent="0.3">
      <c r="A41" s="6" t="s">
        <v>344</v>
      </c>
      <c r="B41" s="4">
        <v>0.34</v>
      </c>
      <c r="C41" s="4">
        <v>3.62</v>
      </c>
      <c r="D41" s="5">
        <f t="shared" si="0"/>
        <v>1.0647058823529412</v>
      </c>
      <c r="E41" s="4">
        <v>251</v>
      </c>
    </row>
    <row r="42" spans="1:5" x14ac:dyDescent="0.3">
      <c r="A42" s="6" t="s">
        <v>345</v>
      </c>
      <c r="B42" s="4">
        <v>0.15</v>
      </c>
      <c r="C42" s="4">
        <v>2.41</v>
      </c>
      <c r="D42" s="5">
        <f t="shared" si="0"/>
        <v>1.6066666666666667</v>
      </c>
      <c r="E42" s="4">
        <v>264</v>
      </c>
    </row>
    <row r="43" spans="1:5" x14ac:dyDescent="0.3">
      <c r="A43" s="6" t="s">
        <v>346</v>
      </c>
      <c r="B43" s="4">
        <v>0.17</v>
      </c>
      <c r="C43" s="4">
        <v>2.39</v>
      </c>
      <c r="D43" s="5">
        <f t="shared" si="0"/>
        <v>1.4058823529411766</v>
      </c>
      <c r="E43" s="4">
        <v>257</v>
      </c>
    </row>
    <row r="44" spans="1:5" x14ac:dyDescent="0.3">
      <c r="A44" s="6" t="s">
        <v>347</v>
      </c>
      <c r="B44" s="4">
        <v>0.16</v>
      </c>
      <c r="C44" s="4">
        <v>1.72</v>
      </c>
      <c r="D44" s="5">
        <f t="shared" si="0"/>
        <v>1.075</v>
      </c>
      <c r="E44" s="4">
        <v>258</v>
      </c>
    </row>
    <row r="45" spans="1:5" x14ac:dyDescent="0.3">
      <c r="A45" s="6" t="s">
        <v>348</v>
      </c>
      <c r="B45" s="4">
        <v>0.23</v>
      </c>
      <c r="C45" s="4">
        <v>1.3</v>
      </c>
      <c r="D45" s="5">
        <f t="shared" si="0"/>
        <v>0.56521739130434789</v>
      </c>
      <c r="E45" s="4">
        <v>259</v>
      </c>
    </row>
    <row r="46" spans="1:5" x14ac:dyDescent="0.3">
      <c r="A46" s="6" t="s">
        <v>349</v>
      </c>
      <c r="B46" s="4">
        <v>0.2</v>
      </c>
      <c r="C46" s="4">
        <v>1.62</v>
      </c>
      <c r="D46" s="5">
        <f t="shared" si="0"/>
        <v>0.81000000000000016</v>
      </c>
      <c r="E46" s="4">
        <v>258</v>
      </c>
    </row>
    <row r="47" spans="1:5" x14ac:dyDescent="0.3">
      <c r="A47" s="6" t="s">
        <v>350</v>
      </c>
      <c r="B47" s="4">
        <v>0.17</v>
      </c>
      <c r="C47" s="4">
        <v>1.25</v>
      </c>
      <c r="D47" s="5">
        <f t="shared" si="0"/>
        <v>0.73529411764705876</v>
      </c>
      <c r="E47" s="4">
        <v>263</v>
      </c>
    </row>
    <row r="48" spans="1:5" x14ac:dyDescent="0.3">
      <c r="A48" s="6" t="s">
        <v>351</v>
      </c>
      <c r="B48" s="4">
        <v>0.23</v>
      </c>
      <c r="C48" s="4">
        <v>1.25</v>
      </c>
      <c r="D48" s="5">
        <f t="shared" si="0"/>
        <v>0.54347826086956519</v>
      </c>
      <c r="E48" s="4">
        <v>264</v>
      </c>
    </row>
    <row r="49" spans="1:5" x14ac:dyDescent="0.3">
      <c r="A49" s="6" t="s">
        <v>352</v>
      </c>
      <c r="B49" s="4">
        <v>0.2</v>
      </c>
      <c r="C49" s="4">
        <v>1.91</v>
      </c>
      <c r="D49" s="5">
        <f t="shared" si="0"/>
        <v>0.95499999999999996</v>
      </c>
      <c r="E49" s="4">
        <v>266</v>
      </c>
    </row>
    <row r="50" spans="1:5" x14ac:dyDescent="0.3">
      <c r="A50" s="6" t="s">
        <v>353</v>
      </c>
      <c r="B50" s="4">
        <v>0.17</v>
      </c>
      <c r="C50" s="4">
        <v>1.9</v>
      </c>
      <c r="D50" s="5">
        <f t="shared" si="0"/>
        <v>1.1176470588235292</v>
      </c>
      <c r="E50" s="4">
        <v>262</v>
      </c>
    </row>
    <row r="51" spans="1:5" x14ac:dyDescent="0.3">
      <c r="A51" s="6" t="s">
        <v>354</v>
      </c>
      <c r="B51" s="4">
        <v>0.27</v>
      </c>
      <c r="C51" s="4">
        <v>1.42</v>
      </c>
      <c r="D51" s="5">
        <f t="shared" si="0"/>
        <v>0.52592592592592591</v>
      </c>
      <c r="E51" s="4">
        <v>261</v>
      </c>
    </row>
    <row r="52" spans="1:5" x14ac:dyDescent="0.3">
      <c r="A52" s="6" t="s">
        <v>355</v>
      </c>
      <c r="B52" s="4">
        <v>0.21</v>
      </c>
      <c r="C52" s="4">
        <v>2.14</v>
      </c>
      <c r="D52" s="5">
        <f t="shared" si="0"/>
        <v>1.019047619047619</v>
      </c>
      <c r="E52" s="4">
        <v>263</v>
      </c>
    </row>
    <row r="53" spans="1:5" x14ac:dyDescent="0.3">
      <c r="A53" s="6" t="s">
        <v>356</v>
      </c>
      <c r="B53" s="4">
        <v>0.18</v>
      </c>
      <c r="C53" s="4">
        <v>1.83</v>
      </c>
      <c r="D53" s="5">
        <f t="shared" si="0"/>
        <v>1.0166666666666668</v>
      </c>
      <c r="E53" s="4">
        <v>264</v>
      </c>
    </row>
    <row r="54" spans="1:5" x14ac:dyDescent="0.3">
      <c r="A54" s="6" t="s">
        <v>357</v>
      </c>
      <c r="B54" s="4">
        <v>0.25</v>
      </c>
      <c r="C54" s="4">
        <v>1.86</v>
      </c>
      <c r="D54" s="5">
        <f t="shared" si="0"/>
        <v>0.74399999999999999</v>
      </c>
      <c r="E54" s="4">
        <v>262</v>
      </c>
    </row>
    <row r="55" spans="1:5" x14ac:dyDescent="0.3">
      <c r="A55" s="6" t="s">
        <v>358</v>
      </c>
      <c r="B55" s="4">
        <v>0.3</v>
      </c>
      <c r="C55" s="4">
        <v>2.48</v>
      </c>
      <c r="D55" s="5">
        <f t="shared" si="0"/>
        <v>0.82666666666666666</v>
      </c>
      <c r="E55" s="4">
        <v>261</v>
      </c>
    </row>
    <row r="56" spans="1:5" x14ac:dyDescent="0.3">
      <c r="A56" s="6" t="s">
        <v>359</v>
      </c>
      <c r="B56" s="4">
        <v>0.3</v>
      </c>
      <c r="C56" s="4">
        <v>1.92</v>
      </c>
      <c r="D56" s="5">
        <f t="shared" si="0"/>
        <v>0.6399999999999999</v>
      </c>
      <c r="E56" s="4">
        <v>262</v>
      </c>
    </row>
    <row r="57" spans="1:5" x14ac:dyDescent="0.3">
      <c r="A57" s="6" t="s">
        <v>360</v>
      </c>
      <c r="B57" s="4">
        <v>0.17</v>
      </c>
      <c r="C57" s="4">
        <v>1.67</v>
      </c>
      <c r="D57" s="5">
        <f t="shared" si="0"/>
        <v>0.98235294117647054</v>
      </c>
      <c r="E57" s="4">
        <v>262</v>
      </c>
    </row>
    <row r="58" spans="1:5" x14ac:dyDescent="0.3">
      <c r="A58" s="6" t="s">
        <v>361</v>
      </c>
      <c r="B58" s="4">
        <v>0.18</v>
      </c>
      <c r="C58" s="4">
        <v>4.03</v>
      </c>
      <c r="D58" s="5">
        <f t="shared" si="0"/>
        <v>2.2388888888888889</v>
      </c>
      <c r="E58" s="4">
        <v>283</v>
      </c>
    </row>
    <row r="59" spans="1:5" x14ac:dyDescent="0.3">
      <c r="A59" s="6" t="s">
        <v>362</v>
      </c>
      <c r="B59" s="4">
        <v>0.28000000000000003</v>
      </c>
      <c r="C59" s="4">
        <v>1.04</v>
      </c>
      <c r="D59" s="5">
        <f t="shared" si="0"/>
        <v>0.37142857142857144</v>
      </c>
      <c r="E59" s="4">
        <v>264</v>
      </c>
    </row>
    <row r="60" spans="1:5" x14ac:dyDescent="0.3">
      <c r="A60" s="6" t="s">
        <v>363</v>
      </c>
      <c r="B60" s="4">
        <v>0.21</v>
      </c>
      <c r="C60" s="4">
        <v>1.08</v>
      </c>
      <c r="D60" s="5">
        <f t="shared" si="0"/>
        <v>0.51428571428571435</v>
      </c>
      <c r="E60" s="4">
        <v>264</v>
      </c>
    </row>
    <row r="61" spans="1:5" x14ac:dyDescent="0.3">
      <c r="A61" s="6" t="s">
        <v>364</v>
      </c>
      <c r="B61" s="4">
        <v>0.19</v>
      </c>
      <c r="C61" s="4">
        <v>2.42</v>
      </c>
      <c r="D61" s="5">
        <f t="shared" si="0"/>
        <v>1.2736842105263158</v>
      </c>
      <c r="E61" s="4">
        <v>266</v>
      </c>
    </row>
    <row r="62" spans="1:5" x14ac:dyDescent="0.3">
      <c r="A62" s="6" t="s">
        <v>365</v>
      </c>
      <c r="B62" s="4">
        <v>0.48</v>
      </c>
      <c r="C62" s="4">
        <v>1.05</v>
      </c>
      <c r="D62" s="5">
        <f t="shared" si="0"/>
        <v>0.21875000000000003</v>
      </c>
      <c r="E62" s="4">
        <v>261</v>
      </c>
    </row>
    <row r="63" spans="1:5" x14ac:dyDescent="0.3">
      <c r="A63" s="6" t="s">
        <v>366</v>
      </c>
      <c r="B63" s="4">
        <v>0.23</v>
      </c>
      <c r="C63" s="4">
        <v>1.19</v>
      </c>
      <c r="D63" s="5">
        <f t="shared" si="0"/>
        <v>0.5173913043478261</v>
      </c>
      <c r="E63" s="4">
        <v>257</v>
      </c>
    </row>
    <row r="64" spans="1:5" x14ac:dyDescent="0.3">
      <c r="A64" s="6" t="s">
        <v>367</v>
      </c>
      <c r="B64" s="4">
        <v>0.26</v>
      </c>
      <c r="C64" s="4">
        <v>1.83</v>
      </c>
      <c r="D64" s="5">
        <f t="shared" si="0"/>
        <v>0.7038461538461539</v>
      </c>
      <c r="E64" s="4">
        <v>268</v>
      </c>
    </row>
    <row r="65" spans="1:5" x14ac:dyDescent="0.3">
      <c r="A65" s="6" t="s">
        <v>368</v>
      </c>
      <c r="B65" s="4">
        <v>0.19</v>
      </c>
      <c r="C65" s="4">
        <v>1.04</v>
      </c>
      <c r="D65" s="5">
        <f t="shared" si="0"/>
        <v>0.54736842105263162</v>
      </c>
      <c r="E65" s="4">
        <v>261</v>
      </c>
    </row>
    <row r="66" spans="1:5" x14ac:dyDescent="0.3">
      <c r="A66" s="6" t="s">
        <v>369</v>
      </c>
      <c r="B66" s="4">
        <v>0.17</v>
      </c>
      <c r="C66" s="4">
        <v>1.28</v>
      </c>
      <c r="D66" s="5">
        <f t="shared" ref="D66:D239" si="1">(C66/(B66*1000))*100</f>
        <v>0.75294117647058822</v>
      </c>
      <c r="E66" s="4">
        <v>279</v>
      </c>
    </row>
    <row r="67" spans="1:5" x14ac:dyDescent="0.3">
      <c r="A67" s="6" t="s">
        <v>370</v>
      </c>
      <c r="B67" s="4">
        <v>0.46</v>
      </c>
      <c r="C67" s="4">
        <v>1.03</v>
      </c>
      <c r="D67" s="5">
        <f t="shared" si="1"/>
        <v>0.22391304347826085</v>
      </c>
      <c r="E67" s="4">
        <v>260</v>
      </c>
    </row>
    <row r="68" spans="1:5" x14ac:dyDescent="0.3">
      <c r="A68" s="6" t="s">
        <v>371</v>
      </c>
      <c r="B68" s="4">
        <v>0.13</v>
      </c>
      <c r="C68" s="4">
        <v>2.23</v>
      </c>
      <c r="D68" s="5">
        <f t="shared" si="1"/>
        <v>1.7153846153846155</v>
      </c>
      <c r="E68" s="4">
        <v>264</v>
      </c>
    </row>
    <row r="69" spans="1:5" x14ac:dyDescent="0.3">
      <c r="A69" s="6" t="s">
        <v>372</v>
      </c>
      <c r="B69" s="4">
        <v>0.14000000000000001</v>
      </c>
      <c r="C69" s="4">
        <v>1.4</v>
      </c>
      <c r="D69" s="5">
        <f t="shared" si="1"/>
        <v>1</v>
      </c>
      <c r="E69" s="4">
        <v>262</v>
      </c>
    </row>
    <row r="70" spans="1:5" x14ac:dyDescent="0.3">
      <c r="A70" s="6" t="s">
        <v>373</v>
      </c>
      <c r="B70" s="4">
        <v>0.17</v>
      </c>
      <c r="C70" s="4">
        <v>1.51</v>
      </c>
      <c r="D70" s="5">
        <f t="shared" si="1"/>
        <v>0.88823529411764712</v>
      </c>
      <c r="E70" s="4">
        <v>265</v>
      </c>
    </row>
    <row r="71" spans="1:5" x14ac:dyDescent="0.3">
      <c r="A71" s="6" t="s">
        <v>374</v>
      </c>
      <c r="B71" s="4">
        <v>0.15</v>
      </c>
      <c r="C71" s="4">
        <v>2.2799999999999998</v>
      </c>
      <c r="D71" s="5">
        <f t="shared" si="1"/>
        <v>1.5199999999999998</v>
      </c>
      <c r="E71" s="4">
        <v>262</v>
      </c>
    </row>
    <row r="72" spans="1:5" x14ac:dyDescent="0.3">
      <c r="A72" s="6" t="s">
        <v>375</v>
      </c>
      <c r="B72" s="4">
        <v>0.14000000000000001</v>
      </c>
      <c r="C72" s="4">
        <v>2.1</v>
      </c>
      <c r="D72" s="5">
        <f t="shared" si="1"/>
        <v>1.5000000000000002</v>
      </c>
      <c r="E72" s="4">
        <v>255</v>
      </c>
    </row>
    <row r="73" spans="1:5" x14ac:dyDescent="0.3">
      <c r="A73" s="6" t="s">
        <v>376</v>
      </c>
      <c r="B73" s="4">
        <v>0.28000000000000003</v>
      </c>
      <c r="C73" s="4">
        <v>1.54</v>
      </c>
      <c r="D73" s="5">
        <f t="shared" si="1"/>
        <v>0.55000000000000004</v>
      </c>
      <c r="E73" s="4">
        <v>263</v>
      </c>
    </row>
    <row r="74" spans="1:5" x14ac:dyDescent="0.3">
      <c r="A74" s="6" t="s">
        <v>377</v>
      </c>
      <c r="B74" s="4">
        <v>0.22</v>
      </c>
      <c r="C74" s="4">
        <v>1.37</v>
      </c>
      <c r="D74" s="5">
        <f t="shared" si="1"/>
        <v>0.6227272727272728</v>
      </c>
      <c r="E74" s="4">
        <v>251</v>
      </c>
    </row>
    <row r="75" spans="1:5" x14ac:dyDescent="0.3">
      <c r="A75" s="6" t="s">
        <v>378</v>
      </c>
      <c r="B75" s="4">
        <v>0.2</v>
      </c>
      <c r="C75" s="4">
        <v>2.94</v>
      </c>
      <c r="D75" s="5">
        <f t="shared" si="1"/>
        <v>1.47</v>
      </c>
      <c r="E75" s="4">
        <v>257</v>
      </c>
    </row>
    <row r="76" spans="1:5" x14ac:dyDescent="0.3">
      <c r="A76" s="6" t="s">
        <v>379</v>
      </c>
      <c r="B76" s="4">
        <v>0.67</v>
      </c>
      <c r="C76" s="4">
        <v>1.83</v>
      </c>
      <c r="D76" s="5">
        <f t="shared" si="1"/>
        <v>0.27313432835820894</v>
      </c>
      <c r="E76" s="4">
        <v>260</v>
      </c>
    </row>
    <row r="77" spans="1:5" x14ac:dyDescent="0.3">
      <c r="A77" s="6" t="s">
        <v>380</v>
      </c>
      <c r="B77" s="4">
        <v>0.21</v>
      </c>
      <c r="C77" s="4">
        <v>1.34</v>
      </c>
      <c r="D77" s="5">
        <f t="shared" si="1"/>
        <v>0.63809523809523816</v>
      </c>
      <c r="E77" s="4">
        <v>260</v>
      </c>
    </row>
    <row r="78" spans="1:5" x14ac:dyDescent="0.3">
      <c r="A78" s="6" t="s">
        <v>381</v>
      </c>
      <c r="B78" s="4">
        <v>0.28000000000000003</v>
      </c>
      <c r="C78" s="4">
        <v>2.6</v>
      </c>
      <c r="D78" s="5">
        <f t="shared" si="1"/>
        <v>0.9285714285714286</v>
      </c>
      <c r="E78" s="4">
        <v>258</v>
      </c>
    </row>
    <row r="79" spans="1:5" x14ac:dyDescent="0.3">
      <c r="A79" s="6" t="s">
        <v>382</v>
      </c>
      <c r="B79" s="4">
        <v>0.17</v>
      </c>
      <c r="C79" s="4">
        <v>1.06</v>
      </c>
      <c r="D79" s="5">
        <f t="shared" si="1"/>
        <v>0.62352941176470589</v>
      </c>
      <c r="E79" s="4">
        <v>271</v>
      </c>
    </row>
    <row r="80" spans="1:5" x14ac:dyDescent="0.3">
      <c r="A80" s="6" t="s">
        <v>383</v>
      </c>
      <c r="B80" s="4">
        <v>0.23</v>
      </c>
      <c r="C80" s="4">
        <v>1.3</v>
      </c>
      <c r="D80" s="5">
        <f t="shared" si="1"/>
        <v>0.56521739130434789</v>
      </c>
      <c r="E80" s="4">
        <v>261</v>
      </c>
    </row>
    <row r="81" spans="1:5" x14ac:dyDescent="0.3">
      <c r="A81" s="6" t="s">
        <v>384</v>
      </c>
      <c r="B81" s="4">
        <v>0.21</v>
      </c>
      <c r="C81" s="4">
        <v>1.64</v>
      </c>
      <c r="D81" s="5">
        <f t="shared" si="1"/>
        <v>0.78095238095238084</v>
      </c>
      <c r="E81" s="4">
        <v>265</v>
      </c>
    </row>
    <row r="82" spans="1:5" x14ac:dyDescent="0.3">
      <c r="A82" s="6" t="s">
        <v>385</v>
      </c>
      <c r="B82" s="4">
        <v>0.19</v>
      </c>
      <c r="C82" s="4">
        <v>2.38</v>
      </c>
      <c r="D82" s="5">
        <f t="shared" si="1"/>
        <v>1.2526315789473683</v>
      </c>
      <c r="E82" s="4">
        <v>259</v>
      </c>
    </row>
    <row r="83" spans="1:5" x14ac:dyDescent="0.3">
      <c r="A83" s="6" t="s">
        <v>386</v>
      </c>
      <c r="B83" s="4">
        <v>0.18</v>
      </c>
      <c r="C83" s="4">
        <v>1.9</v>
      </c>
      <c r="D83" s="5">
        <f t="shared" si="1"/>
        <v>1.0555555555555556</v>
      </c>
      <c r="E83" s="4">
        <v>262</v>
      </c>
    </row>
    <row r="84" spans="1:5" x14ac:dyDescent="0.3">
      <c r="A84" s="6" t="s">
        <v>387</v>
      </c>
      <c r="B84" s="4">
        <v>0.23</v>
      </c>
      <c r="C84" s="4">
        <v>1.43</v>
      </c>
      <c r="D84" s="5">
        <f t="shared" si="1"/>
        <v>0.62173913043478257</v>
      </c>
      <c r="E84" s="4">
        <v>264</v>
      </c>
    </row>
    <row r="85" spans="1:5" x14ac:dyDescent="0.3">
      <c r="A85" s="6" t="s">
        <v>388</v>
      </c>
      <c r="B85" s="4">
        <v>0.2</v>
      </c>
      <c r="C85" s="4">
        <v>1.32</v>
      </c>
      <c r="D85" s="5">
        <f t="shared" si="1"/>
        <v>0.66</v>
      </c>
      <c r="E85" s="4">
        <v>253</v>
      </c>
    </row>
    <row r="86" spans="1:5" x14ac:dyDescent="0.3">
      <c r="A86" s="6" t="s">
        <v>389</v>
      </c>
      <c r="B86" s="4">
        <v>0.28999999999999998</v>
      </c>
      <c r="C86" s="4">
        <v>1.81</v>
      </c>
      <c r="D86" s="5">
        <f t="shared" si="1"/>
        <v>0.62413793103448278</v>
      </c>
      <c r="E86" s="4">
        <v>256</v>
      </c>
    </row>
    <row r="87" spans="1:5" x14ac:dyDescent="0.3">
      <c r="A87" s="6" t="s">
        <v>390</v>
      </c>
      <c r="B87" s="4">
        <v>0.28999999999999998</v>
      </c>
      <c r="C87" s="4">
        <v>1.32</v>
      </c>
      <c r="D87" s="5">
        <f t="shared" si="1"/>
        <v>0.45517241379310347</v>
      </c>
      <c r="E87" s="4">
        <v>249</v>
      </c>
    </row>
    <row r="88" spans="1:5" x14ac:dyDescent="0.3">
      <c r="A88" s="6" t="s">
        <v>391</v>
      </c>
      <c r="B88" s="4">
        <v>0.24</v>
      </c>
      <c r="C88" s="4">
        <v>1.78</v>
      </c>
      <c r="D88" s="5">
        <f t="shared" si="1"/>
        <v>0.7416666666666667</v>
      </c>
      <c r="E88" s="4">
        <v>262</v>
      </c>
    </row>
    <row r="89" spans="1:5" x14ac:dyDescent="0.3">
      <c r="A89" s="6" t="s">
        <v>392</v>
      </c>
      <c r="B89" s="4">
        <v>0.3</v>
      </c>
      <c r="C89" s="4">
        <v>1.68</v>
      </c>
      <c r="D89" s="5">
        <f t="shared" si="1"/>
        <v>0.55999999999999994</v>
      </c>
      <c r="E89" s="4">
        <v>260</v>
      </c>
    </row>
    <row r="90" spans="1:5" x14ac:dyDescent="0.3">
      <c r="A90" s="6" t="s">
        <v>393</v>
      </c>
      <c r="B90" s="4">
        <v>0.3</v>
      </c>
      <c r="C90" s="4">
        <v>1.63</v>
      </c>
      <c r="D90" s="5">
        <f t="shared" si="1"/>
        <v>0.54333333333333322</v>
      </c>
      <c r="E90" s="4">
        <v>253</v>
      </c>
    </row>
    <row r="91" spans="1:5" x14ac:dyDescent="0.3">
      <c r="A91" s="6" t="s">
        <v>394</v>
      </c>
      <c r="B91" s="4">
        <v>0.28999999999999998</v>
      </c>
      <c r="C91" s="4">
        <v>1.5</v>
      </c>
      <c r="D91" s="5">
        <f t="shared" si="1"/>
        <v>0.51724137931034486</v>
      </c>
      <c r="E91" s="4">
        <v>251</v>
      </c>
    </row>
    <row r="92" spans="1:5" x14ac:dyDescent="0.3">
      <c r="A92" s="6" t="s">
        <v>395</v>
      </c>
      <c r="B92" s="4">
        <v>0.24</v>
      </c>
      <c r="C92" s="4">
        <v>1.51</v>
      </c>
      <c r="D92" s="5">
        <f t="shared" si="1"/>
        <v>0.62916666666666665</v>
      </c>
      <c r="E92" s="4">
        <v>269</v>
      </c>
    </row>
    <row r="93" spans="1:5" x14ac:dyDescent="0.3">
      <c r="A93" s="6" t="s">
        <v>396</v>
      </c>
      <c r="B93" s="4">
        <v>0.24</v>
      </c>
      <c r="C93" s="4">
        <v>1.84</v>
      </c>
      <c r="D93" s="5">
        <f t="shared" si="1"/>
        <v>0.76666666666666672</v>
      </c>
      <c r="E93" s="4">
        <v>258</v>
      </c>
    </row>
    <row r="94" spans="1:5" x14ac:dyDescent="0.3">
      <c r="A94" s="6" t="s">
        <v>397</v>
      </c>
      <c r="B94" s="4">
        <v>0.23</v>
      </c>
      <c r="C94" s="4">
        <v>1.74</v>
      </c>
      <c r="D94" s="5">
        <f t="shared" si="1"/>
        <v>0.75652173913043474</v>
      </c>
      <c r="E94" s="4">
        <v>252</v>
      </c>
    </row>
    <row r="95" spans="1:5" x14ac:dyDescent="0.3">
      <c r="A95" s="6" t="s">
        <v>398</v>
      </c>
      <c r="B95" s="4">
        <v>0.22</v>
      </c>
      <c r="C95" s="4">
        <v>1.96</v>
      </c>
      <c r="D95" s="5">
        <f t="shared" si="1"/>
        <v>0.89090909090909087</v>
      </c>
      <c r="E95" s="4">
        <v>264</v>
      </c>
    </row>
    <row r="96" spans="1:5" x14ac:dyDescent="0.3">
      <c r="A96" s="6" t="s">
        <v>399</v>
      </c>
      <c r="B96" s="4">
        <v>0.23</v>
      </c>
      <c r="C96" s="4">
        <v>1.83</v>
      </c>
      <c r="D96" s="5">
        <f t="shared" si="1"/>
        <v>0.79565217391304355</v>
      </c>
      <c r="E96" s="4">
        <v>258</v>
      </c>
    </row>
    <row r="97" spans="1:5" x14ac:dyDescent="0.3">
      <c r="A97" s="6" t="s">
        <v>400</v>
      </c>
      <c r="B97" s="4">
        <v>0.23</v>
      </c>
      <c r="C97" s="4">
        <v>1.45</v>
      </c>
      <c r="D97" s="5">
        <f t="shared" si="1"/>
        <v>0.63043478260869568</v>
      </c>
      <c r="E97" s="4">
        <v>263</v>
      </c>
    </row>
    <row r="98" spans="1:5" x14ac:dyDescent="0.3">
      <c r="A98" s="6" t="s">
        <v>401</v>
      </c>
      <c r="B98" s="4">
        <v>0.22</v>
      </c>
      <c r="C98" s="4">
        <v>2.41</v>
      </c>
      <c r="D98" s="5">
        <f t="shared" si="1"/>
        <v>1.0954545454545455</v>
      </c>
      <c r="E98" s="4">
        <v>260</v>
      </c>
    </row>
    <row r="99" spans="1:5" x14ac:dyDescent="0.3">
      <c r="A99" s="6" t="s">
        <v>402</v>
      </c>
      <c r="B99" s="4">
        <v>0.46</v>
      </c>
      <c r="C99" s="4">
        <v>3.1</v>
      </c>
      <c r="D99" s="5">
        <f t="shared" si="1"/>
        <v>0.67391304347826086</v>
      </c>
      <c r="E99" s="4">
        <v>247</v>
      </c>
    </row>
    <row r="100" spans="1:5" x14ac:dyDescent="0.3">
      <c r="A100" s="6" t="s">
        <v>403</v>
      </c>
      <c r="B100" s="4">
        <v>0.1</v>
      </c>
      <c r="C100" s="4">
        <v>1.55</v>
      </c>
      <c r="D100" s="5">
        <f t="shared" si="1"/>
        <v>1.55</v>
      </c>
      <c r="E100" s="4">
        <v>214</v>
      </c>
    </row>
    <row r="101" spans="1:5" x14ac:dyDescent="0.3">
      <c r="A101" s="6" t="s">
        <v>404</v>
      </c>
      <c r="B101" s="4">
        <v>0.2</v>
      </c>
      <c r="C101" s="4">
        <v>1.2</v>
      </c>
      <c r="D101" s="5">
        <f t="shared" si="1"/>
        <v>0.6</v>
      </c>
      <c r="E101" s="4">
        <v>211</v>
      </c>
    </row>
    <row r="102" spans="1:5" x14ac:dyDescent="0.3">
      <c r="A102" s="6" t="s">
        <v>405</v>
      </c>
      <c r="B102" s="4">
        <v>0.22</v>
      </c>
      <c r="C102" s="4">
        <v>2.09</v>
      </c>
      <c r="D102" s="5">
        <f t="shared" si="1"/>
        <v>0.95</v>
      </c>
      <c r="E102" s="4">
        <v>253</v>
      </c>
    </row>
    <row r="103" spans="1:5" x14ac:dyDescent="0.3">
      <c r="A103" s="6" t="s">
        <v>406</v>
      </c>
      <c r="B103" s="4">
        <v>0.12</v>
      </c>
      <c r="C103" s="4">
        <v>1.4</v>
      </c>
      <c r="D103" s="5">
        <f t="shared" si="1"/>
        <v>1.1666666666666665</v>
      </c>
      <c r="E103" s="4">
        <v>207</v>
      </c>
    </row>
    <row r="104" spans="1:5" x14ac:dyDescent="0.3">
      <c r="A104" s="6" t="s">
        <v>407</v>
      </c>
      <c r="B104" s="4">
        <v>0.27</v>
      </c>
      <c r="C104" s="4">
        <v>1.76</v>
      </c>
      <c r="D104" s="5">
        <f t="shared" si="1"/>
        <v>0.6518518518518519</v>
      </c>
      <c r="E104" s="4">
        <v>207</v>
      </c>
    </row>
    <row r="105" spans="1:5" x14ac:dyDescent="0.3">
      <c r="A105" s="6" t="s">
        <v>408</v>
      </c>
      <c r="B105" s="4">
        <v>0.28000000000000003</v>
      </c>
      <c r="C105" s="4">
        <v>2.2000000000000002</v>
      </c>
      <c r="D105" s="5">
        <f t="shared" si="1"/>
        <v>0.78571428571428581</v>
      </c>
      <c r="E105" s="4">
        <v>217</v>
      </c>
    </row>
    <row r="106" spans="1:5" x14ac:dyDescent="0.3">
      <c r="A106" s="6" t="s">
        <v>409</v>
      </c>
      <c r="B106" s="4">
        <v>0.17</v>
      </c>
      <c r="C106" s="4">
        <v>2.16</v>
      </c>
      <c r="D106" s="5">
        <f t="shared" si="1"/>
        <v>1.2705882352941178</v>
      </c>
      <c r="E106" s="4">
        <v>211</v>
      </c>
    </row>
    <row r="107" spans="1:5" x14ac:dyDescent="0.3">
      <c r="A107" s="6" t="s">
        <v>410</v>
      </c>
      <c r="B107" s="4">
        <v>0.25</v>
      </c>
      <c r="C107" s="4">
        <v>1.43</v>
      </c>
      <c r="D107" s="5">
        <f t="shared" si="1"/>
        <v>0.57199999999999995</v>
      </c>
      <c r="E107" s="4">
        <v>216</v>
      </c>
    </row>
    <row r="108" spans="1:5" x14ac:dyDescent="0.3">
      <c r="A108" s="6" t="s">
        <v>411</v>
      </c>
      <c r="B108" s="4">
        <v>0.16</v>
      </c>
      <c r="C108" s="4">
        <v>2.84</v>
      </c>
      <c r="D108" s="5">
        <f t="shared" si="1"/>
        <v>1.7749999999999999</v>
      </c>
      <c r="E108" s="4">
        <v>217</v>
      </c>
    </row>
    <row r="109" spans="1:5" x14ac:dyDescent="0.3">
      <c r="A109" s="6" t="s">
        <v>412</v>
      </c>
      <c r="B109" s="4">
        <v>0.11</v>
      </c>
      <c r="C109" s="4">
        <v>1.85</v>
      </c>
      <c r="D109" s="5">
        <f t="shared" si="1"/>
        <v>1.6818181818181819</v>
      </c>
      <c r="E109" s="4">
        <v>221</v>
      </c>
    </row>
    <row r="110" spans="1:5" x14ac:dyDescent="0.3">
      <c r="A110" s="6" t="s">
        <v>413</v>
      </c>
      <c r="B110" s="4">
        <v>0.19</v>
      </c>
      <c r="C110" s="4">
        <v>1.67</v>
      </c>
      <c r="D110" s="5">
        <f t="shared" si="1"/>
        <v>0.87894736842105259</v>
      </c>
      <c r="E110" s="4">
        <v>212</v>
      </c>
    </row>
    <row r="111" spans="1:5" x14ac:dyDescent="0.3">
      <c r="A111" s="6" t="s">
        <v>414</v>
      </c>
      <c r="B111" s="4">
        <v>0.14000000000000001</v>
      </c>
      <c r="C111" s="4">
        <v>2.48</v>
      </c>
      <c r="D111" s="5">
        <f t="shared" si="1"/>
        <v>1.7714285714285714</v>
      </c>
      <c r="E111" s="4">
        <v>217</v>
      </c>
    </row>
    <row r="112" spans="1:5" x14ac:dyDescent="0.3">
      <c r="A112" s="6" t="s">
        <v>415</v>
      </c>
      <c r="B112" s="4">
        <v>0.11</v>
      </c>
      <c r="C112" s="4">
        <v>2.1800000000000002</v>
      </c>
      <c r="D112" s="5">
        <f t="shared" si="1"/>
        <v>1.9818181818181819</v>
      </c>
      <c r="E112" s="4">
        <v>209</v>
      </c>
    </row>
    <row r="113" spans="1:5" x14ac:dyDescent="0.3">
      <c r="A113" s="6" t="s">
        <v>416</v>
      </c>
      <c r="B113" s="4">
        <v>0.15</v>
      </c>
      <c r="C113" s="4">
        <v>1.35</v>
      </c>
      <c r="D113" s="5">
        <f t="shared" si="1"/>
        <v>0.90000000000000013</v>
      </c>
      <c r="E113" s="4">
        <v>209</v>
      </c>
    </row>
    <row r="114" spans="1:5" x14ac:dyDescent="0.3">
      <c r="A114" s="6" t="s">
        <v>417</v>
      </c>
      <c r="B114" s="4">
        <v>0.22</v>
      </c>
      <c r="C114" s="4">
        <v>2.23</v>
      </c>
      <c r="D114" s="5">
        <f t="shared" si="1"/>
        <v>1.0136363636363637</v>
      </c>
      <c r="E114" s="4">
        <v>207</v>
      </c>
    </row>
    <row r="115" spans="1:5" x14ac:dyDescent="0.3">
      <c r="A115" s="6" t="s">
        <v>418</v>
      </c>
      <c r="B115" s="4">
        <v>0.22</v>
      </c>
      <c r="C115" s="4">
        <v>1.1399999999999999</v>
      </c>
      <c r="D115" s="5">
        <f t="shared" si="1"/>
        <v>0.51818181818181819</v>
      </c>
      <c r="E115" s="4">
        <v>207</v>
      </c>
    </row>
    <row r="116" spans="1:5" x14ac:dyDescent="0.3">
      <c r="A116" s="6" t="s">
        <v>419</v>
      </c>
      <c r="B116" s="4">
        <v>0.28000000000000003</v>
      </c>
      <c r="C116" s="4">
        <v>1.47</v>
      </c>
      <c r="D116" s="5">
        <f t="shared" si="1"/>
        <v>0.52500000000000002</v>
      </c>
      <c r="E116" s="4">
        <v>213</v>
      </c>
    </row>
    <row r="117" spans="1:5" x14ac:dyDescent="0.3">
      <c r="A117" s="6" t="s">
        <v>420</v>
      </c>
      <c r="B117" s="4">
        <v>0.22</v>
      </c>
      <c r="C117" s="4">
        <v>2.6</v>
      </c>
      <c r="D117" s="5">
        <f t="shared" si="1"/>
        <v>1.1818181818181819</v>
      </c>
      <c r="E117" s="4">
        <v>261</v>
      </c>
    </row>
    <row r="118" spans="1:5" x14ac:dyDescent="0.3">
      <c r="A118" s="6" t="s">
        <v>421</v>
      </c>
      <c r="B118" s="4">
        <v>0.15</v>
      </c>
      <c r="C118" s="4">
        <v>1.88</v>
      </c>
      <c r="D118" s="5">
        <f t="shared" si="1"/>
        <v>1.2533333333333332</v>
      </c>
      <c r="E118" s="4">
        <v>209</v>
      </c>
    </row>
    <row r="119" spans="1:5" x14ac:dyDescent="0.3">
      <c r="A119" s="6" t="s">
        <v>422</v>
      </c>
      <c r="B119" s="4">
        <v>0.3</v>
      </c>
      <c r="C119" s="4">
        <v>1.1599999999999999</v>
      </c>
      <c r="D119" s="5">
        <f t="shared" si="1"/>
        <v>0.3866666666666666</v>
      </c>
      <c r="E119" s="4">
        <v>224</v>
      </c>
    </row>
    <row r="120" spans="1:5" x14ac:dyDescent="0.3">
      <c r="A120" s="6" t="s">
        <v>423</v>
      </c>
      <c r="B120" s="4">
        <v>0.25</v>
      </c>
      <c r="C120" s="4">
        <v>1.75</v>
      </c>
      <c r="D120" s="5">
        <f t="shared" si="1"/>
        <v>0.70000000000000007</v>
      </c>
      <c r="E120" s="4">
        <v>210</v>
      </c>
    </row>
    <row r="121" spans="1:5" x14ac:dyDescent="0.3">
      <c r="A121" s="6" t="s">
        <v>424</v>
      </c>
      <c r="B121" s="4">
        <v>0.16</v>
      </c>
      <c r="C121" s="4">
        <v>1.94</v>
      </c>
      <c r="D121" s="5">
        <f t="shared" si="1"/>
        <v>1.2125000000000001</v>
      </c>
      <c r="E121" s="4">
        <v>226</v>
      </c>
    </row>
    <row r="122" spans="1:5" x14ac:dyDescent="0.3">
      <c r="A122" s="6" t="s">
        <v>425</v>
      </c>
      <c r="B122" s="4">
        <v>0.19</v>
      </c>
      <c r="C122" s="4">
        <v>1.43</v>
      </c>
      <c r="D122" s="5">
        <f t="shared" si="1"/>
        <v>0.75263157894736843</v>
      </c>
      <c r="E122" s="4">
        <v>210</v>
      </c>
    </row>
    <row r="123" spans="1:5" x14ac:dyDescent="0.3">
      <c r="A123" s="6" t="s">
        <v>426</v>
      </c>
      <c r="B123" s="4">
        <v>0.23</v>
      </c>
      <c r="C123" s="4">
        <v>1.83</v>
      </c>
      <c r="D123" s="5">
        <f t="shared" si="1"/>
        <v>0.79565217391304355</v>
      </c>
      <c r="E123" s="4">
        <v>214</v>
      </c>
    </row>
    <row r="124" spans="1:5" x14ac:dyDescent="0.3">
      <c r="A124" s="6" t="s">
        <v>427</v>
      </c>
      <c r="B124" s="4">
        <v>0.16</v>
      </c>
      <c r="C124" s="4">
        <v>2.06</v>
      </c>
      <c r="D124" s="5">
        <f t="shared" si="1"/>
        <v>1.2875000000000001</v>
      </c>
      <c r="E124" s="4">
        <v>211</v>
      </c>
    </row>
    <row r="125" spans="1:5" x14ac:dyDescent="0.3">
      <c r="A125" s="6" t="s">
        <v>428</v>
      </c>
      <c r="B125" s="4">
        <v>0.22</v>
      </c>
      <c r="C125" s="4">
        <v>1.1399999999999999</v>
      </c>
      <c r="D125" s="5">
        <f t="shared" si="1"/>
        <v>0.51818181818181819</v>
      </c>
      <c r="E125" s="4">
        <v>210</v>
      </c>
    </row>
    <row r="126" spans="1:5" x14ac:dyDescent="0.3">
      <c r="A126" s="6" t="s">
        <v>429</v>
      </c>
      <c r="B126" s="4">
        <v>0.2</v>
      </c>
      <c r="C126" s="4">
        <v>2.08</v>
      </c>
      <c r="D126" s="5">
        <f t="shared" si="1"/>
        <v>1.04</v>
      </c>
      <c r="E126" s="4">
        <v>211</v>
      </c>
    </row>
    <row r="127" spans="1:5" x14ac:dyDescent="0.3">
      <c r="A127" s="6" t="s">
        <v>430</v>
      </c>
      <c r="B127" s="4">
        <v>0.26</v>
      </c>
      <c r="C127" s="4">
        <v>1.49</v>
      </c>
      <c r="D127" s="5">
        <f t="shared" si="1"/>
        <v>0.57307692307692315</v>
      </c>
      <c r="E127" s="4">
        <v>216</v>
      </c>
    </row>
    <row r="128" spans="1:5" x14ac:dyDescent="0.3">
      <c r="A128" s="6" t="s">
        <v>431</v>
      </c>
      <c r="B128" s="4">
        <v>0.25</v>
      </c>
      <c r="C128" s="4">
        <v>1.92</v>
      </c>
      <c r="D128" s="5">
        <f t="shared" si="1"/>
        <v>0.7679999999999999</v>
      </c>
      <c r="E128" s="4">
        <v>210</v>
      </c>
    </row>
    <row r="129" spans="1:5" x14ac:dyDescent="0.3">
      <c r="A129" s="6" t="s">
        <v>432</v>
      </c>
      <c r="B129" s="4">
        <v>0.28999999999999998</v>
      </c>
      <c r="C129" s="4">
        <v>1.57</v>
      </c>
      <c r="D129" s="5">
        <f t="shared" si="1"/>
        <v>0.54137931034482756</v>
      </c>
      <c r="E129" s="4">
        <v>207</v>
      </c>
    </row>
    <row r="130" spans="1:5" x14ac:dyDescent="0.3">
      <c r="A130" s="6" t="s">
        <v>433</v>
      </c>
      <c r="B130" s="4">
        <v>0.25</v>
      </c>
      <c r="C130" s="4">
        <v>1.81</v>
      </c>
      <c r="D130" s="5">
        <f t="shared" si="1"/>
        <v>0.72399999999999998</v>
      </c>
      <c r="E130" s="4">
        <v>220</v>
      </c>
    </row>
    <row r="131" spans="1:5" x14ac:dyDescent="0.3">
      <c r="A131" s="6" t="s">
        <v>434</v>
      </c>
      <c r="B131" s="4">
        <v>0.19</v>
      </c>
      <c r="C131" s="4">
        <v>1.1299999999999999</v>
      </c>
      <c r="D131" s="5">
        <f t="shared" si="1"/>
        <v>0.59473684210526312</v>
      </c>
      <c r="E131" s="4">
        <v>213</v>
      </c>
    </row>
    <row r="132" spans="1:5" x14ac:dyDescent="0.3">
      <c r="A132" s="6" t="s">
        <v>435</v>
      </c>
      <c r="B132" s="4">
        <v>0.15</v>
      </c>
      <c r="C132" s="4">
        <v>1.96</v>
      </c>
      <c r="D132" s="5">
        <f t="shared" si="1"/>
        <v>1.3066666666666666</v>
      </c>
      <c r="E132" s="4">
        <v>212</v>
      </c>
    </row>
    <row r="133" spans="1:5" x14ac:dyDescent="0.3">
      <c r="A133" s="6" t="s">
        <v>436</v>
      </c>
      <c r="B133" s="4">
        <v>0.2</v>
      </c>
      <c r="C133" s="4">
        <v>1.35</v>
      </c>
      <c r="D133" s="5">
        <f t="shared" si="1"/>
        <v>0.67500000000000004</v>
      </c>
      <c r="E133" s="4">
        <v>214</v>
      </c>
    </row>
    <row r="134" spans="1:5" x14ac:dyDescent="0.3">
      <c r="A134" s="6" t="s">
        <v>437</v>
      </c>
      <c r="B134" s="4">
        <v>0.26</v>
      </c>
      <c r="C134" s="4">
        <v>1.49</v>
      </c>
      <c r="D134" s="5">
        <f t="shared" si="1"/>
        <v>0.57307692307692315</v>
      </c>
      <c r="E134" s="4">
        <v>210</v>
      </c>
    </row>
    <row r="135" spans="1:5" x14ac:dyDescent="0.3">
      <c r="A135" s="6" t="s">
        <v>438</v>
      </c>
      <c r="B135" s="4">
        <v>0.11</v>
      </c>
      <c r="C135" s="4">
        <v>1.89</v>
      </c>
      <c r="D135" s="5">
        <f t="shared" si="1"/>
        <v>1.718181818181818</v>
      </c>
      <c r="E135" s="4">
        <v>213</v>
      </c>
    </row>
    <row r="136" spans="1:5" x14ac:dyDescent="0.3">
      <c r="A136" s="6" t="s">
        <v>439</v>
      </c>
      <c r="B136" s="4">
        <v>0.18</v>
      </c>
      <c r="C136" s="4">
        <v>1.67</v>
      </c>
      <c r="D136" s="5">
        <f t="shared" si="1"/>
        <v>0.9277777777777777</v>
      </c>
      <c r="E136" s="4">
        <v>223</v>
      </c>
    </row>
    <row r="137" spans="1:5" x14ac:dyDescent="0.3">
      <c r="A137" s="6" t="s">
        <v>440</v>
      </c>
      <c r="B137" s="4">
        <v>0.24</v>
      </c>
      <c r="C137" s="4">
        <v>1.22</v>
      </c>
      <c r="D137" s="5">
        <f t="shared" si="1"/>
        <v>0.5083333333333333</v>
      </c>
      <c r="E137" s="4">
        <v>210</v>
      </c>
    </row>
    <row r="138" spans="1:5" x14ac:dyDescent="0.3">
      <c r="A138" s="6" t="s">
        <v>441</v>
      </c>
      <c r="B138" s="4">
        <v>0.23</v>
      </c>
      <c r="C138" s="4">
        <v>1.89</v>
      </c>
      <c r="D138" s="5">
        <f t="shared" si="1"/>
        <v>0.82173913043478253</v>
      </c>
      <c r="E138" s="4">
        <v>208</v>
      </c>
    </row>
    <row r="139" spans="1:5" x14ac:dyDescent="0.3">
      <c r="A139" s="6" t="s">
        <v>442</v>
      </c>
      <c r="B139" s="4">
        <v>0.19</v>
      </c>
      <c r="C139" s="4">
        <v>1.0900000000000001</v>
      </c>
      <c r="D139" s="5">
        <f t="shared" si="1"/>
        <v>0.5736842105263158</v>
      </c>
      <c r="E139" s="4">
        <v>208</v>
      </c>
    </row>
    <row r="140" spans="1:5" x14ac:dyDescent="0.3">
      <c r="A140" s="6" t="s">
        <v>443</v>
      </c>
      <c r="B140" s="4">
        <v>0.28999999999999998</v>
      </c>
      <c r="C140" s="4">
        <v>1.2</v>
      </c>
      <c r="D140" s="5">
        <f t="shared" si="1"/>
        <v>0.41379310344827586</v>
      </c>
      <c r="E140" s="4">
        <v>209</v>
      </c>
    </row>
    <row r="141" spans="1:5" x14ac:dyDescent="0.3">
      <c r="A141" s="6" t="s">
        <v>444</v>
      </c>
      <c r="B141" s="4">
        <v>0.21</v>
      </c>
      <c r="C141" s="4">
        <v>1.43</v>
      </c>
      <c r="D141" s="5">
        <f t="shared" si="1"/>
        <v>0.68095238095238098</v>
      </c>
      <c r="E141" s="4">
        <v>211</v>
      </c>
    </row>
    <row r="142" spans="1:5" x14ac:dyDescent="0.3">
      <c r="A142" s="6" t="s">
        <v>445</v>
      </c>
      <c r="B142" s="4">
        <v>0.2</v>
      </c>
      <c r="C142" s="4">
        <v>2.09</v>
      </c>
      <c r="D142" s="5">
        <f t="shared" si="1"/>
        <v>1.0449999999999999</v>
      </c>
      <c r="E142" s="4">
        <v>218</v>
      </c>
    </row>
    <row r="143" spans="1:5" x14ac:dyDescent="0.3">
      <c r="A143" s="6" t="s">
        <v>446</v>
      </c>
      <c r="B143" s="4">
        <v>0.21</v>
      </c>
      <c r="C143" s="4">
        <v>1.39</v>
      </c>
      <c r="D143" s="5">
        <f t="shared" si="1"/>
        <v>0.66190476190476177</v>
      </c>
      <c r="E143" s="4">
        <v>212</v>
      </c>
    </row>
    <row r="144" spans="1:5" x14ac:dyDescent="0.3">
      <c r="A144" s="6" t="s">
        <v>447</v>
      </c>
      <c r="B144" s="4">
        <v>0.25</v>
      </c>
      <c r="C144" s="4">
        <v>1.73</v>
      </c>
      <c r="D144" s="5">
        <f t="shared" si="1"/>
        <v>0.69199999999999995</v>
      </c>
      <c r="E144" s="4">
        <v>209</v>
      </c>
    </row>
    <row r="145" spans="1:5" x14ac:dyDescent="0.3">
      <c r="A145" s="6" t="s">
        <v>448</v>
      </c>
      <c r="B145" s="4">
        <v>0.32</v>
      </c>
      <c r="C145" s="4">
        <v>1.54</v>
      </c>
      <c r="D145" s="5">
        <f t="shared" si="1"/>
        <v>0.48125000000000001</v>
      </c>
      <c r="E145" s="4">
        <v>212</v>
      </c>
    </row>
    <row r="146" spans="1:5" x14ac:dyDescent="0.3">
      <c r="A146" s="6" t="s">
        <v>449</v>
      </c>
      <c r="B146" s="4">
        <v>0.22</v>
      </c>
      <c r="C146" s="4">
        <v>1.5</v>
      </c>
      <c r="D146" s="5">
        <f t="shared" si="1"/>
        <v>0.68181818181818177</v>
      </c>
      <c r="E146" s="4">
        <v>212</v>
      </c>
    </row>
    <row r="147" spans="1:5" x14ac:dyDescent="0.3">
      <c r="A147" s="6" t="s">
        <v>450</v>
      </c>
      <c r="B147" s="4">
        <v>0.26</v>
      </c>
      <c r="C147" s="4">
        <v>2.76</v>
      </c>
      <c r="D147" s="5">
        <f t="shared" si="1"/>
        <v>1.0615384615384615</v>
      </c>
      <c r="E147" s="4">
        <v>214</v>
      </c>
    </row>
    <row r="148" spans="1:5" x14ac:dyDescent="0.3">
      <c r="A148" s="6" t="s">
        <v>451</v>
      </c>
      <c r="B148" s="4">
        <v>0.34</v>
      </c>
      <c r="C148" s="4">
        <v>1.65</v>
      </c>
      <c r="D148" s="5">
        <f t="shared" si="1"/>
        <v>0.48529411764705876</v>
      </c>
      <c r="E148" s="4">
        <v>213</v>
      </c>
    </row>
    <row r="149" spans="1:5" x14ac:dyDescent="0.3">
      <c r="A149" s="6" t="s">
        <v>452</v>
      </c>
      <c r="B149" s="4">
        <v>0.42</v>
      </c>
      <c r="C149" s="4">
        <v>1.74</v>
      </c>
      <c r="D149" s="5">
        <f t="shared" si="1"/>
        <v>0.41428571428571426</v>
      </c>
      <c r="E149" s="4">
        <v>201</v>
      </c>
    </row>
    <row r="150" spans="1:5" x14ac:dyDescent="0.3">
      <c r="A150" s="6" t="s">
        <v>453</v>
      </c>
      <c r="B150" s="4">
        <v>0.27</v>
      </c>
      <c r="C150" s="4">
        <v>1.36</v>
      </c>
      <c r="D150" s="5">
        <f t="shared" si="1"/>
        <v>0.50370370370370376</v>
      </c>
      <c r="E150" s="4">
        <v>208</v>
      </c>
    </row>
    <row r="151" spans="1:5" x14ac:dyDescent="0.3">
      <c r="A151" s="6" t="s">
        <v>454</v>
      </c>
      <c r="B151" s="4">
        <v>0.21</v>
      </c>
      <c r="C151" s="4">
        <v>1.68</v>
      </c>
      <c r="D151" s="5">
        <f t="shared" si="1"/>
        <v>0.8</v>
      </c>
      <c r="E151" s="4">
        <v>211</v>
      </c>
    </row>
    <row r="152" spans="1:5" x14ac:dyDescent="0.3">
      <c r="A152" s="6" t="s">
        <v>455</v>
      </c>
      <c r="B152" s="4">
        <v>0.26</v>
      </c>
      <c r="C152" s="4">
        <v>1.1599999999999999</v>
      </c>
      <c r="D152" s="5">
        <f t="shared" si="1"/>
        <v>0.44615384615384612</v>
      </c>
      <c r="E152" s="4">
        <v>211</v>
      </c>
    </row>
    <row r="153" spans="1:5" x14ac:dyDescent="0.3">
      <c r="A153" s="6" t="s">
        <v>456</v>
      </c>
      <c r="B153" s="4">
        <v>0.55000000000000004</v>
      </c>
      <c r="C153" s="4">
        <v>1.37</v>
      </c>
      <c r="D153" s="5">
        <f t="shared" si="1"/>
        <v>0.24909090909090909</v>
      </c>
      <c r="E153" s="4">
        <v>208</v>
      </c>
    </row>
    <row r="154" spans="1:5" x14ac:dyDescent="0.3">
      <c r="A154" s="6" t="s">
        <v>457</v>
      </c>
      <c r="B154" s="4">
        <v>0.28999999999999998</v>
      </c>
      <c r="C154" s="4">
        <v>2.1</v>
      </c>
      <c r="D154" s="5">
        <f t="shared" si="1"/>
        <v>0.72413793103448276</v>
      </c>
      <c r="E154" s="4">
        <v>213</v>
      </c>
    </row>
    <row r="155" spans="1:5" x14ac:dyDescent="0.3">
      <c r="A155" s="6" t="s">
        <v>458</v>
      </c>
      <c r="B155" s="4">
        <v>0.19</v>
      </c>
      <c r="C155" s="4">
        <v>0.96</v>
      </c>
      <c r="D155" s="5">
        <f t="shared" si="1"/>
        <v>0.50526315789473686</v>
      </c>
      <c r="E155" s="4">
        <v>209</v>
      </c>
    </row>
    <row r="156" spans="1:5" x14ac:dyDescent="0.3">
      <c r="A156" s="6" t="s">
        <v>459</v>
      </c>
      <c r="B156" s="4">
        <v>0.25</v>
      </c>
      <c r="C156" s="4">
        <v>1.18</v>
      </c>
      <c r="D156" s="5">
        <f t="shared" si="1"/>
        <v>0.47199999999999992</v>
      </c>
      <c r="E156" s="4">
        <v>210</v>
      </c>
    </row>
    <row r="157" spans="1:5" x14ac:dyDescent="0.3">
      <c r="A157" s="6" t="s">
        <v>460</v>
      </c>
      <c r="B157" s="4">
        <v>0.28000000000000003</v>
      </c>
      <c r="C157" s="4">
        <v>1.4</v>
      </c>
      <c r="D157" s="5">
        <f t="shared" si="1"/>
        <v>0.5</v>
      </c>
      <c r="E157" s="4">
        <v>216</v>
      </c>
    </row>
    <row r="158" spans="1:5" x14ac:dyDescent="0.3">
      <c r="A158" s="6" t="s">
        <v>461</v>
      </c>
      <c r="B158" s="4">
        <v>0.15</v>
      </c>
      <c r="C158" s="4">
        <v>1.05</v>
      </c>
      <c r="D158" s="5">
        <f t="shared" si="1"/>
        <v>0.70000000000000007</v>
      </c>
      <c r="E158" s="4">
        <v>209</v>
      </c>
    </row>
    <row r="159" spans="1:5" x14ac:dyDescent="0.3">
      <c r="A159" s="6" t="s">
        <v>462</v>
      </c>
      <c r="B159" s="4">
        <v>0.3</v>
      </c>
      <c r="C159" s="4">
        <v>0.99</v>
      </c>
      <c r="D159" s="5">
        <f t="shared" si="1"/>
        <v>0.33</v>
      </c>
      <c r="E159" s="4">
        <v>212</v>
      </c>
    </row>
    <row r="160" spans="1:5" x14ac:dyDescent="0.3">
      <c r="A160" s="6" t="s">
        <v>463</v>
      </c>
      <c r="B160" s="4">
        <v>0.18</v>
      </c>
      <c r="C160" s="4">
        <v>1.0900000000000001</v>
      </c>
      <c r="D160" s="5">
        <f t="shared" si="1"/>
        <v>0.60555555555555562</v>
      </c>
      <c r="E160" s="4">
        <v>213</v>
      </c>
    </row>
    <row r="161" spans="1:5" x14ac:dyDescent="0.3">
      <c r="A161" s="6" t="s">
        <v>464</v>
      </c>
      <c r="B161" s="4">
        <v>0.25</v>
      </c>
      <c r="C161" s="4">
        <v>2.74</v>
      </c>
      <c r="D161" s="5">
        <f t="shared" si="1"/>
        <v>1.0960000000000001</v>
      </c>
      <c r="E161" s="4">
        <v>212</v>
      </c>
    </row>
    <row r="162" spans="1:5" x14ac:dyDescent="0.3">
      <c r="A162" s="6" t="s">
        <v>465</v>
      </c>
      <c r="B162" s="4">
        <v>0.14000000000000001</v>
      </c>
      <c r="C162" s="4">
        <v>1.68</v>
      </c>
      <c r="D162" s="5">
        <f t="shared" si="1"/>
        <v>1.2</v>
      </c>
      <c r="E162" s="4">
        <v>208</v>
      </c>
    </row>
    <row r="163" spans="1:5" x14ac:dyDescent="0.3">
      <c r="A163" s="6" t="s">
        <v>466</v>
      </c>
      <c r="B163" s="4">
        <v>0.23</v>
      </c>
      <c r="C163" s="4">
        <v>1.39</v>
      </c>
      <c r="D163" s="5">
        <f t="shared" si="1"/>
        <v>0.60434782608695647</v>
      </c>
      <c r="E163" s="4">
        <v>208</v>
      </c>
    </row>
    <row r="164" spans="1:5" x14ac:dyDescent="0.3">
      <c r="A164" s="6" t="s">
        <v>467</v>
      </c>
      <c r="B164" s="4">
        <v>0.16</v>
      </c>
      <c r="C164" s="4">
        <v>8.9700000000000006</v>
      </c>
      <c r="D164" s="5">
        <f t="shared" si="1"/>
        <v>5.6062500000000002</v>
      </c>
      <c r="E164" s="4">
        <v>212</v>
      </c>
    </row>
    <row r="165" spans="1:5" x14ac:dyDescent="0.3">
      <c r="A165" s="6" t="s">
        <v>468</v>
      </c>
      <c r="B165" s="4">
        <v>0.15</v>
      </c>
      <c r="C165" s="4">
        <v>1.62</v>
      </c>
      <c r="D165" s="5">
        <f t="shared" si="1"/>
        <v>1.08</v>
      </c>
      <c r="E165" s="4">
        <v>213</v>
      </c>
    </row>
    <row r="166" spans="1:5" x14ac:dyDescent="0.3">
      <c r="A166" s="6" t="s">
        <v>469</v>
      </c>
      <c r="B166" s="4">
        <v>0.21</v>
      </c>
      <c r="C166" s="4">
        <v>1.37</v>
      </c>
      <c r="D166" s="5">
        <f t="shared" si="1"/>
        <v>0.65238095238095251</v>
      </c>
      <c r="E166" s="4">
        <v>209</v>
      </c>
    </row>
    <row r="167" spans="1:5" x14ac:dyDescent="0.3">
      <c r="A167" s="6" t="s">
        <v>470</v>
      </c>
      <c r="B167" s="4">
        <v>0.22</v>
      </c>
      <c r="C167" s="4">
        <v>1.86</v>
      </c>
      <c r="D167" s="5">
        <f t="shared" si="1"/>
        <v>0.84545454545454546</v>
      </c>
      <c r="E167" s="4">
        <v>211</v>
      </c>
    </row>
    <row r="168" spans="1:5" x14ac:dyDescent="0.3">
      <c r="A168" s="6" t="s">
        <v>471</v>
      </c>
      <c r="B168" s="4">
        <v>0.15</v>
      </c>
      <c r="C168" s="4">
        <v>1.54</v>
      </c>
      <c r="D168" s="5">
        <f t="shared" si="1"/>
        <v>1.0266666666666666</v>
      </c>
      <c r="E168" s="4">
        <v>202</v>
      </c>
    </row>
    <row r="169" spans="1:5" x14ac:dyDescent="0.3">
      <c r="A169" s="6" t="s">
        <v>472</v>
      </c>
      <c r="B169" s="4">
        <v>0.34</v>
      </c>
      <c r="C169" s="4">
        <v>1.46</v>
      </c>
      <c r="D169" s="5">
        <f t="shared" si="1"/>
        <v>0.42941176470588233</v>
      </c>
      <c r="E169" s="4">
        <v>209</v>
      </c>
    </row>
    <row r="170" spans="1:5" x14ac:dyDescent="0.3">
      <c r="A170" s="6" t="s">
        <v>473</v>
      </c>
      <c r="B170" s="4">
        <v>0.22</v>
      </c>
      <c r="C170" s="4">
        <v>2.29</v>
      </c>
      <c r="D170" s="5">
        <f t="shared" si="1"/>
        <v>1.040909090909091</v>
      </c>
      <c r="E170" s="4">
        <v>210</v>
      </c>
    </row>
    <row r="171" spans="1:5" x14ac:dyDescent="0.3">
      <c r="A171" s="6" t="s">
        <v>474</v>
      </c>
      <c r="B171" s="4">
        <v>0.17</v>
      </c>
      <c r="C171" s="4">
        <v>1.72</v>
      </c>
      <c r="D171" s="5">
        <f t="shared" si="1"/>
        <v>1.0117647058823529</v>
      </c>
      <c r="E171" s="4">
        <v>209</v>
      </c>
    </row>
    <row r="172" spans="1:5" x14ac:dyDescent="0.3">
      <c r="A172" s="6" t="s">
        <v>475</v>
      </c>
      <c r="B172" s="4">
        <v>0.21</v>
      </c>
      <c r="C172" s="4">
        <v>1.59</v>
      </c>
      <c r="D172" s="5">
        <f t="shared" si="1"/>
        <v>0.75714285714285723</v>
      </c>
      <c r="E172" s="4">
        <v>201</v>
      </c>
    </row>
    <row r="173" spans="1:5" x14ac:dyDescent="0.3">
      <c r="A173" s="6" t="s">
        <v>476</v>
      </c>
      <c r="B173" s="4">
        <v>0.24</v>
      </c>
      <c r="C173" s="4">
        <v>1.45</v>
      </c>
      <c r="D173" s="5">
        <f t="shared" si="1"/>
        <v>0.60416666666666663</v>
      </c>
      <c r="E173" s="4">
        <v>207</v>
      </c>
    </row>
    <row r="174" spans="1:5" x14ac:dyDescent="0.3">
      <c r="A174" s="6" t="s">
        <v>477</v>
      </c>
      <c r="B174" s="4">
        <v>0.18</v>
      </c>
      <c r="C174" s="4">
        <v>1.85</v>
      </c>
      <c r="D174" s="5">
        <f t="shared" si="1"/>
        <v>1.0277777777777779</v>
      </c>
      <c r="E174" s="4">
        <v>206</v>
      </c>
    </row>
    <row r="175" spans="1:5" x14ac:dyDescent="0.3">
      <c r="A175" s="6" t="s">
        <v>478</v>
      </c>
      <c r="B175" s="4">
        <v>0.3</v>
      </c>
      <c r="C175" s="4">
        <v>1.1000000000000001</v>
      </c>
      <c r="D175" s="5">
        <f t="shared" si="1"/>
        <v>0.3666666666666667</v>
      </c>
      <c r="E175" s="4">
        <v>208</v>
      </c>
    </row>
    <row r="176" spans="1:5" x14ac:dyDescent="0.3">
      <c r="A176" s="6" t="s">
        <v>479</v>
      </c>
      <c r="B176" s="4">
        <v>0.26</v>
      </c>
      <c r="C176" s="4">
        <v>2.13</v>
      </c>
      <c r="D176" s="5">
        <f t="shared" si="1"/>
        <v>0.8192307692307691</v>
      </c>
      <c r="E176" s="4">
        <v>213</v>
      </c>
    </row>
    <row r="177" spans="1:5" x14ac:dyDescent="0.3">
      <c r="A177" s="6" t="s">
        <v>480</v>
      </c>
      <c r="B177" s="4">
        <v>0.1</v>
      </c>
      <c r="C177" s="4">
        <v>1.64</v>
      </c>
      <c r="D177" s="5">
        <f t="shared" si="1"/>
        <v>1.6399999999999997</v>
      </c>
      <c r="E177" s="4">
        <v>216</v>
      </c>
    </row>
    <row r="178" spans="1:5" x14ac:dyDescent="0.3">
      <c r="A178" s="6" t="s">
        <v>481</v>
      </c>
      <c r="B178" s="4">
        <v>0.28999999999999998</v>
      </c>
      <c r="C178" s="4">
        <v>1.72</v>
      </c>
      <c r="D178" s="5">
        <f t="shared" si="1"/>
        <v>0.59310344827586203</v>
      </c>
      <c r="E178" s="4">
        <v>210</v>
      </c>
    </row>
    <row r="179" spans="1:5" x14ac:dyDescent="0.3">
      <c r="A179" s="6" t="s">
        <v>482</v>
      </c>
      <c r="B179" s="4">
        <v>0.47</v>
      </c>
      <c r="C179" s="4">
        <v>2.72</v>
      </c>
      <c r="D179" s="5">
        <f t="shared" si="1"/>
        <v>0.5787234042553191</v>
      </c>
      <c r="E179" s="4">
        <v>203</v>
      </c>
    </row>
    <row r="180" spans="1:5" x14ac:dyDescent="0.3">
      <c r="A180" s="6" t="s">
        <v>483</v>
      </c>
      <c r="B180" s="4">
        <v>0.31</v>
      </c>
      <c r="C180" s="4">
        <v>1.81</v>
      </c>
      <c r="D180" s="5">
        <f t="shared" si="1"/>
        <v>0.58387096774193548</v>
      </c>
      <c r="E180" s="4">
        <v>213</v>
      </c>
    </row>
    <row r="181" spans="1:5" x14ac:dyDescent="0.3">
      <c r="A181" s="6" t="s">
        <v>484</v>
      </c>
      <c r="B181" s="4">
        <v>0.28000000000000003</v>
      </c>
      <c r="C181" s="4">
        <v>1.42</v>
      </c>
      <c r="D181" s="5">
        <f t="shared" si="1"/>
        <v>0.50714285714285712</v>
      </c>
      <c r="E181" s="4">
        <v>197</v>
      </c>
    </row>
    <row r="182" spans="1:5" x14ac:dyDescent="0.3">
      <c r="A182" s="6" t="s">
        <v>485</v>
      </c>
      <c r="B182" s="4">
        <v>0.32</v>
      </c>
      <c r="C182" s="4">
        <v>1.99</v>
      </c>
      <c r="D182" s="5">
        <f t="shared" si="1"/>
        <v>0.62187500000000007</v>
      </c>
      <c r="E182" s="4">
        <v>199</v>
      </c>
    </row>
    <row r="183" spans="1:5" x14ac:dyDescent="0.3">
      <c r="A183" s="6" t="s">
        <v>486</v>
      </c>
      <c r="B183" s="4">
        <v>0.23</v>
      </c>
      <c r="C183" s="4">
        <v>1.99</v>
      </c>
      <c r="D183" s="5">
        <f t="shared" si="1"/>
        <v>0.86521739130434783</v>
      </c>
      <c r="E183" s="4">
        <v>205</v>
      </c>
    </row>
    <row r="184" spans="1:5" x14ac:dyDescent="0.3">
      <c r="A184" s="6" t="s">
        <v>487</v>
      </c>
      <c r="B184" s="4">
        <v>0.28999999999999998</v>
      </c>
      <c r="C184" s="4">
        <v>1.28</v>
      </c>
      <c r="D184" s="5">
        <f t="shared" si="1"/>
        <v>0.44137931034482758</v>
      </c>
      <c r="E184" s="4">
        <v>202</v>
      </c>
    </row>
    <row r="185" spans="1:5" x14ac:dyDescent="0.3">
      <c r="A185" s="6" t="s">
        <v>488</v>
      </c>
      <c r="B185" s="4">
        <v>0.24</v>
      </c>
      <c r="C185" s="4">
        <v>2.23</v>
      </c>
      <c r="D185" s="5">
        <f t="shared" si="1"/>
        <v>0.9291666666666667</v>
      </c>
      <c r="E185" s="4">
        <v>199</v>
      </c>
    </row>
    <row r="186" spans="1:5" x14ac:dyDescent="0.3">
      <c r="A186" s="6" t="s">
        <v>489</v>
      </c>
      <c r="B186" s="4">
        <v>0.19</v>
      </c>
      <c r="C186" s="4">
        <v>1.61</v>
      </c>
      <c r="D186" s="5">
        <f t="shared" si="1"/>
        <v>0.84736842105263155</v>
      </c>
      <c r="E186" s="4">
        <v>197</v>
      </c>
    </row>
    <row r="187" spans="1:5" x14ac:dyDescent="0.3">
      <c r="A187" s="6" t="s">
        <v>490</v>
      </c>
      <c r="B187" s="4">
        <v>0.19</v>
      </c>
      <c r="C187" s="4">
        <v>0.94</v>
      </c>
      <c r="D187" s="5">
        <f t="shared" si="1"/>
        <v>0.4947368421052632</v>
      </c>
      <c r="E187" s="4">
        <v>197</v>
      </c>
    </row>
    <row r="188" spans="1:5" x14ac:dyDescent="0.3">
      <c r="A188" s="6" t="s">
        <v>491</v>
      </c>
      <c r="B188" s="4">
        <v>0.26</v>
      </c>
      <c r="C188" s="4">
        <v>1.73</v>
      </c>
      <c r="D188" s="5">
        <f t="shared" si="1"/>
        <v>0.66538461538461535</v>
      </c>
      <c r="E188" s="4">
        <v>20</v>
      </c>
    </row>
    <row r="189" spans="1:5" x14ac:dyDescent="0.3">
      <c r="A189" s="6" t="s">
        <v>492</v>
      </c>
      <c r="B189" s="4">
        <v>0.25</v>
      </c>
      <c r="C189" s="4">
        <v>1.58</v>
      </c>
      <c r="D189" s="5">
        <f t="shared" si="1"/>
        <v>0.63200000000000001</v>
      </c>
      <c r="E189" s="4">
        <v>207</v>
      </c>
    </row>
    <row r="190" spans="1:5" x14ac:dyDescent="0.3">
      <c r="A190" s="6" t="s">
        <v>493</v>
      </c>
      <c r="B190" s="4">
        <v>0.28000000000000003</v>
      </c>
      <c r="C190" s="4">
        <v>1.25</v>
      </c>
      <c r="D190" s="5">
        <f t="shared" si="1"/>
        <v>0.4464285714285714</v>
      </c>
      <c r="E190" s="4">
        <v>200</v>
      </c>
    </row>
    <row r="191" spans="1:5" x14ac:dyDescent="0.3">
      <c r="A191" s="6" t="s">
        <v>494</v>
      </c>
      <c r="B191" s="4">
        <v>0.27</v>
      </c>
      <c r="C191" s="4">
        <v>1.62</v>
      </c>
      <c r="D191" s="5">
        <f t="shared" si="1"/>
        <v>0.6</v>
      </c>
      <c r="E191" s="4">
        <v>200</v>
      </c>
    </row>
    <row r="192" spans="1:5" x14ac:dyDescent="0.3">
      <c r="A192" s="6" t="s">
        <v>495</v>
      </c>
      <c r="B192" s="4">
        <v>0.13</v>
      </c>
      <c r="C192" s="4">
        <v>1.59</v>
      </c>
      <c r="D192" s="5">
        <f t="shared" si="1"/>
        <v>1.2230769230769232</v>
      </c>
      <c r="E192" s="4">
        <v>199</v>
      </c>
    </row>
    <row r="193" spans="1:5" x14ac:dyDescent="0.3">
      <c r="A193" s="6" t="s">
        <v>496</v>
      </c>
      <c r="B193" s="4">
        <v>0.14000000000000001</v>
      </c>
      <c r="C193" s="4">
        <v>1.0900000000000001</v>
      </c>
      <c r="D193" s="5">
        <f t="shared" si="1"/>
        <v>0.77857142857142869</v>
      </c>
      <c r="E193" s="4">
        <v>198</v>
      </c>
    </row>
    <row r="194" spans="1:5" x14ac:dyDescent="0.3">
      <c r="A194" s="6" t="s">
        <v>497</v>
      </c>
      <c r="B194" s="4">
        <v>0.36</v>
      </c>
      <c r="C194" s="4">
        <v>1.79</v>
      </c>
      <c r="D194" s="5">
        <f t="shared" si="1"/>
        <v>0.49722222222222223</v>
      </c>
      <c r="E194" s="4">
        <v>201</v>
      </c>
    </row>
    <row r="195" spans="1:5" x14ac:dyDescent="0.3">
      <c r="A195" s="6" t="s">
        <v>498</v>
      </c>
      <c r="B195" s="4">
        <v>0.28999999999999998</v>
      </c>
      <c r="C195" s="4">
        <v>1.73</v>
      </c>
      <c r="D195" s="5">
        <f t="shared" si="1"/>
        <v>0.59655172413793112</v>
      </c>
      <c r="E195" s="4">
        <v>196</v>
      </c>
    </row>
    <row r="196" spans="1:5" x14ac:dyDescent="0.3">
      <c r="A196" s="6" t="s">
        <v>499</v>
      </c>
      <c r="B196" s="4">
        <v>0.27</v>
      </c>
      <c r="C196" s="4">
        <v>1.08</v>
      </c>
      <c r="D196" s="5">
        <f t="shared" si="1"/>
        <v>0.4</v>
      </c>
      <c r="E196" s="4">
        <v>195</v>
      </c>
    </row>
    <row r="197" spans="1:5" x14ac:dyDescent="0.3">
      <c r="A197" s="6" t="s">
        <v>500</v>
      </c>
      <c r="B197" s="4">
        <v>0.26</v>
      </c>
      <c r="C197" s="4">
        <v>1.1299999999999999</v>
      </c>
      <c r="D197" s="5">
        <f t="shared" si="1"/>
        <v>0.43461538461538457</v>
      </c>
      <c r="E197" s="4">
        <v>197</v>
      </c>
    </row>
    <row r="198" spans="1:5" x14ac:dyDescent="0.3">
      <c r="A198" s="6" t="s">
        <v>501</v>
      </c>
      <c r="B198" s="4">
        <v>0.25</v>
      </c>
      <c r="C198" s="4">
        <v>1.43</v>
      </c>
      <c r="D198" s="5">
        <f t="shared" si="1"/>
        <v>0.57199999999999995</v>
      </c>
      <c r="E198" s="4">
        <v>206</v>
      </c>
    </row>
    <row r="199" spans="1:5" x14ac:dyDescent="0.3">
      <c r="A199" s="6" t="s">
        <v>502</v>
      </c>
      <c r="B199" s="4">
        <v>0.2</v>
      </c>
      <c r="C199" s="4">
        <v>1.08</v>
      </c>
      <c r="D199" s="5">
        <f t="shared" si="1"/>
        <v>0.54</v>
      </c>
      <c r="E199" s="4">
        <v>200</v>
      </c>
    </row>
    <row r="200" spans="1:5" x14ac:dyDescent="0.3">
      <c r="A200" s="6" t="s">
        <v>503</v>
      </c>
      <c r="B200" s="4">
        <v>0.22</v>
      </c>
      <c r="C200" s="4">
        <v>1.2</v>
      </c>
      <c r="D200" s="5">
        <f t="shared" si="1"/>
        <v>0.54545454545454541</v>
      </c>
      <c r="E200" s="4">
        <v>199</v>
      </c>
    </row>
    <row r="201" spans="1:5" x14ac:dyDescent="0.3">
      <c r="A201" s="6" t="s">
        <v>504</v>
      </c>
      <c r="B201" s="4">
        <v>0.28000000000000003</v>
      </c>
      <c r="C201" s="4">
        <v>1.54</v>
      </c>
      <c r="D201" s="5">
        <f t="shared" si="1"/>
        <v>0.55000000000000004</v>
      </c>
      <c r="E201" s="4">
        <v>193</v>
      </c>
    </row>
    <row r="202" spans="1:5" x14ac:dyDescent="0.3">
      <c r="A202" s="6" t="s">
        <v>505</v>
      </c>
      <c r="B202" s="4">
        <v>0.14000000000000001</v>
      </c>
      <c r="C202" s="4">
        <v>0.88</v>
      </c>
      <c r="D202" s="5">
        <f t="shared" si="1"/>
        <v>0.62857142857142856</v>
      </c>
      <c r="E202" s="4">
        <v>206</v>
      </c>
    </row>
    <row r="203" spans="1:5" x14ac:dyDescent="0.3">
      <c r="A203" s="6" t="s">
        <v>506</v>
      </c>
      <c r="B203" s="4">
        <v>0.19</v>
      </c>
      <c r="C203" s="4">
        <v>1.1499999999999999</v>
      </c>
      <c r="D203" s="5">
        <f t="shared" si="1"/>
        <v>0.60526315789473673</v>
      </c>
      <c r="E203" s="4">
        <v>199</v>
      </c>
    </row>
    <row r="204" spans="1:5" x14ac:dyDescent="0.3">
      <c r="A204" s="6" t="s">
        <v>507</v>
      </c>
      <c r="B204" s="4">
        <v>0.26</v>
      </c>
      <c r="C204" s="4">
        <v>2.0099999999999998</v>
      </c>
      <c r="D204" s="5">
        <f t="shared" si="1"/>
        <v>0.77307692307692299</v>
      </c>
      <c r="E204" s="4">
        <v>223</v>
      </c>
    </row>
    <row r="205" spans="1:5" x14ac:dyDescent="0.3">
      <c r="A205" s="6" t="s">
        <v>508</v>
      </c>
      <c r="B205" s="4">
        <v>0.18</v>
      </c>
      <c r="C205" s="4">
        <v>0.98</v>
      </c>
      <c r="D205" s="5">
        <f t="shared" si="1"/>
        <v>0.5444444444444444</v>
      </c>
      <c r="E205" s="4">
        <v>211</v>
      </c>
    </row>
    <row r="206" spans="1:5" x14ac:dyDescent="0.3">
      <c r="A206" s="6" t="s">
        <v>509</v>
      </c>
      <c r="B206" s="4">
        <v>0.3</v>
      </c>
      <c r="C206" s="4">
        <v>1.88</v>
      </c>
      <c r="D206" s="5">
        <f t="shared" si="1"/>
        <v>0.62666666666666659</v>
      </c>
      <c r="E206" s="4">
        <v>202</v>
      </c>
    </row>
    <row r="207" spans="1:5" x14ac:dyDescent="0.3">
      <c r="A207" s="6" t="s">
        <v>510</v>
      </c>
      <c r="B207" s="4">
        <v>0.18</v>
      </c>
      <c r="C207" s="4">
        <v>1.92</v>
      </c>
      <c r="D207" s="5">
        <f t="shared" si="1"/>
        <v>1.0666666666666667</v>
      </c>
      <c r="E207" s="4">
        <v>202</v>
      </c>
    </row>
    <row r="208" spans="1:5" x14ac:dyDescent="0.3">
      <c r="A208" s="6" t="s">
        <v>511</v>
      </c>
      <c r="B208" s="4">
        <v>0.11</v>
      </c>
      <c r="C208" s="4">
        <v>1.77</v>
      </c>
      <c r="D208" s="5">
        <f t="shared" si="1"/>
        <v>1.6090909090909089</v>
      </c>
      <c r="E208" s="4">
        <v>199</v>
      </c>
    </row>
    <row r="209" spans="1:5" x14ac:dyDescent="0.3">
      <c r="A209" s="6" t="s">
        <v>512</v>
      </c>
      <c r="B209" s="4">
        <v>0.46</v>
      </c>
      <c r="C209" s="4">
        <v>2.67</v>
      </c>
      <c r="D209" s="5">
        <f t="shared" si="1"/>
        <v>0.58043478260869563</v>
      </c>
      <c r="E209" s="4">
        <v>192</v>
      </c>
    </row>
    <row r="210" spans="1:5" x14ac:dyDescent="0.3">
      <c r="A210" s="6" t="s">
        <v>513</v>
      </c>
      <c r="B210" s="4">
        <v>0.31</v>
      </c>
      <c r="C210" s="4">
        <v>1.85</v>
      </c>
      <c r="D210" s="5">
        <f t="shared" si="1"/>
        <v>0.59677419354838712</v>
      </c>
      <c r="E210" s="4">
        <v>209</v>
      </c>
    </row>
    <row r="211" spans="1:5" x14ac:dyDescent="0.3">
      <c r="A211" s="6" t="s">
        <v>514</v>
      </c>
      <c r="B211" s="4">
        <v>0.35</v>
      </c>
      <c r="C211" s="4">
        <v>1.1000000000000001</v>
      </c>
      <c r="D211" s="5">
        <f t="shared" si="1"/>
        <v>0.31428571428571428</v>
      </c>
      <c r="E211" s="4">
        <v>194</v>
      </c>
    </row>
    <row r="212" spans="1:5" x14ac:dyDescent="0.3">
      <c r="A212" s="6" t="s">
        <v>515</v>
      </c>
      <c r="B212" s="4">
        <v>0.28999999999999998</v>
      </c>
      <c r="C212" s="4">
        <v>1.88</v>
      </c>
      <c r="D212" s="5">
        <f t="shared" si="1"/>
        <v>0.64827586206896548</v>
      </c>
      <c r="E212" s="4">
        <v>192</v>
      </c>
    </row>
    <row r="213" spans="1:5" x14ac:dyDescent="0.3">
      <c r="A213" s="6" t="s">
        <v>516</v>
      </c>
      <c r="B213" s="4">
        <v>0.3</v>
      </c>
      <c r="C213" s="4">
        <v>1.36</v>
      </c>
      <c r="D213" s="5">
        <f t="shared" si="1"/>
        <v>0.45333333333333337</v>
      </c>
      <c r="E213" s="4">
        <v>194</v>
      </c>
    </row>
    <row r="214" spans="1:5" x14ac:dyDescent="0.3">
      <c r="A214" s="6" t="s">
        <v>517</v>
      </c>
      <c r="B214" s="4">
        <v>0.28999999999999998</v>
      </c>
      <c r="C214" s="4">
        <v>1.31</v>
      </c>
      <c r="D214" s="5">
        <f t="shared" si="1"/>
        <v>0.4517241379310345</v>
      </c>
      <c r="E214" s="4">
        <v>191</v>
      </c>
    </row>
    <row r="215" spans="1:5" x14ac:dyDescent="0.3">
      <c r="A215" s="6" t="s">
        <v>518</v>
      </c>
      <c r="B215" s="4">
        <v>0.28000000000000003</v>
      </c>
      <c r="C215" s="4">
        <v>1.1200000000000001</v>
      </c>
      <c r="D215" s="5">
        <f t="shared" si="1"/>
        <v>0.4</v>
      </c>
      <c r="E215" s="4">
        <v>201</v>
      </c>
    </row>
    <row r="216" spans="1:5" x14ac:dyDescent="0.3">
      <c r="A216" s="6" t="s">
        <v>519</v>
      </c>
      <c r="B216" s="4">
        <v>0.25</v>
      </c>
      <c r="C216" s="4">
        <v>1.62</v>
      </c>
      <c r="D216" s="5">
        <f t="shared" si="1"/>
        <v>0.64800000000000002</v>
      </c>
      <c r="E216" s="4">
        <v>197</v>
      </c>
    </row>
    <row r="217" spans="1:5" x14ac:dyDescent="0.3">
      <c r="A217" s="6" t="s">
        <v>520</v>
      </c>
      <c r="B217" s="4">
        <v>0.28000000000000003</v>
      </c>
      <c r="C217" s="4">
        <v>1.1299999999999999</v>
      </c>
      <c r="D217" s="5">
        <f t="shared" si="1"/>
        <v>0.40357142857142858</v>
      </c>
      <c r="E217" s="4">
        <v>198</v>
      </c>
    </row>
    <row r="218" spans="1:5" x14ac:dyDescent="0.3">
      <c r="A218" s="6" t="s">
        <v>521</v>
      </c>
      <c r="B218" s="4">
        <v>0.19</v>
      </c>
      <c r="C218" s="4">
        <v>1.46</v>
      </c>
      <c r="D218" s="5">
        <f t="shared" si="1"/>
        <v>0.76842105263157889</v>
      </c>
      <c r="E218" s="4">
        <v>202</v>
      </c>
    </row>
    <row r="219" spans="1:5" x14ac:dyDescent="0.3">
      <c r="A219" s="6" t="s">
        <v>522</v>
      </c>
      <c r="B219" s="4">
        <v>0.22</v>
      </c>
      <c r="C219" s="4">
        <v>1.59</v>
      </c>
      <c r="D219" s="5">
        <f t="shared" si="1"/>
        <v>0.72272727272727277</v>
      </c>
      <c r="E219" s="4">
        <v>202</v>
      </c>
    </row>
    <row r="220" spans="1:5" x14ac:dyDescent="0.3">
      <c r="A220" s="6" t="s">
        <v>523</v>
      </c>
      <c r="B220" s="4">
        <v>0.28999999999999998</v>
      </c>
      <c r="C220" s="4">
        <v>0.95</v>
      </c>
      <c r="D220" s="5">
        <f t="shared" si="1"/>
        <v>0.32758620689655171</v>
      </c>
      <c r="E220" s="4">
        <v>198</v>
      </c>
    </row>
    <row r="221" spans="1:5" x14ac:dyDescent="0.3">
      <c r="A221" s="6" t="s">
        <v>524</v>
      </c>
      <c r="B221" s="4">
        <v>0.24</v>
      </c>
      <c r="C221" s="4">
        <v>1.53</v>
      </c>
      <c r="D221" s="5">
        <f t="shared" si="1"/>
        <v>0.63750000000000007</v>
      </c>
      <c r="E221" s="4">
        <v>194</v>
      </c>
    </row>
    <row r="222" spans="1:5" x14ac:dyDescent="0.3">
      <c r="A222" s="6" t="s">
        <v>525</v>
      </c>
      <c r="B222" s="4">
        <v>0.37</v>
      </c>
      <c r="C222" s="4">
        <v>1.1299999999999999</v>
      </c>
      <c r="D222" s="5">
        <f t="shared" si="1"/>
        <v>0.30540540540540539</v>
      </c>
      <c r="E222" s="4">
        <v>193</v>
      </c>
    </row>
    <row r="223" spans="1:5" x14ac:dyDescent="0.3">
      <c r="A223" s="6" t="s">
        <v>526</v>
      </c>
      <c r="B223" s="4">
        <v>0.26</v>
      </c>
      <c r="C223" s="4">
        <v>1.52</v>
      </c>
      <c r="D223" s="5">
        <f t="shared" si="1"/>
        <v>0.58461538461538465</v>
      </c>
      <c r="E223" s="4">
        <v>205</v>
      </c>
    </row>
    <row r="224" spans="1:5" x14ac:dyDescent="0.3">
      <c r="A224" s="6" t="s">
        <v>288</v>
      </c>
      <c r="B224" s="4">
        <v>0.28999999999999998</v>
      </c>
      <c r="C224" s="4">
        <v>1.6</v>
      </c>
      <c r="D224" s="5">
        <f t="shared" si="1"/>
        <v>0.55172413793103448</v>
      </c>
      <c r="E224" s="4">
        <v>273</v>
      </c>
    </row>
    <row r="225" spans="1:5" x14ac:dyDescent="0.3">
      <c r="A225" s="6" t="s">
        <v>289</v>
      </c>
      <c r="B225" s="4">
        <v>0.42</v>
      </c>
      <c r="C225" s="4">
        <v>2.08</v>
      </c>
      <c r="D225" s="5">
        <f t="shared" si="1"/>
        <v>0.49523809523809531</v>
      </c>
      <c r="E225" s="4">
        <v>279</v>
      </c>
    </row>
    <row r="226" spans="1:5" x14ac:dyDescent="0.3">
      <c r="A226" s="6" t="s">
        <v>289</v>
      </c>
      <c r="B226" s="4">
        <v>0.43</v>
      </c>
      <c r="C226" s="4">
        <v>1.91</v>
      </c>
      <c r="D226" s="5">
        <f t="shared" si="1"/>
        <v>0.44418604651162785</v>
      </c>
      <c r="E226" s="4">
        <v>272</v>
      </c>
    </row>
    <row r="227" spans="1:5" x14ac:dyDescent="0.3">
      <c r="A227" s="6" t="s">
        <v>290</v>
      </c>
      <c r="B227" s="4">
        <v>0.35</v>
      </c>
      <c r="C227" s="4">
        <v>1.96</v>
      </c>
      <c r="D227" s="5">
        <f t="shared" si="1"/>
        <v>0.55999999999999994</v>
      </c>
      <c r="E227" s="4">
        <v>283</v>
      </c>
    </row>
    <row r="228" spans="1:5" x14ac:dyDescent="0.3">
      <c r="A228" s="6" t="s">
        <v>291</v>
      </c>
      <c r="B228" s="4">
        <v>0.2</v>
      </c>
      <c r="C228" s="4">
        <v>1.39</v>
      </c>
      <c r="D228" s="5">
        <f t="shared" si="1"/>
        <v>0.69499999999999995</v>
      </c>
      <c r="E228" s="4">
        <v>299</v>
      </c>
    </row>
    <row r="229" spans="1:5" x14ac:dyDescent="0.3">
      <c r="A229" s="6" t="s">
        <v>291</v>
      </c>
      <c r="B229" s="4">
        <v>0.33</v>
      </c>
      <c r="C229" s="4">
        <v>1.65</v>
      </c>
      <c r="D229" s="5">
        <f t="shared" si="1"/>
        <v>0.5</v>
      </c>
      <c r="E229" s="4">
        <v>220</v>
      </c>
    </row>
    <row r="230" spans="1:5" x14ac:dyDescent="0.3">
      <c r="A230" s="6" t="s">
        <v>292</v>
      </c>
      <c r="B230" s="4">
        <v>0.22</v>
      </c>
      <c r="C230" s="4">
        <v>1.5</v>
      </c>
      <c r="D230" s="5">
        <f t="shared" si="1"/>
        <v>0.68181818181818177</v>
      </c>
      <c r="E230" s="4">
        <v>243</v>
      </c>
    </row>
    <row r="231" spans="1:5" x14ac:dyDescent="0.3">
      <c r="A231" s="6" t="s">
        <v>292</v>
      </c>
      <c r="B231" s="4">
        <v>0.14000000000000001</v>
      </c>
      <c r="C231" s="4">
        <v>1.79</v>
      </c>
      <c r="D231" s="5">
        <f t="shared" si="1"/>
        <v>1.2785714285714285</v>
      </c>
      <c r="E231" s="4">
        <v>271</v>
      </c>
    </row>
    <row r="232" spans="1:5" x14ac:dyDescent="0.3">
      <c r="A232" s="6" t="s">
        <v>294</v>
      </c>
      <c r="B232" s="4">
        <v>0.18</v>
      </c>
      <c r="C232" s="4">
        <v>2.36</v>
      </c>
      <c r="D232" s="5">
        <f t="shared" si="1"/>
        <v>1.3111111111111109</v>
      </c>
      <c r="E232" s="4">
        <v>282</v>
      </c>
    </row>
    <row r="233" spans="1:5" x14ac:dyDescent="0.3">
      <c r="A233" s="6" t="s">
        <v>295</v>
      </c>
      <c r="B233" s="4">
        <v>0.31</v>
      </c>
      <c r="C233" s="4">
        <v>1.52</v>
      </c>
      <c r="D233" s="5">
        <f t="shared" si="1"/>
        <v>0.49032258064516127</v>
      </c>
      <c r="E233" s="4">
        <v>288</v>
      </c>
    </row>
    <row r="234" spans="1:5" x14ac:dyDescent="0.3">
      <c r="A234" s="6" t="s">
        <v>295</v>
      </c>
      <c r="B234" s="4">
        <v>0.17</v>
      </c>
      <c r="C234" s="4">
        <v>1.72</v>
      </c>
      <c r="D234" s="5">
        <f t="shared" si="1"/>
        <v>1.0117647058823529</v>
      </c>
      <c r="E234" s="4">
        <v>256</v>
      </c>
    </row>
    <row r="235" spans="1:5" x14ac:dyDescent="0.3">
      <c r="A235" s="6" t="s">
        <v>296</v>
      </c>
      <c r="B235" s="4">
        <v>0.24</v>
      </c>
      <c r="C235" s="4">
        <v>1</v>
      </c>
      <c r="D235" s="5">
        <f t="shared" si="1"/>
        <v>0.41666666666666669</v>
      </c>
      <c r="E235" s="4">
        <v>229</v>
      </c>
    </row>
    <row r="236" spans="1:5" x14ac:dyDescent="0.3">
      <c r="A236" s="6" t="s">
        <v>298</v>
      </c>
      <c r="B236" s="4">
        <v>0.32</v>
      </c>
      <c r="C236" s="4">
        <v>1.83</v>
      </c>
      <c r="D236" s="5">
        <f t="shared" si="1"/>
        <v>0.57187500000000002</v>
      </c>
      <c r="E236" s="4">
        <v>321</v>
      </c>
    </row>
    <row r="237" spans="1:5" x14ac:dyDescent="0.3">
      <c r="A237" s="6" t="s">
        <v>300</v>
      </c>
      <c r="B237" s="4">
        <v>0.45</v>
      </c>
      <c r="C237" s="4">
        <v>1.71</v>
      </c>
      <c r="D237" s="5">
        <f t="shared" si="1"/>
        <v>0.38</v>
      </c>
      <c r="E237" s="4">
        <v>281</v>
      </c>
    </row>
    <row r="238" spans="1:5" x14ac:dyDescent="0.3">
      <c r="A238" s="6" t="s">
        <v>301</v>
      </c>
      <c r="B238" s="4">
        <v>0.32</v>
      </c>
      <c r="C238" s="4">
        <v>1.48</v>
      </c>
      <c r="D238" s="5">
        <f t="shared" si="1"/>
        <v>0.46249999999999997</v>
      </c>
      <c r="E238" s="4">
        <v>322</v>
      </c>
    </row>
    <row r="239" spans="1:5" x14ac:dyDescent="0.3">
      <c r="A239" s="6" t="s">
        <v>302</v>
      </c>
      <c r="B239" s="4">
        <v>0.28999999999999998</v>
      </c>
      <c r="C239" s="4">
        <v>1.71</v>
      </c>
      <c r="D239" s="5">
        <f t="shared" si="1"/>
        <v>0.58965517241379306</v>
      </c>
      <c r="E239" s="4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workbookViewId="0">
      <selection activeCell="G2" sqref="G2"/>
    </sheetView>
  </sheetViews>
  <sheetFormatPr defaultRowHeight="14.4" x14ac:dyDescent="0.3"/>
  <cols>
    <col min="1" max="1" width="33" customWidth="1"/>
    <col min="2" max="2" width="19.33203125" customWidth="1"/>
    <col min="3" max="3" width="14.44140625" customWidth="1"/>
    <col min="4" max="4" width="15.44140625" customWidth="1"/>
    <col min="5" max="5" width="17.5546875" customWidth="1"/>
    <col min="6" max="6" width="33.21875" customWidth="1"/>
    <col min="7" max="7" width="39.5546875" customWidth="1"/>
  </cols>
  <sheetData>
    <row r="1" spans="1:6" ht="15.6" thickTop="1" thickBot="1" x14ac:dyDescent="0.35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18</v>
      </c>
    </row>
    <row r="2" spans="1:6" ht="15.6" thickTop="1" thickBot="1" x14ac:dyDescent="0.35">
      <c r="A2" s="9" t="s">
        <v>10</v>
      </c>
      <c r="B2" s="9" t="s">
        <v>11</v>
      </c>
      <c r="C2" s="10" t="s">
        <v>12</v>
      </c>
      <c r="D2" s="10" t="s">
        <v>13</v>
      </c>
      <c r="E2" s="10" t="s">
        <v>14</v>
      </c>
      <c r="F2" s="10" t="s">
        <v>17</v>
      </c>
    </row>
    <row r="3" spans="1:6" ht="15.6" thickTop="1" thickBot="1" x14ac:dyDescent="0.35">
      <c r="A3" s="9" t="s">
        <v>15</v>
      </c>
      <c r="B3" s="9" t="s">
        <v>11</v>
      </c>
      <c r="C3" s="10" t="s">
        <v>12</v>
      </c>
      <c r="D3" s="10" t="s">
        <v>16</v>
      </c>
      <c r="E3" s="10" t="s">
        <v>14</v>
      </c>
      <c r="F3" s="10" t="s">
        <v>17</v>
      </c>
    </row>
    <row r="4" spans="1:6" ht="15.6" thickTop="1" thickBot="1" x14ac:dyDescent="0.35">
      <c r="A4" s="16" t="s">
        <v>527</v>
      </c>
      <c r="B4" s="9" t="s">
        <v>11</v>
      </c>
      <c r="C4" s="10" t="s">
        <v>12</v>
      </c>
      <c r="D4" s="10" t="s">
        <v>33</v>
      </c>
      <c r="E4" s="10" t="s">
        <v>14</v>
      </c>
      <c r="F4" s="10" t="s">
        <v>17</v>
      </c>
    </row>
    <row r="5" spans="1:6" ht="15" thickTop="1" x14ac:dyDescent="0.3"/>
    <row r="40" spans="1:5" x14ac:dyDescent="0.3">
      <c r="A40" s="11"/>
      <c r="B40" s="11"/>
      <c r="C40" s="11"/>
      <c r="D40" s="11"/>
      <c r="E40" s="11"/>
    </row>
    <row r="96" spans="6:6" x14ac:dyDescent="0.3">
      <c r="F96" s="14"/>
    </row>
    <row r="97" spans="6:8" x14ac:dyDescent="0.3">
      <c r="F97" s="14"/>
    </row>
    <row r="98" spans="6:8" x14ac:dyDescent="0.3">
      <c r="F98" s="11"/>
    </row>
    <row r="102" spans="6:8" x14ac:dyDescent="0.3">
      <c r="H102" s="14"/>
    </row>
    <row r="103" spans="6:8" x14ac:dyDescent="0.3">
      <c r="H103" s="14"/>
    </row>
    <row r="104" spans="6:8" x14ac:dyDescent="0.3">
      <c r="H104" s="14"/>
    </row>
    <row r="105" spans="6:8" x14ac:dyDescent="0.3">
      <c r="H105" s="14"/>
    </row>
    <row r="106" spans="6:8" x14ac:dyDescent="0.3">
      <c r="H106" s="14"/>
    </row>
    <row r="107" spans="6:8" x14ac:dyDescent="0.3">
      <c r="H107" s="14"/>
    </row>
    <row r="108" spans="6:8" x14ac:dyDescent="0.3">
      <c r="H108" s="14"/>
    </row>
    <row r="109" spans="6:8" x14ac:dyDescent="0.3">
      <c r="H109" s="14"/>
    </row>
    <row r="110" spans="6:8" x14ac:dyDescent="0.3">
      <c r="H110" s="14"/>
    </row>
    <row r="111" spans="6:8" x14ac:dyDescent="0.3">
      <c r="H111" s="14"/>
    </row>
    <row r="112" spans="6:8" x14ac:dyDescent="0.3">
      <c r="H112" s="14"/>
    </row>
    <row r="113" spans="1:8" x14ac:dyDescent="0.3">
      <c r="H113" s="14"/>
    </row>
    <row r="114" spans="1:8" x14ac:dyDescent="0.3">
      <c r="H114" s="14"/>
    </row>
    <row r="115" spans="1:8" x14ac:dyDescent="0.3">
      <c r="H115" s="11"/>
    </row>
    <row r="126" spans="1:8" x14ac:dyDescent="0.3">
      <c r="A126" s="11"/>
      <c r="B126" s="11"/>
      <c r="C126" s="11"/>
      <c r="D126" s="11"/>
      <c r="E126" s="11"/>
    </row>
    <row r="127" spans="1:8" x14ac:dyDescent="0.3">
      <c r="A127" s="11"/>
      <c r="B127" s="11"/>
      <c r="C127" s="11"/>
      <c r="D127" s="11"/>
      <c r="E127" s="11"/>
    </row>
    <row r="135" spans="1:5" ht="15.6" x14ac:dyDescent="0.3">
      <c r="A135" s="12" t="s">
        <v>58</v>
      </c>
      <c r="B135" s="13"/>
      <c r="C135" s="13"/>
      <c r="D135" s="13"/>
      <c r="E135" s="11"/>
    </row>
    <row r="136" spans="1:5" ht="15.6" x14ac:dyDescent="0.3">
      <c r="A136" s="13" t="s">
        <v>59</v>
      </c>
      <c r="B136" s="13"/>
      <c r="C136" s="13"/>
      <c r="D136" s="13"/>
      <c r="E136" s="11"/>
    </row>
    <row r="137" spans="1:5" ht="15.6" x14ac:dyDescent="0.3">
      <c r="A137" s="13" t="s">
        <v>60</v>
      </c>
      <c r="B137" s="13"/>
      <c r="C137" s="13"/>
      <c r="D137" s="13"/>
      <c r="E137" s="11"/>
    </row>
    <row r="138" spans="1:5" ht="15.6" x14ac:dyDescent="0.3">
      <c r="A138" s="13" t="s">
        <v>61</v>
      </c>
      <c r="B138" s="13"/>
      <c r="C138" s="13"/>
      <c r="D138" s="13"/>
      <c r="E138" s="11"/>
    </row>
    <row r="139" spans="1:5" ht="15.6" x14ac:dyDescent="0.3">
      <c r="A139" s="13" t="s">
        <v>62</v>
      </c>
      <c r="B139" s="13"/>
      <c r="C139" s="13"/>
      <c r="D139" s="13"/>
      <c r="E139" s="11"/>
    </row>
    <row r="140" spans="1:5" ht="15.6" x14ac:dyDescent="0.3">
      <c r="A140" s="13" t="s">
        <v>63</v>
      </c>
      <c r="B140" s="13"/>
      <c r="C140" s="13"/>
      <c r="D140" s="13"/>
      <c r="E140" s="11"/>
    </row>
    <row r="141" spans="1:5" ht="15.6" x14ac:dyDescent="0.3">
      <c r="A141" s="13" t="s">
        <v>64</v>
      </c>
      <c r="B141" s="13"/>
      <c r="C141" s="13"/>
      <c r="D141" s="13"/>
      <c r="E141" s="11"/>
    </row>
    <row r="142" spans="1:5" ht="15.6" x14ac:dyDescent="0.3">
      <c r="A142" s="13" t="s">
        <v>65</v>
      </c>
      <c r="B142" s="13"/>
      <c r="C142" s="13"/>
      <c r="D142" s="13"/>
      <c r="E142" s="11"/>
    </row>
    <row r="143" spans="1:5" ht="15.6" x14ac:dyDescent="0.3">
      <c r="A143" s="13" t="s">
        <v>45</v>
      </c>
      <c r="B143" s="13"/>
      <c r="C143" s="13"/>
      <c r="D143" s="13"/>
      <c r="E143" s="11"/>
    </row>
    <row r="145" spans="1:5" ht="15.6" x14ac:dyDescent="0.3">
      <c r="A145" s="12" t="s">
        <v>34</v>
      </c>
      <c r="B145" s="13"/>
      <c r="C145" s="13"/>
      <c r="D145" s="13"/>
      <c r="E145" s="13"/>
    </row>
    <row r="146" spans="1:5" ht="15.6" x14ac:dyDescent="0.3">
      <c r="A146" s="13" t="s">
        <v>35</v>
      </c>
      <c r="B146" s="13"/>
      <c r="C146" s="13"/>
      <c r="D146" s="13"/>
      <c r="E146" s="13"/>
    </row>
    <row r="147" spans="1:5" ht="15.6" x14ac:dyDescent="0.3">
      <c r="A147" s="13" t="s">
        <v>36</v>
      </c>
      <c r="B147" s="13"/>
      <c r="C147" s="13"/>
      <c r="D147" s="13"/>
      <c r="E147" s="13"/>
    </row>
    <row r="148" spans="1:5" ht="15.6" x14ac:dyDescent="0.3">
      <c r="A148" s="13" t="s">
        <v>37</v>
      </c>
      <c r="B148" s="13"/>
      <c r="C148" s="13"/>
      <c r="D148" s="13"/>
      <c r="E148" s="13"/>
    </row>
    <row r="149" spans="1:5" ht="15.6" x14ac:dyDescent="0.3">
      <c r="A149" s="13" t="s">
        <v>38</v>
      </c>
      <c r="B149" s="13"/>
      <c r="C149" s="13"/>
      <c r="D149" s="13"/>
      <c r="E149" s="13"/>
    </row>
    <row r="150" spans="1:5" ht="15.6" x14ac:dyDescent="0.3">
      <c r="A150" s="13" t="s">
        <v>39</v>
      </c>
      <c r="B150" s="13"/>
      <c r="C150" s="13"/>
      <c r="D150" s="13"/>
      <c r="E150" s="13"/>
    </row>
    <row r="151" spans="1:5" ht="15.6" x14ac:dyDescent="0.3">
      <c r="A151" s="13" t="s">
        <v>40</v>
      </c>
      <c r="B151" s="13"/>
      <c r="C151" s="13"/>
      <c r="D151" s="13"/>
      <c r="E151" s="13"/>
    </row>
    <row r="152" spans="1:5" ht="15.6" x14ac:dyDescent="0.3">
      <c r="A152" s="13" t="s">
        <v>41</v>
      </c>
      <c r="B152" s="13"/>
      <c r="C152" s="13"/>
      <c r="D152" s="13"/>
      <c r="E152" s="13"/>
    </row>
    <row r="153" spans="1:5" ht="15.6" x14ac:dyDescent="0.3">
      <c r="A153" s="13" t="s">
        <v>42</v>
      </c>
      <c r="B153" s="13"/>
      <c r="C153" s="13"/>
      <c r="D153" s="13"/>
      <c r="E153" s="13"/>
    </row>
    <row r="154" spans="1:5" ht="15.6" x14ac:dyDescent="0.3">
      <c r="A154" s="13" t="s">
        <v>43</v>
      </c>
      <c r="B154" s="13"/>
      <c r="C154" s="13"/>
      <c r="D154" s="13"/>
      <c r="E154" s="13"/>
    </row>
    <row r="155" spans="1:5" ht="15.6" x14ac:dyDescent="0.3">
      <c r="A155" s="13" t="s">
        <v>44</v>
      </c>
      <c r="B155" s="13"/>
      <c r="C155" s="13"/>
      <c r="D155" s="13"/>
      <c r="E155" s="13"/>
    </row>
    <row r="156" spans="1:5" ht="15.6" x14ac:dyDescent="0.3">
      <c r="A156" s="13" t="s">
        <v>45</v>
      </c>
      <c r="B156" s="13"/>
      <c r="C156" s="13"/>
      <c r="D156" s="13"/>
      <c r="E156" s="13"/>
    </row>
    <row r="157" spans="1:5" ht="15.6" x14ac:dyDescent="0.3">
      <c r="A157" s="13"/>
      <c r="B157" s="13"/>
      <c r="C157" s="13"/>
      <c r="D157" s="13"/>
      <c r="E157" s="13"/>
    </row>
    <row r="158" spans="1:5" ht="15.6" x14ac:dyDescent="0.3">
      <c r="A158" s="12" t="s">
        <v>46</v>
      </c>
      <c r="B158" s="13"/>
      <c r="C158" s="13"/>
      <c r="D158" s="13"/>
      <c r="E158" s="13"/>
    </row>
    <row r="159" spans="1:5" ht="15.6" x14ac:dyDescent="0.3">
      <c r="A159" s="13" t="s">
        <v>47</v>
      </c>
      <c r="B159" s="13"/>
      <c r="C159" s="13"/>
      <c r="D159" s="13"/>
      <c r="E159" s="13"/>
    </row>
    <row r="160" spans="1:5" ht="15.6" x14ac:dyDescent="0.3">
      <c r="A160" s="13" t="s">
        <v>48</v>
      </c>
      <c r="B160" s="13"/>
      <c r="C160" s="13"/>
      <c r="D160" s="13"/>
      <c r="E160" s="13"/>
    </row>
    <row r="161" spans="1:5" ht="15.6" x14ac:dyDescent="0.3">
      <c r="A161" s="13" t="s">
        <v>49</v>
      </c>
      <c r="B161" s="13"/>
      <c r="C161" s="13"/>
      <c r="D161" s="13"/>
      <c r="E161" s="13"/>
    </row>
    <row r="162" spans="1:5" ht="15.6" x14ac:dyDescent="0.3">
      <c r="A162" s="13" t="s">
        <v>50</v>
      </c>
      <c r="B162" s="13"/>
      <c r="C162" s="13"/>
      <c r="D162" s="13"/>
      <c r="E162" s="13"/>
    </row>
    <row r="163" spans="1:5" ht="15.6" x14ac:dyDescent="0.3">
      <c r="A163" s="13" t="s">
        <v>51</v>
      </c>
      <c r="B163" s="13"/>
      <c r="C163" s="13"/>
      <c r="D163" s="13"/>
      <c r="E163" s="13"/>
    </row>
    <row r="164" spans="1:5" ht="15.6" x14ac:dyDescent="0.3">
      <c r="A164" s="13" t="s">
        <v>52</v>
      </c>
      <c r="B164" s="13"/>
      <c r="C164" s="13"/>
      <c r="D164" s="13"/>
      <c r="E164" s="13"/>
    </row>
    <row r="165" spans="1:5" ht="15.6" x14ac:dyDescent="0.3">
      <c r="A165" s="13" t="s">
        <v>53</v>
      </c>
      <c r="B165" s="13"/>
      <c r="C165" s="13"/>
      <c r="D165" s="13"/>
      <c r="E165" s="13"/>
    </row>
    <row r="166" spans="1:5" ht="15.6" x14ac:dyDescent="0.3">
      <c r="A166" s="13" t="s">
        <v>54</v>
      </c>
      <c r="B166" s="13"/>
      <c r="C166" s="13"/>
      <c r="D166" s="13"/>
      <c r="E166" s="13"/>
    </row>
    <row r="167" spans="1:5" ht="15.6" x14ac:dyDescent="0.3">
      <c r="A167" s="13" t="s">
        <v>55</v>
      </c>
      <c r="B167" s="13"/>
      <c r="C167" s="13"/>
      <c r="D167" s="13"/>
      <c r="E167" s="13"/>
    </row>
    <row r="168" spans="1:5" ht="15.6" x14ac:dyDescent="0.3">
      <c r="A168" s="13" t="s">
        <v>56</v>
      </c>
      <c r="B168" s="13"/>
      <c r="C168" s="13"/>
      <c r="D168" s="13"/>
      <c r="E168" s="13"/>
    </row>
    <row r="169" spans="1:5" ht="15.6" x14ac:dyDescent="0.3">
      <c r="A169" s="13" t="s">
        <v>57</v>
      </c>
      <c r="B169" s="13"/>
      <c r="C169" s="13"/>
      <c r="D169" s="13"/>
      <c r="E169" s="13"/>
    </row>
    <row r="171" spans="1:5" ht="15.6" x14ac:dyDescent="0.3">
      <c r="A171" s="12" t="s">
        <v>19</v>
      </c>
      <c r="B171" s="15"/>
      <c r="C171" s="17"/>
      <c r="D171" s="17"/>
    </row>
    <row r="172" spans="1:5" ht="15.6" x14ac:dyDescent="0.3">
      <c r="A172" s="15" t="s">
        <v>20</v>
      </c>
      <c r="B172" s="15"/>
      <c r="C172" s="17"/>
      <c r="D172" s="17"/>
    </row>
    <row r="173" spans="1:5" ht="15.6" x14ac:dyDescent="0.3">
      <c r="A173" s="15" t="s">
        <v>21</v>
      </c>
      <c r="B173" s="15"/>
      <c r="C173" s="17"/>
      <c r="D173" s="17"/>
    </row>
    <row r="174" spans="1:5" ht="15.6" x14ac:dyDescent="0.3">
      <c r="A174" s="15" t="s">
        <v>22</v>
      </c>
      <c r="B174" s="15"/>
      <c r="C174" s="17"/>
      <c r="D174" s="17"/>
    </row>
    <row r="175" spans="1:5" ht="15.6" x14ac:dyDescent="0.3">
      <c r="A175" s="15" t="s">
        <v>23</v>
      </c>
      <c r="B175" s="15"/>
      <c r="C175" s="17"/>
      <c r="D175" s="17"/>
    </row>
    <row r="176" spans="1:5" ht="15.6" x14ac:dyDescent="0.3">
      <c r="A176" s="15" t="s">
        <v>24</v>
      </c>
      <c r="B176" s="15"/>
      <c r="C176" s="17"/>
      <c r="D176" s="17"/>
    </row>
    <row r="177" spans="1:4" ht="15.6" x14ac:dyDescent="0.3">
      <c r="A177" s="15" t="s">
        <v>25</v>
      </c>
      <c r="B177" s="15"/>
      <c r="C177" s="17"/>
      <c r="D177" s="17"/>
    </row>
    <row r="178" spans="1:4" ht="15.6" x14ac:dyDescent="0.3">
      <c r="A178" s="15" t="s">
        <v>26</v>
      </c>
      <c r="B178" s="15"/>
      <c r="C178" s="17"/>
      <c r="D178" s="17"/>
    </row>
    <row r="179" spans="1:4" ht="15.6" x14ac:dyDescent="0.3">
      <c r="A179" s="15" t="s">
        <v>27</v>
      </c>
      <c r="B179" s="15"/>
      <c r="C179" s="17"/>
      <c r="D179" s="17"/>
    </row>
    <row r="180" spans="1:4" ht="15.6" x14ac:dyDescent="0.3">
      <c r="A180" s="15" t="s">
        <v>28</v>
      </c>
      <c r="B180" s="15"/>
      <c r="C180" s="17"/>
      <c r="D180" s="17"/>
    </row>
    <row r="181" spans="1:4" ht="15.6" x14ac:dyDescent="0.3">
      <c r="A181" s="15" t="s">
        <v>29</v>
      </c>
      <c r="B181" s="15"/>
      <c r="C181" s="17"/>
      <c r="D181" s="17"/>
    </row>
    <row r="182" spans="1:4" ht="15.6" x14ac:dyDescent="0.3">
      <c r="A182" s="15" t="s">
        <v>30</v>
      </c>
      <c r="B182" s="15"/>
      <c r="C182" s="17"/>
      <c r="D182" s="17"/>
    </row>
    <row r="183" spans="1:4" ht="15.6" x14ac:dyDescent="0.3">
      <c r="A183" s="15" t="s">
        <v>31</v>
      </c>
      <c r="B183" s="15"/>
      <c r="C183" s="17"/>
      <c r="D183" s="17"/>
    </row>
    <row r="184" spans="1:4" ht="15.6" x14ac:dyDescent="0.3">
      <c r="A184" s="15" t="s">
        <v>32</v>
      </c>
      <c r="B184" s="17"/>
      <c r="C184" s="17"/>
      <c r="D184" s="17"/>
    </row>
    <row r="212" spans="1:5" ht="15.6" x14ac:dyDescent="0.3">
      <c r="A212" s="15"/>
    </row>
    <row r="213" spans="1:5" ht="15.6" x14ac:dyDescent="0.3">
      <c r="A213" s="15"/>
    </row>
    <row r="214" spans="1:5" x14ac:dyDescent="0.3">
      <c r="D214" s="14"/>
      <c r="E214" s="14"/>
    </row>
    <row r="215" spans="1:5" x14ac:dyDescent="0.3">
      <c r="D215" s="14"/>
      <c r="E215" s="14"/>
    </row>
    <row r="216" spans="1:5" x14ac:dyDescent="0.3">
      <c r="D216" s="14"/>
      <c r="E216" s="14"/>
    </row>
    <row r="217" spans="1:5" x14ac:dyDescent="0.3">
      <c r="D217" s="14"/>
      <c r="E217" s="14"/>
    </row>
    <row r="218" spans="1:5" x14ac:dyDescent="0.3">
      <c r="D218" s="14"/>
      <c r="E218" s="14"/>
    </row>
    <row r="219" spans="1:5" x14ac:dyDescent="0.3">
      <c r="D219" s="14"/>
      <c r="E219" s="14"/>
    </row>
    <row r="220" spans="1:5" x14ac:dyDescent="0.3">
      <c r="D220" s="14"/>
      <c r="E220" s="14"/>
    </row>
    <row r="221" spans="1:5" x14ac:dyDescent="0.3">
      <c r="D221" s="14"/>
      <c r="E221" s="14"/>
    </row>
    <row r="222" spans="1:5" x14ac:dyDescent="0.3">
      <c r="D222" s="14"/>
      <c r="E222" s="14"/>
    </row>
    <row r="223" spans="1:5" x14ac:dyDescent="0.3">
      <c r="D223" s="14"/>
      <c r="E223" s="14"/>
    </row>
    <row r="224" spans="1:5" x14ac:dyDescent="0.3">
      <c r="D224" s="14"/>
      <c r="E224" s="14"/>
    </row>
    <row r="225" spans="4:5" x14ac:dyDescent="0.3">
      <c r="D225" s="14"/>
      <c r="E225" s="14"/>
    </row>
    <row r="226" spans="4:5" x14ac:dyDescent="0.3">
      <c r="D226" s="14"/>
      <c r="E226" s="14"/>
    </row>
    <row r="227" spans="4:5" x14ac:dyDescent="0.3">
      <c r="D227" s="11"/>
      <c r="E22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SERUM</vt:lpstr>
      <vt:lpstr>GÖZYAŞI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2022-08-19T13:56:42Z</dcterms:modified>
</cp:coreProperties>
</file>