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<sst xmlns="http://schemas.openxmlformats.org/spreadsheetml/2006/main" count="74" uniqueCount="63">
  <si>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</si>
  <si>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</si>
  <si>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</si>
  <si>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</si>
  <si>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</si>
  <si>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</si>
  <si>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</si>
  <si>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</si>
  <si>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Emir Muzaffer Sak</t>
  </si>
  <si>
    <t>Beyzanur Şancı</t>
  </si>
  <si>
    <t>Özgür Yıldırım</t>
  </si>
  <si>
    <t>Ela Laçinok</t>
  </si>
  <si>
    <t>Beyzanur Sarı</t>
  </si>
  <si>
    <t>Nur Doğru</t>
  </si>
  <si>
    <t>Cuma Avcı</t>
  </si>
  <si>
    <t>Ezgi Avcı</t>
  </si>
  <si>
    <t>Ali Kiracıoğlu</t>
  </si>
  <si>
    <t>Ada Adıgüzel</t>
  </si>
  <si>
    <t>Sümeyye Şimşek</t>
  </si>
  <si>
    <t>Hasan Yahya Gül</t>
  </si>
  <si>
    <t>Ecrin Basatlı</t>
  </si>
  <si>
    <t>Yusuf Çınar Burma</t>
  </si>
  <si>
    <t>Enes Tekin</t>
  </si>
  <si>
    <t>Ceyda Yıldız</t>
  </si>
  <si>
    <t>Şüheda Karakaya</t>
  </si>
  <si>
    <t>Onur Karabatak</t>
  </si>
  <si>
    <t>Sadık Karabatak</t>
  </si>
  <si>
    <t>Ecrin Karabatak</t>
  </si>
  <si>
    <t>Taha Zencirli</t>
  </si>
  <si>
    <t>Ramazan Emre Çelik</t>
  </si>
  <si>
    <t>Abdusselam Karadağ</t>
  </si>
  <si>
    <t>Betül Karadağ</t>
  </si>
  <si>
    <t>Eftelya Koçer</t>
  </si>
  <si>
    <t>Ayşe Selin Doğan</t>
  </si>
  <si>
    <t>Miraç Çakmak</t>
  </si>
  <si>
    <t>Azize Uygar Akarsu</t>
  </si>
  <si>
    <t>Murat Mert Şenyürek</t>
  </si>
  <si>
    <t>Koray Karakaş</t>
  </si>
  <si>
    <t>Büşra Koçer</t>
  </si>
  <si>
    <t>Merthan Arı</t>
  </si>
  <si>
    <t>Erva Bıçakçı</t>
  </si>
  <si>
    <t>A.Nureddin Bağcı</t>
  </si>
  <si>
    <t>Muhammed Yasin Bakırcı</t>
  </si>
  <si>
    <t>Delila Deniz</t>
  </si>
  <si>
    <t>Emir Demirbulaklı</t>
  </si>
  <si>
    <t>Öykü Bozkır</t>
  </si>
  <si>
    <t>Mehmet Furkan Yaşar</t>
  </si>
  <si>
    <t>Yusuf Ziya Demirbaş</t>
  </si>
  <si>
    <t>Alperen Karali</t>
  </si>
  <si>
    <t>Ömer Suri Sincar</t>
  </si>
  <si>
    <t>Hiranur Bal</t>
  </si>
  <si>
    <t>Taner Kaya</t>
  </si>
  <si>
    <t>Hidayet Işık</t>
  </si>
  <si>
    <t>Metin Bircan</t>
  </si>
  <si>
    <t>Hasret Demirci</t>
  </si>
  <si>
    <t>Ayşe Reyyan Akar</t>
  </si>
  <si>
    <t>Bulut Tekyıldız</t>
  </si>
  <si>
    <t>Tuğba Öztürk</t>
  </si>
  <si>
    <t>Dilara Yılmaz</t>
  </si>
  <si>
    <t>lipemi</t>
  </si>
  <si>
    <t>hafif lipemi</t>
  </si>
  <si>
    <t>hafif hemolizli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</si>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</sst>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123825</xdr:rowOff>
    </xdr:from>
    <xdr:to>
      <xdr:col>5</xdr:col>
      <xdr:colOff>48162</xdr:colOff>
      <xdr:row>77</xdr:row>
      <xdr:rowOff>57150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29825"/>
          <a:ext cx="5201187" cy="4695825"/>
        </a:xfrm>
        <a:prstGeom prst="rect">
          <a:avLst/>
        </a:prstGeom>
      </xdr:spPr>
    </xdr:pic>
    <xdr:clientData/>
  </xdr:twoCellAnchor>
  <xdr:twoCellAnchor editAs="oneCell">
    <xdr:from>
      <xdr:col>5</xdr:col>
      <xdr:colOff>34467</xdr:colOff>
      <xdr:row>52</xdr:row>
      <xdr:rowOff>142875</xdr:rowOff>
    </xdr:from>
    <xdr:to>
      <xdr:col>11</xdr:col>
      <xdr:colOff>152399</xdr:colOff>
      <xdr:row>77</xdr:row>
      <xdr:rowOff>28575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492" y="10048875"/>
          <a:ext cx="4851857" cy="464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35109</xdr:rowOff>
    </xdr:from>
    <xdr:to>
      <xdr:col>6</xdr:col>
      <xdr:colOff>19050</xdr:colOff>
      <xdr:row>91</xdr:row>
      <xdr:rowOff>64758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03609"/>
          <a:ext cx="6010275" cy="2696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67" workbookViewId="0">
      <selection activeCell="E52" sqref="E52"/>
    </sheetView>
  </sheetViews>
  <sheetFormatPr defaultRowHeight="15" x14ac:dyDescent="0.25"/>
  <cols>
    <col min="1" max="1" width="24.140625" customWidth="1"/>
    <col min="2" max="2" width="12.85546875" style="1" customWidth="1"/>
    <col min="3" max="3" width="13.85546875" style="1" customWidth="1"/>
    <col min="4" max="4" width="8.7109375" style="1"/>
    <col min="5" max="5" width="17.710937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t="s">
        <v>8</v>
      </c>
      <c r="B2" s="1">
        <v>1.33</v>
      </c>
      <c r="C2" s="1">
        <v>7.39</v>
      </c>
      <c r="D2" s="3">
        <f t="shared" ref="D2:D52" si="0">(C2/(B2*1000))*100</f>
        <v>0.55563909774436093</v>
      </c>
    </row>
    <row r="3" spans="1:11" x14ac:dyDescent="0.25">
      <c r="A3" t="s">
        <v>9</v>
      </c>
      <c r="B3" s="1">
        <v>1.98</v>
      </c>
      <c r="C3" s="1">
        <v>6.3</v>
      </c>
      <c r="D3" s="3">
        <f t="shared" si="0"/>
        <v>0.31818181818181818</v>
      </c>
      <c r="E3" s="1" t="s">
        <v>59</v>
      </c>
    </row>
    <row r="4" spans="1:11" x14ac:dyDescent="0.25">
      <c r="A4" t="s">
        <v>10</v>
      </c>
      <c r="B4" s="1">
        <v>1.63</v>
      </c>
      <c r="C4" s="1">
        <v>9.09</v>
      </c>
      <c r="D4" s="3">
        <f t="shared" si="0"/>
        <v>0.55766871165644172</v>
      </c>
    </row>
    <row r="5" spans="1:11" x14ac:dyDescent="0.25">
      <c r="A5" t="s">
        <v>11</v>
      </c>
      <c r="B5" s="1">
        <v>2.34</v>
      </c>
      <c r="C5" s="1">
        <v>5.54</v>
      </c>
      <c r="D5" s="3">
        <f t="shared" si="0"/>
        <v>0.23675213675213674</v>
      </c>
      <c r="G5"/>
      <c r="H5"/>
      <c r="I5"/>
      <c r="J5"/>
      <c r="K5"/>
    </row>
    <row r="6" spans="1:11" x14ac:dyDescent="0.25">
      <c r="A6" t="s">
        <v>12</v>
      </c>
      <c r="B6" s="1">
        <v>1.47</v>
      </c>
      <c r="C6" s="1">
        <v>6.71</v>
      </c>
      <c r="D6" s="3">
        <f t="shared" si="0"/>
        <v>0.4564625850340136</v>
      </c>
      <c r="E6" s="1" t="s">
        <v>59</v>
      </c>
      <c r="G6" t="s">
        <v>4</v>
      </c>
      <c r="H6"/>
      <c r="I6"/>
      <c r="J6"/>
      <c r="K6"/>
    </row>
    <row r="7" spans="1:11" x14ac:dyDescent="0.25">
      <c r="A7" t="s">
        <v>13</v>
      </c>
      <c r="B7" s="1">
        <v>2.13</v>
      </c>
      <c r="C7" s="1">
        <v>6.36</v>
      </c>
      <c r="D7" s="3">
        <f t="shared" si="0"/>
        <v>0.29859154929577469</v>
      </c>
      <c r="G7" t="s">
        <v>5</v>
      </c>
      <c r="H7"/>
      <c r="I7"/>
      <c r="J7"/>
      <c r="K7"/>
    </row>
    <row r="8" spans="1:11" x14ac:dyDescent="0.25">
      <c r="A8" t="s">
        <v>14</v>
      </c>
      <c r="B8" s="1">
        <v>1.31</v>
      </c>
      <c r="C8" s="1">
        <v>4.17</v>
      </c>
      <c r="D8" s="3">
        <f t="shared" si="0"/>
        <v>0.31832061068702289</v>
      </c>
      <c r="G8" t="s">
        <v>6</v>
      </c>
      <c r="H8"/>
      <c r="I8"/>
      <c r="J8"/>
      <c r="K8"/>
    </row>
    <row r="9" spans="1:11" x14ac:dyDescent="0.25">
      <c r="A9" t="s">
        <v>15</v>
      </c>
      <c r="B9" s="1">
        <v>1.19</v>
      </c>
      <c r="C9" s="1">
        <v>3.78</v>
      </c>
      <c r="D9" s="3">
        <f t="shared" si="0"/>
        <v>0.31764705882352939</v>
      </c>
      <c r="G9" t="s">
        <v>7</v>
      </c>
      <c r="H9"/>
      <c r="I9"/>
      <c r="J9"/>
      <c r="K9"/>
    </row>
    <row r="10" spans="1:11" x14ac:dyDescent="0.25">
      <c r="A10" t="s">
        <v>16</v>
      </c>
      <c r="B10" s="1">
        <v>1.24</v>
      </c>
      <c r="C10" s="1">
        <v>8.41</v>
      </c>
      <c r="D10" s="3">
        <f t="shared" si="0"/>
        <v>0.6782258064516129</v>
      </c>
    </row>
    <row r="11" spans="1:11" x14ac:dyDescent="0.25">
      <c r="A11" t="s">
        <v>17</v>
      </c>
      <c r="B11" s="1">
        <v>1.01</v>
      </c>
      <c r="C11" s="1">
        <v>8.9700000000000006</v>
      </c>
      <c r="D11" s="3">
        <f t="shared" si="0"/>
        <v>0.88811881188118824</v>
      </c>
      <c r="G11"/>
      <c r="H11"/>
      <c r="I11"/>
      <c r="J11"/>
      <c r="K11"/>
    </row>
    <row r="12" spans="1:11" x14ac:dyDescent="0.25">
      <c r="A12" t="s">
        <v>18</v>
      </c>
      <c r="B12" s="1">
        <v>1.1499999999999999</v>
      </c>
      <c r="C12" s="1">
        <v>10.38</v>
      </c>
      <c r="D12" s="3">
        <f t="shared" si="0"/>
        <v>0.90260869565217394</v>
      </c>
    </row>
    <row r="13" spans="1:11" x14ac:dyDescent="0.25">
      <c r="A13" t="s">
        <v>19</v>
      </c>
      <c r="B13" s="1">
        <v>1.29</v>
      </c>
      <c r="C13" s="1">
        <v>7.07</v>
      </c>
      <c r="D13" s="3">
        <f t="shared" si="0"/>
        <v>0.54806201550387601</v>
      </c>
    </row>
    <row r="14" spans="1:11" x14ac:dyDescent="0.25">
      <c r="A14" t="s">
        <v>20</v>
      </c>
      <c r="B14" s="1">
        <v>1.33</v>
      </c>
      <c r="C14" s="1">
        <v>4.5</v>
      </c>
      <c r="D14" s="3">
        <f t="shared" si="0"/>
        <v>0.33834586466165412</v>
      </c>
    </row>
    <row r="15" spans="1:11" x14ac:dyDescent="0.25">
      <c r="A15" t="s">
        <v>21</v>
      </c>
      <c r="B15" s="1">
        <v>1.25</v>
      </c>
      <c r="C15" s="1">
        <v>7.23</v>
      </c>
      <c r="D15" s="3">
        <f t="shared" si="0"/>
        <v>0.57840000000000003</v>
      </c>
      <c r="E15" s="1" t="s">
        <v>60</v>
      </c>
    </row>
    <row r="16" spans="1:11" x14ac:dyDescent="0.25">
      <c r="A16" t="s">
        <v>22</v>
      </c>
      <c r="B16" s="1">
        <v>1.31</v>
      </c>
      <c r="C16" s="1">
        <v>8.65</v>
      </c>
      <c r="D16" s="3">
        <f t="shared" si="0"/>
        <v>0.66030534351145032</v>
      </c>
    </row>
    <row r="17" spans="1:5" x14ac:dyDescent="0.25">
      <c r="A17" t="s">
        <v>23</v>
      </c>
      <c r="B17" s="1">
        <v>1.19</v>
      </c>
      <c r="C17" s="1">
        <v>7.63</v>
      </c>
      <c r="D17" s="3">
        <f t="shared" si="0"/>
        <v>0.64117647058823524</v>
      </c>
    </row>
    <row r="18" spans="1:5" x14ac:dyDescent="0.25">
      <c r="A18" t="s">
        <v>24</v>
      </c>
      <c r="B18" s="1">
        <v>1.21</v>
      </c>
      <c r="C18" s="1">
        <v>4.97</v>
      </c>
      <c r="D18" s="3">
        <f t="shared" si="0"/>
        <v>0.41074380165289254</v>
      </c>
    </row>
    <row r="19" spans="1:5" x14ac:dyDescent="0.25">
      <c r="A19" t="s">
        <v>25</v>
      </c>
      <c r="B19" s="1">
        <v>1.19</v>
      </c>
      <c r="C19" s="1">
        <v>10.029999999999999</v>
      </c>
      <c r="D19" s="3">
        <f t="shared" si="0"/>
        <v>0.84285714285714275</v>
      </c>
    </row>
    <row r="20" spans="1:5" x14ac:dyDescent="0.25">
      <c r="A20" t="s">
        <v>26</v>
      </c>
      <c r="B20" s="1">
        <v>1.38</v>
      </c>
      <c r="C20" s="1">
        <v>5.33</v>
      </c>
      <c r="D20" s="3">
        <f t="shared" si="0"/>
        <v>0.38623188405797099</v>
      </c>
    </row>
    <row r="21" spans="1:5" x14ac:dyDescent="0.25">
      <c r="A21" t="s">
        <v>27</v>
      </c>
      <c r="B21" s="1">
        <v>1.22</v>
      </c>
      <c r="C21" s="1">
        <v>3.99</v>
      </c>
      <c r="D21" s="3">
        <f t="shared" si="0"/>
        <v>0.32704918032786889</v>
      </c>
    </row>
    <row r="22" spans="1:5" x14ac:dyDescent="0.25">
      <c r="A22" t="s">
        <v>28</v>
      </c>
      <c r="B22" s="1">
        <v>1.1599999999999999</v>
      </c>
      <c r="C22" s="1">
        <v>4.5199999999999996</v>
      </c>
      <c r="D22" s="3">
        <f t="shared" si="0"/>
        <v>0.3896551724137931</v>
      </c>
    </row>
    <row r="23" spans="1:5" x14ac:dyDescent="0.25">
      <c r="A23" t="s">
        <v>29</v>
      </c>
      <c r="B23" s="1">
        <v>1.1299999999999999</v>
      </c>
      <c r="C23" s="1">
        <v>4.0199999999999996</v>
      </c>
      <c r="D23" s="3">
        <f t="shared" si="0"/>
        <v>0.35575221238938048</v>
      </c>
    </row>
    <row r="24" spans="1:5" x14ac:dyDescent="0.25">
      <c r="A24" t="s">
        <v>30</v>
      </c>
      <c r="B24" s="1">
        <v>1.52</v>
      </c>
      <c r="C24" s="1">
        <v>5.42</v>
      </c>
      <c r="D24" s="3">
        <f t="shared" si="0"/>
        <v>0.35657894736842105</v>
      </c>
    </row>
    <row r="25" spans="1:5" x14ac:dyDescent="0.25">
      <c r="A25" t="s">
        <v>31</v>
      </c>
      <c r="B25" s="1">
        <v>1.3</v>
      </c>
      <c r="C25" s="1">
        <v>5.23</v>
      </c>
      <c r="D25" s="3">
        <f t="shared" si="0"/>
        <v>0.40230769230769237</v>
      </c>
    </row>
    <row r="26" spans="1:5" x14ac:dyDescent="0.25">
      <c r="A26" t="s">
        <v>32</v>
      </c>
      <c r="B26" s="1">
        <v>1.26</v>
      </c>
      <c r="C26" s="1">
        <v>11.75</v>
      </c>
      <c r="D26" s="3">
        <f t="shared" si="0"/>
        <v>0.93253968253968256</v>
      </c>
      <c r="E26" s="1" t="s">
        <v>61</v>
      </c>
    </row>
    <row r="27" spans="1:5" x14ac:dyDescent="0.25">
      <c r="A27" t="s">
        <v>33</v>
      </c>
      <c r="B27" s="1">
        <v>1.73</v>
      </c>
      <c r="C27" s="1">
        <v>9.8699999999999992</v>
      </c>
      <c r="D27" s="3">
        <f t="shared" si="0"/>
        <v>0.57052023121387274</v>
      </c>
    </row>
    <row r="28" spans="1:5" x14ac:dyDescent="0.25">
      <c r="A28" t="s">
        <v>34</v>
      </c>
      <c r="B28" s="1">
        <v>1.33</v>
      </c>
      <c r="C28" s="1">
        <v>9.44</v>
      </c>
      <c r="D28" s="3">
        <f t="shared" si="0"/>
        <v>0.70977443609022561</v>
      </c>
      <c r="E28" s="1" t="s">
        <v>60</v>
      </c>
    </row>
    <row r="29" spans="1:5" x14ac:dyDescent="0.25">
      <c r="A29" t="s">
        <v>35</v>
      </c>
      <c r="B29" s="1">
        <v>1.32</v>
      </c>
      <c r="C29" s="1">
        <v>8.01</v>
      </c>
      <c r="D29" s="3">
        <f t="shared" si="0"/>
        <v>0.60681818181818181</v>
      </c>
      <c r="E29" s="1" t="s">
        <v>60</v>
      </c>
    </row>
    <row r="30" spans="1:5" x14ac:dyDescent="0.25">
      <c r="A30" t="s">
        <v>36</v>
      </c>
      <c r="B30" s="1">
        <v>1.97</v>
      </c>
      <c r="C30" s="1">
        <v>8.9499999999999993</v>
      </c>
      <c r="D30" s="3">
        <f t="shared" si="0"/>
        <v>0.45431472081218272</v>
      </c>
    </row>
    <row r="31" spans="1:5" x14ac:dyDescent="0.25">
      <c r="A31" t="s">
        <v>37</v>
      </c>
      <c r="B31" s="1">
        <v>1.0900000000000001</v>
      </c>
      <c r="C31" s="1">
        <v>7.36</v>
      </c>
      <c r="D31" s="3">
        <f t="shared" si="0"/>
        <v>0.67522935779816518</v>
      </c>
    </row>
    <row r="32" spans="1:5" x14ac:dyDescent="0.25">
      <c r="A32" t="s">
        <v>38</v>
      </c>
      <c r="B32" s="1">
        <v>1.38</v>
      </c>
      <c r="C32" s="1">
        <v>13.89</v>
      </c>
      <c r="D32" s="3">
        <f t="shared" si="0"/>
        <v>1.0065217391304349</v>
      </c>
      <c r="E32" s="1" t="s">
        <v>61</v>
      </c>
    </row>
    <row r="33" spans="1:6" x14ac:dyDescent="0.25">
      <c r="A33" t="s">
        <v>39</v>
      </c>
      <c r="B33" s="1">
        <v>2</v>
      </c>
      <c r="C33" s="1">
        <v>4.72</v>
      </c>
      <c r="D33" s="3">
        <f t="shared" si="0"/>
        <v>0.23599999999999996</v>
      </c>
    </row>
    <row r="34" spans="1:6" x14ac:dyDescent="0.25">
      <c r="A34" t="s">
        <v>40</v>
      </c>
      <c r="B34" s="1">
        <v>1.45</v>
      </c>
      <c r="C34" s="1">
        <v>7.12</v>
      </c>
      <c r="D34" s="3">
        <f t="shared" si="0"/>
        <v>0.49103448275862066</v>
      </c>
    </row>
    <row r="35" spans="1:6" x14ac:dyDescent="0.25">
      <c r="A35" t="s">
        <v>41</v>
      </c>
      <c r="B35" s="1">
        <v>1.37</v>
      </c>
      <c r="C35" s="1">
        <v>5.37</v>
      </c>
      <c r="D35" s="3">
        <f t="shared" si="0"/>
        <v>0.39197080291970804</v>
      </c>
    </row>
    <row r="36" spans="1:6" x14ac:dyDescent="0.25">
      <c r="A36" t="s">
        <v>42</v>
      </c>
      <c r="B36" s="1">
        <v>1.74</v>
      </c>
      <c r="C36" s="1">
        <v>5.97</v>
      </c>
      <c r="D36" s="3">
        <f t="shared" si="0"/>
        <v>0.34310344827586209</v>
      </c>
    </row>
    <row r="37" spans="1:6" x14ac:dyDescent="0.25">
      <c r="A37" t="s">
        <v>43</v>
      </c>
      <c r="B37" s="1">
        <v>1.46</v>
      </c>
      <c r="C37" s="1">
        <v>9.0299999999999994</v>
      </c>
      <c r="D37" s="3">
        <f t="shared" si="0"/>
        <v>0.61849315068493149</v>
      </c>
    </row>
    <row r="38" spans="1:6" x14ac:dyDescent="0.25">
      <c r="A38" t="s">
        <v>44</v>
      </c>
      <c r="B38" s="1">
        <v>1.46</v>
      </c>
      <c r="C38" s="1">
        <v>6.72</v>
      </c>
      <c r="D38" s="3">
        <f t="shared" si="0"/>
        <v>0.46027397260273967</v>
      </c>
    </row>
    <row r="39" spans="1:6" x14ac:dyDescent="0.25">
      <c r="A39" t="s">
        <v>45</v>
      </c>
      <c r="B39" s="1">
        <v>1.28</v>
      </c>
      <c r="C39" s="1">
        <v>8.1199999999999992</v>
      </c>
      <c r="D39" s="3">
        <f t="shared" si="0"/>
        <v>0.63437499999999991</v>
      </c>
      <c r="E39" s="1" t="s">
        <v>60</v>
      </c>
    </row>
    <row r="40" spans="1:6" x14ac:dyDescent="0.25">
      <c r="A40" t="s">
        <v>46</v>
      </c>
      <c r="B40" s="1">
        <v>1.68</v>
      </c>
      <c r="C40" s="1">
        <v>17.66</v>
      </c>
      <c r="D40" s="3">
        <f t="shared" si="0"/>
        <v>1.0511904761904762</v>
      </c>
      <c r="E40" s="1" t="s">
        <v>62</v>
      </c>
      <c r="F40" s="2"/>
    </row>
    <row r="41" spans="1:6" x14ac:dyDescent="0.25">
      <c r="A41" t="s">
        <v>47</v>
      </c>
      <c r="B41" s="1">
        <v>1.53</v>
      </c>
      <c r="C41" s="1">
        <v>6.12</v>
      </c>
      <c r="D41" s="3">
        <f t="shared" si="0"/>
        <v>0.4</v>
      </c>
    </row>
    <row r="42" spans="1:6" x14ac:dyDescent="0.25">
      <c r="A42" t="s">
        <v>48</v>
      </c>
      <c r="B42" s="1">
        <v>1.49</v>
      </c>
      <c r="C42" s="1">
        <v>14.6</v>
      </c>
      <c r="D42" s="3">
        <f t="shared" si="0"/>
        <v>0.97986577181208045</v>
      </c>
      <c r="E42" s="1" t="s">
        <v>62</v>
      </c>
    </row>
    <row r="43" spans="1:6" x14ac:dyDescent="0.25">
      <c r="A43" t="s">
        <v>49</v>
      </c>
      <c r="B43" s="1">
        <v>1.51</v>
      </c>
      <c r="C43" s="1">
        <v>17.37</v>
      </c>
      <c r="D43" s="3">
        <f t="shared" si="0"/>
        <v>1.1503311258278146</v>
      </c>
      <c r="E43" s="1" t="s">
        <v>62</v>
      </c>
    </row>
    <row r="44" spans="1:6" x14ac:dyDescent="0.25">
      <c r="A44" t="s">
        <v>50</v>
      </c>
      <c r="B44" s="1">
        <v>1.1000000000000001</v>
      </c>
      <c r="C44" s="1">
        <v>4.47</v>
      </c>
      <c r="D44" s="3">
        <f t="shared" si="0"/>
        <v>0.40636363636363632</v>
      </c>
    </row>
    <row r="45" spans="1:6" x14ac:dyDescent="0.25">
      <c r="A45" t="s">
        <v>51</v>
      </c>
      <c r="B45" s="1">
        <v>2.46</v>
      </c>
      <c r="C45" s="1">
        <v>5.91</v>
      </c>
      <c r="D45" s="3">
        <f t="shared" si="0"/>
        <v>0.24024390243902438</v>
      </c>
    </row>
    <row r="46" spans="1:6" x14ac:dyDescent="0.25">
      <c r="A46" t="s">
        <v>52</v>
      </c>
      <c r="B46" s="1">
        <v>1.27</v>
      </c>
      <c r="C46" s="1">
        <v>10.41</v>
      </c>
      <c r="D46" s="3">
        <f t="shared" si="0"/>
        <v>0.81968503937007875</v>
      </c>
      <c r="E46" s="1" t="s">
        <v>61</v>
      </c>
    </row>
    <row r="47" spans="1:6" x14ac:dyDescent="0.25">
      <c r="A47" t="s">
        <v>53</v>
      </c>
      <c r="B47" s="1">
        <v>1.52</v>
      </c>
      <c r="C47" s="1">
        <v>7.58</v>
      </c>
      <c r="D47" s="3">
        <f t="shared" si="0"/>
        <v>0.49868421052631573</v>
      </c>
    </row>
    <row r="48" spans="1:6" x14ac:dyDescent="0.25">
      <c r="A48" t="s">
        <v>54</v>
      </c>
      <c r="B48" s="1">
        <v>1.29</v>
      </c>
      <c r="C48" s="1">
        <v>7.68</v>
      </c>
      <c r="D48" s="3">
        <f t="shared" si="0"/>
        <v>0.59534883720930232</v>
      </c>
      <c r="E48" s="1" t="s">
        <v>60</v>
      </c>
    </row>
    <row r="49" spans="1:6" x14ac:dyDescent="0.25">
      <c r="A49" t="s">
        <v>55</v>
      </c>
      <c r="B49" s="1">
        <v>1.49</v>
      </c>
      <c r="C49" s="1">
        <v>16.66</v>
      </c>
      <c r="D49" s="3">
        <f t="shared" si="0"/>
        <v>1.1181208053691276</v>
      </c>
      <c r="E49" s="1" t="s">
        <v>61</v>
      </c>
    </row>
    <row r="50" spans="1:6" x14ac:dyDescent="0.25">
      <c r="A50" t="s">
        <v>56</v>
      </c>
      <c r="B50" s="1">
        <v>1.61</v>
      </c>
      <c r="C50" s="1">
        <v>4.4800000000000004</v>
      </c>
      <c r="D50" s="3">
        <f t="shared" si="0"/>
        <v>0.27826086956521739</v>
      </c>
    </row>
    <row r="51" spans="1:6" x14ac:dyDescent="0.25">
      <c r="A51" t="s">
        <v>57</v>
      </c>
      <c r="B51" s="1">
        <v>1.2</v>
      </c>
      <c r="C51" s="1">
        <v>5.15</v>
      </c>
      <c r="D51" s="3">
        <f t="shared" si="0"/>
        <v>0.4291666666666667</v>
      </c>
      <c r="E51" s="1" t="s">
        <v>59</v>
      </c>
      <c r="F51" s="2"/>
    </row>
    <row r="52" spans="1:6" x14ac:dyDescent="0.25">
      <c r="A52" t="s">
        <v>58</v>
      </c>
      <c r="B52" s="1">
        <v>1.58</v>
      </c>
      <c r="C52" s="1">
        <v>5.8</v>
      </c>
      <c r="D52" s="3">
        <f t="shared" si="0"/>
        <v>0.36708860759493672</v>
      </c>
    </row>
    <row r="54" spans="1:6" x14ac:dyDescent="0.25">
      <c r="D54" s="3"/>
    </row>
    <row r="55" spans="1:6" x14ac:dyDescent="0.25">
      <c r="D55" s="3"/>
    </row>
    <row r="56" spans="1:6" x14ac:dyDescent="0.25">
      <c r="D56" s="3"/>
    </row>
    <row r="57" spans="1:6" x14ac:dyDescent="0.25">
      <c r="D57" s="3"/>
    </row>
    <row r="58" spans="1:6" x14ac:dyDescent="0.25">
      <c r="D58" s="3"/>
    </row>
    <row r="59" spans="1:6" x14ac:dyDescent="0.25">
      <c r="D59" s="3"/>
    </row>
    <row r="60" spans="1:6" x14ac:dyDescent="0.25">
      <c r="D60" s="3"/>
    </row>
    <row r="61" spans="1:6" x14ac:dyDescent="0.25">
      <c r="D61" s="3"/>
    </row>
    <row r="62" spans="1:6" x14ac:dyDescent="0.25">
      <c r="D62" s="3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2019-11-22T14:07:07Z</dcterms:modified>
</cp:coreProperties>
</file>