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Duygu Ağagündüz\06.07.2020\"/>
    </mc:Choice>
  </mc:AlternateContent>
  <xr:revisionPtr revIDLastSave="0" documentId="13_ncr:1_{9D325DFB-7F2D-442C-820D-459A11B6AF2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</calcChain>
</file>

<file path=xl/sharedStrings.xml><?xml version="1.0" encoding="utf-8"?>
<sst xmlns="http://schemas.openxmlformats.org/spreadsheetml/2006/main" count="21" uniqueCount="11">
  <si>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</si>
  <si>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</si>
  <si>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</si>
  <si>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</si>
  <si>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</si>
  <si>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</si>
  <si>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TAS: Total Antioxidant Status</t>
  </si>
  <si>
    <t>TOS: Total Oxidant Status</t>
  </si>
  <si>
    <t>OSI: Oxidatıve Stress Index</t>
  </si>
  <si>
    <t>S.Y.</t>
  </si>
  <si>
    <t>S.Y.= Sonuç 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</si>
</sst>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19050</xdr:rowOff>
    </xdr:from>
    <xdr:to>
      <xdr:col>13</xdr:col>
      <xdr:colOff>313468</xdr:colOff>
      <xdr:row>59</xdr:row>
      <xdr:rowOff>171450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1352550"/>
          <a:ext cx="6266593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abSelected="1" topLeftCell="A51" workbookViewId="0">
      <selection activeCell="G72" sqref="G72"/>
    </sheetView>
  </sheetViews>
  <sheetFormatPr defaultRowHeight="14.5" x14ac:dyDescent="0.35"/>
  <cols>
    <col min="1" max="1" width="13.726562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8" x14ac:dyDescent="0.35">
      <c r="A1" s="5" t="s">
        <v>0</v>
      </c>
      <c r="B1" s="6" t="s">
        <v>2</v>
      </c>
      <c r="C1" s="6" t="s">
        <v>3</v>
      </c>
      <c r="D1" s="7" t="s">
        <v>1</v>
      </c>
    </row>
    <row r="2" spans="1:8" x14ac:dyDescent="0.35">
      <c r="A2" s="8">
        <v>1</v>
      </c>
      <c r="B2" s="9">
        <v>2.97</v>
      </c>
      <c r="C2" s="9">
        <v>56.03</v>
      </c>
      <c r="D2" s="10">
        <f t="shared" ref="D2:D65" si="0">(C2/(B2*1000))*100</f>
        <v>1.8865319865319867</v>
      </c>
      <c r="F2" s="4"/>
      <c r="G2" s="4" t="s">
        <v>6</v>
      </c>
      <c r="H2" s="4"/>
    </row>
    <row r="3" spans="1:8" x14ac:dyDescent="0.35">
      <c r="A3" s="8">
        <v>2</v>
      </c>
      <c r="B3" s="9">
        <v>2.97</v>
      </c>
      <c r="C3" s="9">
        <v>57.67</v>
      </c>
      <c r="D3" s="10">
        <f t="shared" si="0"/>
        <v>1.9417508417508418</v>
      </c>
      <c r="F3" s="4"/>
      <c r="G3" s="4" t="s">
        <v>7</v>
      </c>
      <c r="H3" s="4"/>
    </row>
    <row r="4" spans="1:8" x14ac:dyDescent="0.35">
      <c r="A4" s="8">
        <v>3</v>
      </c>
      <c r="B4" s="9">
        <v>3.15</v>
      </c>
      <c r="C4" s="9">
        <v>39.82</v>
      </c>
      <c r="D4" s="10">
        <f t="shared" si="0"/>
        <v>1.2641269841269842</v>
      </c>
      <c r="F4" s="4"/>
      <c r="G4" s="4" t="s">
        <v>8</v>
      </c>
      <c r="H4" s="4"/>
    </row>
    <row r="5" spans="1:8" x14ac:dyDescent="0.35">
      <c r="A5" s="8">
        <v>4</v>
      </c>
      <c r="B5" s="9">
        <v>2.98</v>
      </c>
      <c r="C5" s="9">
        <v>54.17</v>
      </c>
      <c r="D5" s="10">
        <f t="shared" si="0"/>
        <v>1.8177852348993291</v>
      </c>
      <c r="F5" s="4"/>
      <c r="G5" s="4"/>
      <c r="H5" s="4"/>
    </row>
    <row r="6" spans="1:8" x14ac:dyDescent="0.35">
      <c r="A6" s="8">
        <v>5</v>
      </c>
      <c r="B6" s="9">
        <v>2.97</v>
      </c>
      <c r="C6" s="9">
        <v>54.12</v>
      </c>
      <c r="D6" s="10">
        <f t="shared" si="0"/>
        <v>1.8222222222222224</v>
      </c>
    </row>
    <row r="7" spans="1:8" x14ac:dyDescent="0.35">
      <c r="A7" s="8">
        <v>6</v>
      </c>
      <c r="B7" s="9">
        <v>3.02</v>
      </c>
      <c r="C7" s="9">
        <v>38.69</v>
      </c>
      <c r="D7" s="10">
        <f t="shared" si="0"/>
        <v>1.2811258278145694</v>
      </c>
    </row>
    <row r="8" spans="1:8" x14ac:dyDescent="0.35">
      <c r="A8" s="8">
        <v>7</v>
      </c>
      <c r="B8" s="9">
        <v>3.04</v>
      </c>
      <c r="C8" s="9">
        <v>31.27</v>
      </c>
      <c r="D8" s="10">
        <f t="shared" si="0"/>
        <v>1.0286184210526315</v>
      </c>
    </row>
    <row r="9" spans="1:8" x14ac:dyDescent="0.35">
      <c r="A9" s="8">
        <v>8</v>
      </c>
      <c r="B9" s="9">
        <v>3.01</v>
      </c>
      <c r="C9" s="9">
        <v>47.35</v>
      </c>
      <c r="D9" s="10">
        <f t="shared" si="0"/>
        <v>1.5730897009966778</v>
      </c>
    </row>
    <row r="10" spans="1:8" x14ac:dyDescent="0.35">
      <c r="A10" s="8">
        <v>9</v>
      </c>
      <c r="B10" s="9">
        <v>2.93</v>
      </c>
      <c r="C10" s="9">
        <v>6.84</v>
      </c>
      <c r="D10" s="10">
        <f t="shared" si="0"/>
        <v>0.23344709897610921</v>
      </c>
    </row>
    <row r="11" spans="1:8" x14ac:dyDescent="0.35">
      <c r="A11" s="8">
        <v>10</v>
      </c>
      <c r="B11" s="9">
        <v>2.98</v>
      </c>
      <c r="C11" s="9" t="s">
        <v>9</v>
      </c>
      <c r="D11" s="10" t="e">
        <f t="shared" si="0"/>
        <v>#VALUE!</v>
      </c>
    </row>
    <row r="12" spans="1:8" x14ac:dyDescent="0.35">
      <c r="A12" s="8">
        <v>11</v>
      </c>
      <c r="B12" s="9">
        <v>3.15</v>
      </c>
      <c r="C12" s="9">
        <v>38.770000000000003</v>
      </c>
      <c r="D12" s="10">
        <f t="shared" si="0"/>
        <v>1.230793650793651</v>
      </c>
    </row>
    <row r="13" spans="1:8" x14ac:dyDescent="0.35">
      <c r="A13" s="8">
        <v>12</v>
      </c>
      <c r="B13" s="9">
        <v>3.02</v>
      </c>
      <c r="C13" s="9">
        <v>39.369999999999997</v>
      </c>
      <c r="D13" s="10">
        <f t="shared" si="0"/>
        <v>1.3036423841059603</v>
      </c>
    </row>
    <row r="14" spans="1:8" x14ac:dyDescent="0.35">
      <c r="A14" s="8">
        <v>13</v>
      </c>
      <c r="B14" s="9">
        <v>3.04</v>
      </c>
      <c r="C14" s="9">
        <v>34.020000000000003</v>
      </c>
      <c r="D14" s="10">
        <f t="shared" si="0"/>
        <v>1.1190789473684211</v>
      </c>
    </row>
    <row r="15" spans="1:8" x14ac:dyDescent="0.35">
      <c r="A15" s="8">
        <v>14</v>
      </c>
      <c r="B15" s="9">
        <v>3</v>
      </c>
      <c r="C15" s="9">
        <v>43.35</v>
      </c>
      <c r="D15" s="10">
        <f t="shared" si="0"/>
        <v>1.4450000000000001</v>
      </c>
    </row>
    <row r="16" spans="1:8" x14ac:dyDescent="0.35">
      <c r="A16" s="8">
        <v>15</v>
      </c>
      <c r="B16" s="9">
        <v>2.91</v>
      </c>
      <c r="C16" s="9">
        <v>5.83</v>
      </c>
      <c r="D16" s="10">
        <f t="shared" si="0"/>
        <v>0.20034364261168383</v>
      </c>
    </row>
    <row r="17" spans="1:4" x14ac:dyDescent="0.35">
      <c r="A17" s="8">
        <v>16</v>
      </c>
      <c r="B17" s="9">
        <v>2.98</v>
      </c>
      <c r="C17" s="9">
        <v>17.09</v>
      </c>
      <c r="D17" s="10">
        <f t="shared" si="0"/>
        <v>0.57348993288590611</v>
      </c>
    </row>
    <row r="18" spans="1:4" x14ac:dyDescent="0.35">
      <c r="A18" s="8">
        <v>17</v>
      </c>
      <c r="B18" s="9">
        <v>2.97</v>
      </c>
      <c r="C18" s="9">
        <v>53.34</v>
      </c>
      <c r="D18" s="10">
        <f t="shared" si="0"/>
        <v>1.795959595959596</v>
      </c>
    </row>
    <row r="19" spans="1:4" x14ac:dyDescent="0.35">
      <c r="A19" s="8">
        <v>18</v>
      </c>
      <c r="B19" s="9">
        <v>3.15</v>
      </c>
      <c r="C19" s="9">
        <v>35.31</v>
      </c>
      <c r="D19" s="10">
        <f t="shared" si="0"/>
        <v>1.1209523809523809</v>
      </c>
    </row>
    <row r="20" spans="1:4" x14ac:dyDescent="0.35">
      <c r="A20" s="8">
        <v>19</v>
      </c>
      <c r="B20" s="9">
        <v>3.02</v>
      </c>
      <c r="C20" s="9">
        <v>39.340000000000003</v>
      </c>
      <c r="D20" s="10">
        <f t="shared" si="0"/>
        <v>1.3026490066225165</v>
      </c>
    </row>
    <row r="21" spans="1:4" x14ac:dyDescent="0.35">
      <c r="A21" s="8">
        <v>20</v>
      </c>
      <c r="B21" s="9">
        <v>3.04</v>
      </c>
      <c r="C21" s="9">
        <v>34.92</v>
      </c>
      <c r="D21" s="10">
        <f t="shared" si="0"/>
        <v>1.1486842105263158</v>
      </c>
    </row>
    <row r="22" spans="1:4" x14ac:dyDescent="0.35">
      <c r="A22" s="8">
        <v>21</v>
      </c>
      <c r="B22" s="9">
        <v>2.99</v>
      </c>
      <c r="C22" s="9">
        <v>38.81</v>
      </c>
      <c r="D22" s="10">
        <f t="shared" si="0"/>
        <v>1.2979933110367894</v>
      </c>
    </row>
    <row r="23" spans="1:4" x14ac:dyDescent="0.35">
      <c r="A23" s="8">
        <v>22</v>
      </c>
      <c r="B23" s="9">
        <v>2.88</v>
      </c>
      <c r="C23" s="9">
        <v>4.0599999999999996</v>
      </c>
      <c r="D23" s="10">
        <f t="shared" si="0"/>
        <v>0.14097222222222222</v>
      </c>
    </row>
    <row r="24" spans="1:4" x14ac:dyDescent="0.35">
      <c r="A24" s="8">
        <v>23</v>
      </c>
      <c r="B24" s="9">
        <v>2.98</v>
      </c>
      <c r="C24" s="9" t="s">
        <v>9</v>
      </c>
      <c r="D24" s="10" t="e">
        <f t="shared" si="0"/>
        <v>#VALUE!</v>
      </c>
    </row>
    <row r="25" spans="1:4" x14ac:dyDescent="0.35">
      <c r="A25" s="8">
        <v>24</v>
      </c>
      <c r="B25" s="9">
        <v>2.97</v>
      </c>
      <c r="C25" s="9">
        <v>54.27</v>
      </c>
      <c r="D25" s="10">
        <f t="shared" si="0"/>
        <v>1.8272727272727274</v>
      </c>
    </row>
    <row r="26" spans="1:4" x14ac:dyDescent="0.35">
      <c r="A26" s="8">
        <v>25</v>
      </c>
      <c r="B26" s="9">
        <v>2.97</v>
      </c>
      <c r="C26" s="9">
        <v>54.43</v>
      </c>
      <c r="D26" s="10">
        <f t="shared" si="0"/>
        <v>1.8326599326599327</v>
      </c>
    </row>
    <row r="27" spans="1:4" x14ac:dyDescent="0.35">
      <c r="A27" s="8">
        <v>26</v>
      </c>
      <c r="B27" s="9">
        <v>3.15</v>
      </c>
      <c r="C27" s="9">
        <v>36.57</v>
      </c>
      <c r="D27" s="10">
        <f t="shared" si="0"/>
        <v>1.160952380952381</v>
      </c>
    </row>
    <row r="28" spans="1:4" x14ac:dyDescent="0.35">
      <c r="A28" s="8">
        <v>27</v>
      </c>
      <c r="B28" s="9">
        <v>2.98</v>
      </c>
      <c r="C28" s="9">
        <v>56.67</v>
      </c>
      <c r="D28" s="10">
        <f t="shared" si="0"/>
        <v>1.9016778523489934</v>
      </c>
    </row>
    <row r="29" spans="1:4" x14ac:dyDescent="0.35">
      <c r="A29" s="8">
        <v>28</v>
      </c>
      <c r="B29" s="9">
        <v>2.97</v>
      </c>
      <c r="C29" s="9">
        <v>57.29</v>
      </c>
      <c r="D29" s="10">
        <f t="shared" si="0"/>
        <v>1.928956228956229</v>
      </c>
    </row>
    <row r="30" spans="1:4" x14ac:dyDescent="0.35">
      <c r="A30" s="8">
        <v>29</v>
      </c>
      <c r="B30" s="9">
        <v>3.02</v>
      </c>
      <c r="C30" s="9">
        <v>38.18</v>
      </c>
      <c r="D30" s="10">
        <f t="shared" si="0"/>
        <v>1.2642384105960265</v>
      </c>
    </row>
    <row r="31" spans="1:4" x14ac:dyDescent="0.35">
      <c r="A31" s="8">
        <v>30</v>
      </c>
      <c r="B31" s="9">
        <v>3.04</v>
      </c>
      <c r="C31" s="9">
        <v>31.9</v>
      </c>
      <c r="D31" s="10">
        <f t="shared" si="0"/>
        <v>1.049342105263158</v>
      </c>
    </row>
    <row r="32" spans="1:4" x14ac:dyDescent="0.35">
      <c r="A32" s="8">
        <v>31</v>
      </c>
      <c r="B32" s="9">
        <v>3</v>
      </c>
      <c r="C32" s="9">
        <v>46.44</v>
      </c>
      <c r="D32" s="10">
        <f t="shared" si="0"/>
        <v>1.5479999999999998</v>
      </c>
    </row>
    <row r="33" spans="1:6" x14ac:dyDescent="0.35">
      <c r="A33" s="8">
        <v>32</v>
      </c>
      <c r="B33" s="9">
        <v>2.92</v>
      </c>
      <c r="C33" s="9">
        <v>9.17</v>
      </c>
      <c r="D33" s="10">
        <f t="shared" si="0"/>
        <v>0.31404109589041096</v>
      </c>
    </row>
    <row r="34" spans="1:6" x14ac:dyDescent="0.35">
      <c r="A34" s="8">
        <v>33</v>
      </c>
      <c r="B34" s="9">
        <v>2.98</v>
      </c>
      <c r="C34" s="9" t="s">
        <v>9</v>
      </c>
      <c r="D34" s="10" t="e">
        <f t="shared" si="0"/>
        <v>#VALUE!</v>
      </c>
    </row>
    <row r="35" spans="1:6" x14ac:dyDescent="0.35">
      <c r="A35" s="8">
        <v>34</v>
      </c>
      <c r="B35" s="9">
        <v>3.15</v>
      </c>
      <c r="C35" s="9">
        <v>35.15</v>
      </c>
      <c r="D35" s="10">
        <f t="shared" si="0"/>
        <v>1.1158730158730157</v>
      </c>
    </row>
    <row r="36" spans="1:6" x14ac:dyDescent="0.35">
      <c r="A36" s="8">
        <v>35</v>
      </c>
      <c r="B36" s="9">
        <v>3.03</v>
      </c>
      <c r="C36" s="9">
        <v>30.86</v>
      </c>
      <c r="D36" s="10">
        <f t="shared" si="0"/>
        <v>1.0184818481848184</v>
      </c>
    </row>
    <row r="37" spans="1:6" x14ac:dyDescent="0.35">
      <c r="A37" s="8">
        <v>36</v>
      </c>
      <c r="B37" s="9">
        <v>3.05</v>
      </c>
      <c r="C37" s="9">
        <v>29.34</v>
      </c>
      <c r="D37" s="10">
        <f t="shared" si="0"/>
        <v>0.96196721311475419</v>
      </c>
    </row>
    <row r="38" spans="1:6" x14ac:dyDescent="0.35">
      <c r="A38" s="8">
        <v>37</v>
      </c>
      <c r="B38" s="9">
        <v>3</v>
      </c>
      <c r="C38" s="9">
        <v>45.54</v>
      </c>
      <c r="D38" s="10">
        <f t="shared" si="0"/>
        <v>1.5179999999999998</v>
      </c>
    </row>
    <row r="39" spans="1:6" x14ac:dyDescent="0.35">
      <c r="A39" s="8">
        <v>38</v>
      </c>
      <c r="B39" s="9">
        <v>2.88</v>
      </c>
      <c r="C39" s="9">
        <v>5.63</v>
      </c>
      <c r="D39" s="10">
        <f t="shared" si="0"/>
        <v>0.19548611111111111</v>
      </c>
    </row>
    <row r="40" spans="1:6" x14ac:dyDescent="0.35">
      <c r="A40" s="8">
        <v>39</v>
      </c>
      <c r="B40" s="9">
        <v>2.98</v>
      </c>
      <c r="C40" s="9" t="s">
        <v>9</v>
      </c>
      <c r="D40" s="10" t="e">
        <f t="shared" si="0"/>
        <v>#VALUE!</v>
      </c>
      <c r="F40" s="2"/>
    </row>
    <row r="41" spans="1:6" x14ac:dyDescent="0.35">
      <c r="A41" s="8">
        <v>40</v>
      </c>
      <c r="B41" s="9">
        <v>2.97</v>
      </c>
      <c r="C41" s="9">
        <v>54.06</v>
      </c>
      <c r="D41" s="10">
        <f t="shared" si="0"/>
        <v>1.8202020202020202</v>
      </c>
    </row>
    <row r="42" spans="1:6" x14ac:dyDescent="0.35">
      <c r="A42" s="8">
        <v>41</v>
      </c>
      <c r="B42" s="9">
        <v>3.12</v>
      </c>
      <c r="C42" s="9">
        <v>41.54</v>
      </c>
      <c r="D42" s="10">
        <f t="shared" si="0"/>
        <v>1.3314102564102566</v>
      </c>
    </row>
    <row r="43" spans="1:6" x14ac:dyDescent="0.35">
      <c r="A43" s="8">
        <v>42</v>
      </c>
      <c r="B43" s="9">
        <v>3.03</v>
      </c>
      <c r="C43" s="9">
        <v>34.090000000000003</v>
      </c>
      <c r="D43" s="10">
        <f t="shared" si="0"/>
        <v>1.1250825082508253</v>
      </c>
    </row>
    <row r="44" spans="1:6" x14ac:dyDescent="0.35">
      <c r="A44" s="8">
        <v>43</v>
      </c>
      <c r="B44" s="9">
        <v>3.03</v>
      </c>
      <c r="C44" s="9">
        <v>41.73</v>
      </c>
      <c r="D44" s="10">
        <f t="shared" si="0"/>
        <v>1.3772277227722771</v>
      </c>
    </row>
    <row r="45" spans="1:6" x14ac:dyDescent="0.35">
      <c r="A45" s="8">
        <v>44</v>
      </c>
      <c r="B45" s="9">
        <v>3</v>
      </c>
      <c r="C45" s="9">
        <v>41.48</v>
      </c>
      <c r="D45" s="10">
        <f t="shared" si="0"/>
        <v>1.3826666666666665</v>
      </c>
    </row>
    <row r="46" spans="1:6" x14ac:dyDescent="0.35">
      <c r="A46" s="8">
        <v>45</v>
      </c>
      <c r="B46" s="9">
        <v>2.83</v>
      </c>
      <c r="C46" s="9">
        <v>5.97</v>
      </c>
      <c r="D46" s="10">
        <f t="shared" si="0"/>
        <v>0.21095406360424029</v>
      </c>
    </row>
    <row r="47" spans="1:6" x14ac:dyDescent="0.35">
      <c r="A47" s="8">
        <v>46</v>
      </c>
      <c r="B47" s="9">
        <v>2.97</v>
      </c>
      <c r="C47" s="9" t="s">
        <v>9</v>
      </c>
      <c r="D47" s="10" t="e">
        <f t="shared" si="0"/>
        <v>#VALUE!</v>
      </c>
    </row>
    <row r="48" spans="1:6" x14ac:dyDescent="0.35">
      <c r="A48" s="8">
        <v>47</v>
      </c>
      <c r="B48" s="9">
        <v>2.95</v>
      </c>
      <c r="C48" s="9">
        <v>1.03</v>
      </c>
      <c r="D48" s="10">
        <f t="shared" si="0"/>
        <v>3.4915254237288133E-2</v>
      </c>
    </row>
    <row r="49" spans="1:6" x14ac:dyDescent="0.35">
      <c r="A49" s="8">
        <v>48</v>
      </c>
      <c r="B49" s="9">
        <v>2.95</v>
      </c>
      <c r="C49" s="9">
        <v>1.03</v>
      </c>
      <c r="D49" s="10">
        <f t="shared" si="0"/>
        <v>3.4915254237288133E-2</v>
      </c>
    </row>
    <row r="50" spans="1:6" x14ac:dyDescent="0.35">
      <c r="A50" s="8">
        <v>49</v>
      </c>
      <c r="B50" s="9">
        <v>3.14</v>
      </c>
      <c r="C50" s="9">
        <v>3.7</v>
      </c>
      <c r="D50" s="10">
        <f t="shared" si="0"/>
        <v>0.1178343949044586</v>
      </c>
    </row>
    <row r="51" spans="1:6" x14ac:dyDescent="0.35">
      <c r="A51" s="8">
        <v>50</v>
      </c>
      <c r="B51" s="9">
        <v>2.96</v>
      </c>
      <c r="C51" s="9">
        <v>1.17</v>
      </c>
      <c r="D51" s="10">
        <f t="shared" si="0"/>
        <v>3.9527027027027026E-2</v>
      </c>
      <c r="F51" s="2"/>
    </row>
    <row r="52" spans="1:6" x14ac:dyDescent="0.35">
      <c r="A52" s="8">
        <v>51</v>
      </c>
      <c r="B52" s="9">
        <v>2.95</v>
      </c>
      <c r="C52" s="9">
        <v>1.2</v>
      </c>
      <c r="D52" s="10">
        <f t="shared" si="0"/>
        <v>4.0677966101694912E-2</v>
      </c>
    </row>
    <row r="53" spans="1:6" x14ac:dyDescent="0.35">
      <c r="A53" s="8">
        <v>52</v>
      </c>
      <c r="B53" s="9">
        <v>3</v>
      </c>
      <c r="C53" s="9">
        <v>5.03</v>
      </c>
      <c r="D53" s="10">
        <f t="shared" si="0"/>
        <v>0.16766666666666669</v>
      </c>
    </row>
    <row r="54" spans="1:6" x14ac:dyDescent="0.35">
      <c r="A54" s="8">
        <v>53</v>
      </c>
      <c r="B54" s="9">
        <v>3.05</v>
      </c>
      <c r="C54" s="9">
        <v>5.96</v>
      </c>
      <c r="D54" s="10">
        <f t="shared" si="0"/>
        <v>0.19540983606557374</v>
      </c>
    </row>
    <row r="55" spans="1:6" x14ac:dyDescent="0.35">
      <c r="A55" s="8">
        <v>54</v>
      </c>
      <c r="B55" s="9">
        <v>2.96</v>
      </c>
      <c r="C55" s="9" t="s">
        <v>9</v>
      </c>
      <c r="D55" s="10" t="e">
        <f t="shared" si="0"/>
        <v>#VALUE!</v>
      </c>
    </row>
    <row r="56" spans="1:6" x14ac:dyDescent="0.35">
      <c r="A56" s="8">
        <v>55</v>
      </c>
      <c r="B56" s="9">
        <v>2.84</v>
      </c>
      <c r="C56" s="9">
        <v>1.17</v>
      </c>
      <c r="D56" s="10">
        <f t="shared" si="0"/>
        <v>4.1197183098591543E-2</v>
      </c>
    </row>
    <row r="57" spans="1:6" x14ac:dyDescent="0.35">
      <c r="A57" s="8">
        <v>56</v>
      </c>
      <c r="B57" s="9">
        <v>2.95</v>
      </c>
      <c r="C57" s="9" t="s">
        <v>9</v>
      </c>
      <c r="D57" s="10" t="e">
        <f t="shared" si="0"/>
        <v>#VALUE!</v>
      </c>
    </row>
    <row r="58" spans="1:6" x14ac:dyDescent="0.35">
      <c r="A58" s="8">
        <v>57</v>
      </c>
      <c r="B58" s="9">
        <v>3.16</v>
      </c>
      <c r="C58" s="9">
        <v>4.09</v>
      </c>
      <c r="D58" s="10">
        <f t="shared" si="0"/>
        <v>0.12943037974683544</v>
      </c>
    </row>
    <row r="59" spans="1:6" x14ac:dyDescent="0.35">
      <c r="A59" s="8">
        <v>58</v>
      </c>
      <c r="B59" s="9">
        <v>3.02</v>
      </c>
      <c r="C59" s="9">
        <v>5.33</v>
      </c>
      <c r="D59" s="10">
        <f t="shared" si="0"/>
        <v>0.17649006622516555</v>
      </c>
    </row>
    <row r="60" spans="1:6" x14ac:dyDescent="0.35">
      <c r="A60" s="8">
        <v>59</v>
      </c>
      <c r="B60" s="9">
        <v>3.04</v>
      </c>
      <c r="C60" s="9">
        <v>5.47</v>
      </c>
      <c r="D60" s="10">
        <f t="shared" si="0"/>
        <v>0.17993421052631578</v>
      </c>
    </row>
    <row r="61" spans="1:6" x14ac:dyDescent="0.35">
      <c r="A61" s="8">
        <v>60</v>
      </c>
      <c r="B61" s="9">
        <v>2.97</v>
      </c>
      <c r="C61" s="9" t="s">
        <v>9</v>
      </c>
      <c r="D61" s="10" t="e">
        <f t="shared" si="0"/>
        <v>#VALUE!</v>
      </c>
    </row>
    <row r="62" spans="1:6" x14ac:dyDescent="0.35">
      <c r="A62" s="8">
        <v>61</v>
      </c>
      <c r="B62" s="9">
        <v>2.84</v>
      </c>
      <c r="C62" s="9">
        <v>0.61</v>
      </c>
      <c r="D62" s="10">
        <f t="shared" si="0"/>
        <v>2.1478873239436619E-2</v>
      </c>
    </row>
    <row r="63" spans="1:6" x14ac:dyDescent="0.35">
      <c r="A63" s="8">
        <v>62</v>
      </c>
      <c r="B63" s="9">
        <v>2.94</v>
      </c>
      <c r="C63" s="9" t="s">
        <v>9</v>
      </c>
      <c r="D63" s="10" t="e">
        <f t="shared" si="0"/>
        <v>#VALUE!</v>
      </c>
    </row>
    <row r="64" spans="1:6" x14ac:dyDescent="0.35">
      <c r="A64" s="8">
        <v>63</v>
      </c>
      <c r="B64" s="9">
        <v>2.95</v>
      </c>
      <c r="C64" s="9">
        <v>1.02</v>
      </c>
      <c r="D64" s="10">
        <f t="shared" si="0"/>
        <v>3.4576271186440681E-2</v>
      </c>
    </row>
    <row r="65" spans="1:10" x14ac:dyDescent="0.35">
      <c r="A65" s="8">
        <v>64</v>
      </c>
      <c r="B65" s="9">
        <v>3.19</v>
      </c>
      <c r="C65" s="9">
        <v>6.54</v>
      </c>
      <c r="D65" s="10">
        <f t="shared" si="0"/>
        <v>0.20501567398119122</v>
      </c>
    </row>
    <row r="66" spans="1:10" x14ac:dyDescent="0.35">
      <c r="A66" s="8">
        <v>65</v>
      </c>
      <c r="B66" s="9">
        <v>3.02</v>
      </c>
      <c r="C66" s="9">
        <v>4.7300000000000004</v>
      </c>
      <c r="D66" s="10">
        <f t="shared" ref="D66:D70" si="1">(C66/(B66*1000))*100</f>
        <v>0.15662251655629142</v>
      </c>
    </row>
    <row r="67" spans="1:10" x14ac:dyDescent="0.35">
      <c r="A67" s="8">
        <v>66</v>
      </c>
      <c r="B67" s="9">
        <v>3.06</v>
      </c>
      <c r="C67" s="9">
        <v>4.8899999999999997</v>
      </c>
      <c r="D67" s="10">
        <f t="shared" si="1"/>
        <v>0.15980392156862744</v>
      </c>
    </row>
    <row r="68" spans="1:10" x14ac:dyDescent="0.35">
      <c r="A68" s="8">
        <v>67</v>
      </c>
      <c r="B68" s="9">
        <v>2.97</v>
      </c>
      <c r="C68" s="9" t="s">
        <v>9</v>
      </c>
      <c r="D68" s="10" t="e">
        <f t="shared" si="1"/>
        <v>#VALUE!</v>
      </c>
    </row>
    <row r="69" spans="1:10" x14ac:dyDescent="0.35">
      <c r="A69" s="8">
        <v>68</v>
      </c>
      <c r="B69" s="9">
        <v>2.84</v>
      </c>
      <c r="C69" s="9">
        <v>0.72</v>
      </c>
      <c r="D69" s="10">
        <f t="shared" si="1"/>
        <v>2.5352112676056335E-2</v>
      </c>
    </row>
    <row r="70" spans="1:10" x14ac:dyDescent="0.35">
      <c r="A70" s="11">
        <v>69</v>
      </c>
      <c r="B70" s="12">
        <v>2.94</v>
      </c>
      <c r="C70" s="9" t="s">
        <v>9</v>
      </c>
      <c r="D70" s="13" t="e">
        <f t="shared" si="1"/>
        <v>#VALUE!</v>
      </c>
    </row>
    <row r="72" spans="1:10" x14ac:dyDescent="0.35">
      <c r="A72" s="4" t="s">
        <v>10</v>
      </c>
      <c r="D72" s="3"/>
    </row>
    <row r="73" spans="1:10" x14ac:dyDescent="0.35">
      <c r="D73" s="3"/>
    </row>
    <row r="74" spans="1:10" x14ac:dyDescent="0.35">
      <c r="D74" s="3"/>
    </row>
    <row r="75" spans="1:10" x14ac:dyDescent="0.35">
      <c r="A75" t="s">
        <v>4</v>
      </c>
      <c r="B75"/>
      <c r="C75"/>
      <c r="D75"/>
      <c r="E75"/>
      <c r="F75"/>
      <c r="I75"/>
      <c r="J75"/>
    </row>
    <row r="76" spans="1:10" x14ac:dyDescent="0.35">
      <c r="A76" t="s">
        <v>5</v>
      </c>
      <c r="B76"/>
      <c r="C76"/>
      <c r="D76"/>
      <c r="E76"/>
      <c r="F76"/>
      <c r="I76"/>
      <c r="J7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2020-07-06T11:10:13Z</dcterms:modified>
</cp:coreProperties>
</file>