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Alparslan Devrim\"/>
    </mc:Choice>
  </mc:AlternateContent>
  <xr:revisionPtr revIDLastSave="0" documentId="8_{AF1D2E7F-878F-4313-A7C4-8D10E9C7C508}" xr6:coauthVersionLast="40" xr6:coauthVersionMax="40" xr10:uidLastSave="{00000000-0000-0000-0000-000000000000}"/>
  <bookViews>
    <workbookView xWindow="-110" yWindow="-110" windowWidth="21820" windowHeight="14020" xr2:uid="{87000BEB-BFBF-4AD9-B54E-DD295F6A3E63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<sst xmlns="http://schemas.openxmlformats.org/spreadsheetml/2006/main" count="60" uniqueCount="60">
  <si>
    <t>Numune</t>
  </si>
  <si>
    <t>OSI</t>
  </si>
  <si>
    <t>Böbrek KN-1</t>
  </si>
  <si>
    <t>Böbrek KN-2</t>
  </si>
  <si>
    <t>Böbrek KN-3</t>
  </si>
  <si>
    <t>Böbrek KN-4</t>
  </si>
  <si>
    <t>Böbrek-204</t>
  </si>
  <si>
    <t>Böbrek-205</t>
  </si>
  <si>
    <t>Böbrek-207</t>
  </si>
  <si>
    <t>Böbrek-209</t>
  </si>
  <si>
    <t>Böbrek-213</t>
  </si>
  <si>
    <t>Böbrek-214</t>
  </si>
  <si>
    <t>Böbrek-215</t>
  </si>
  <si>
    <t>Böbrek-216</t>
  </si>
  <si>
    <t>Böbrek-217</t>
  </si>
  <si>
    <t>Böbrek-218</t>
  </si>
  <si>
    <t>Böbrek-219</t>
  </si>
  <si>
    <t>Böbrek-220</t>
  </si>
  <si>
    <t>Böbrek-221</t>
  </si>
  <si>
    <t>Böbrek-223</t>
  </si>
  <si>
    <t>Böbrek-233</t>
  </si>
  <si>
    <t>Böbrek-234</t>
  </si>
  <si>
    <t>Böbrek-235</t>
  </si>
  <si>
    <t>Böbrek-236</t>
  </si>
  <si>
    <t>Böbrek-237</t>
  </si>
  <si>
    <t>Böbrek-238</t>
  </si>
  <si>
    <t>Böbrek-239</t>
  </si>
  <si>
    <t>Böbrek-241</t>
  </si>
  <si>
    <t>Böbrek-242</t>
  </si>
  <si>
    <t>Böbrek-243</t>
  </si>
  <si>
    <t>TAS (mmol/L)</t>
  </si>
  <si>
    <t>TOS (µmol/L)</t>
  </si>
  <si>
    <t>KC KN-1</t>
  </si>
  <si>
    <t>KC KN-2</t>
  </si>
  <si>
    <t>KC KN-3</t>
  </si>
  <si>
    <t>KC KN-4</t>
  </si>
  <si>
    <t>KC-204</t>
  </si>
  <si>
    <t>KC-205</t>
  </si>
  <si>
    <t>KC-207</t>
  </si>
  <si>
    <t>KC-209</t>
  </si>
  <si>
    <t>KC-213</t>
  </si>
  <si>
    <t>KC-214</t>
  </si>
  <si>
    <t>KC-215</t>
  </si>
  <si>
    <t>KC-216</t>
  </si>
  <si>
    <t>KC-217</t>
  </si>
  <si>
    <t>KC-218</t>
  </si>
  <si>
    <t>KC-219</t>
  </si>
  <si>
    <t>KC-220</t>
  </si>
  <si>
    <t>KC-221</t>
  </si>
  <si>
    <t>KC-223</t>
  </si>
  <si>
    <t>KC-233</t>
  </si>
  <si>
    <t>KC-234</t>
  </si>
  <si>
    <t>KC-235</t>
  </si>
  <si>
    <t>KC-236</t>
  </si>
  <si>
    <t>KC-237</t>
  </si>
  <si>
    <t>KC-238</t>
  </si>
  <si>
    <t>KC-239</t>
  </si>
  <si>
    <t>KC-241</t>
  </si>
  <si>
    <t>KC-242</t>
  </si>
  <si>
    <t>KC-243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</si>
</sst>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968CF-05BE-4566-9025-5B3C22BE7D7A}">
  <dimension ref="A1:D57"/>
  <sheetViews>
    <sheetView tabSelected="1" topLeftCell="A26" workbookViewId="0">
      <selection activeCell="G37" sqref="G37"/>
    </sheetView>
  </sheetViews>
  <sheetFormatPr defaultRowHeight="14.5" x14ac:dyDescent="0.35"/>
  <cols>
    <col min="1" max="1" width="17.36328125" customWidth="1"/>
    <col min="2" max="2" width="16.1796875" style="1" customWidth="1"/>
    <col min="3" max="3" width="16.81640625" style="1" customWidth="1"/>
    <col min="4" max="4" width="18.6328125" style="1" customWidth="1"/>
  </cols>
  <sheetData>
    <row r="1" spans="1:4" x14ac:dyDescent="0.35">
      <c r="A1" t="s">
        <v>0</v>
      </c>
      <c r="B1" s="1" t="s">
        <v>30</v>
      </c>
      <c r="C1" s="1" t="s">
        <v>31</v>
      </c>
      <c r="D1" s="1" t="s">
        <v>1</v>
      </c>
    </row>
    <row r="2" spans="1:4" x14ac:dyDescent="0.35">
      <c r="A2" t="s">
        <v>2</v>
      </c>
      <c r="B2" s="1">
        <v>0.87</v>
      </c>
      <c r="C2" s="1">
        <v>8.36</v>
      </c>
      <c r="D2" s="1">
        <f>(C2/(B2*1000))*100</f>
        <v>0.96091954022988502</v>
      </c>
    </row>
    <row r="3" spans="1:4" x14ac:dyDescent="0.35">
      <c r="A3" t="s">
        <v>3</v>
      </c>
      <c r="B3" s="1">
        <v>1.45</v>
      </c>
      <c r="C3" s="1">
        <v>10.210000000000001</v>
      </c>
      <c r="D3" s="1">
        <f t="shared" ref="D3:D57" si="0">(C3/(B3*1000))*100</f>
        <v>0.70413793103448286</v>
      </c>
    </row>
    <row r="4" spans="1:4" x14ac:dyDescent="0.35">
      <c r="A4" t="s">
        <v>4</v>
      </c>
      <c r="B4" s="1">
        <v>1.04</v>
      </c>
      <c r="C4" s="1">
        <v>10.44</v>
      </c>
      <c r="D4" s="1">
        <f t="shared" si="0"/>
        <v>1.0038461538461538</v>
      </c>
    </row>
    <row r="5" spans="1:4" x14ac:dyDescent="0.35">
      <c r="A5" t="s">
        <v>5</v>
      </c>
      <c r="B5" s="1">
        <v>0.76</v>
      </c>
      <c r="C5" s="1">
        <v>8.57</v>
      </c>
      <c r="D5" s="1">
        <f t="shared" si="0"/>
        <v>1.1276315789473685</v>
      </c>
    </row>
    <row r="6" spans="1:4" x14ac:dyDescent="0.35">
      <c r="A6" t="s">
        <v>6</v>
      </c>
      <c r="B6" s="1">
        <v>0.57999999999999996</v>
      </c>
      <c r="C6" s="1">
        <v>9.08</v>
      </c>
      <c r="D6" s="1">
        <f t="shared" si="0"/>
        <v>1.5655172413793101</v>
      </c>
    </row>
    <row r="7" spans="1:4" x14ac:dyDescent="0.35">
      <c r="A7" t="s">
        <v>7</v>
      </c>
      <c r="B7" s="1">
        <v>0.68</v>
      </c>
      <c r="C7" s="1">
        <v>10.3</v>
      </c>
      <c r="D7" s="1">
        <f t="shared" si="0"/>
        <v>1.5147058823529413</v>
      </c>
    </row>
    <row r="8" spans="1:4" x14ac:dyDescent="0.35">
      <c r="A8" t="s">
        <v>8</v>
      </c>
      <c r="B8" s="1">
        <v>0.89</v>
      </c>
      <c r="C8" s="1">
        <v>5.49</v>
      </c>
      <c r="D8" s="1">
        <f t="shared" si="0"/>
        <v>0.61685393258426968</v>
      </c>
    </row>
    <row r="9" spans="1:4" x14ac:dyDescent="0.35">
      <c r="A9" t="s">
        <v>9</v>
      </c>
      <c r="B9" s="1">
        <v>0.65</v>
      </c>
      <c r="C9" s="1">
        <v>12.84</v>
      </c>
      <c r="D9" s="1">
        <f t="shared" si="0"/>
        <v>1.9753846153846153</v>
      </c>
    </row>
    <row r="10" spans="1:4" x14ac:dyDescent="0.35">
      <c r="A10" t="s">
        <v>10</v>
      </c>
      <c r="B10" s="1">
        <v>0.62</v>
      </c>
      <c r="C10" s="1">
        <v>5.58</v>
      </c>
      <c r="D10" s="1">
        <f t="shared" si="0"/>
        <v>0.89999999999999991</v>
      </c>
    </row>
    <row r="11" spans="1:4" x14ac:dyDescent="0.35">
      <c r="A11" t="s">
        <v>11</v>
      </c>
      <c r="B11" s="1">
        <v>0.68</v>
      </c>
      <c r="C11" s="1">
        <v>6.26</v>
      </c>
      <c r="D11" s="1">
        <f t="shared" si="0"/>
        <v>0.92058823529411771</v>
      </c>
    </row>
    <row r="12" spans="1:4" x14ac:dyDescent="0.35">
      <c r="A12" t="s">
        <v>12</v>
      </c>
      <c r="B12" s="1">
        <v>0.91</v>
      </c>
      <c r="C12" s="1">
        <v>6.02</v>
      </c>
      <c r="D12" s="1">
        <f t="shared" si="0"/>
        <v>0.66153846153846152</v>
      </c>
    </row>
    <row r="13" spans="1:4" x14ac:dyDescent="0.35">
      <c r="A13" t="s">
        <v>13</v>
      </c>
      <c r="B13" s="1">
        <v>0.76</v>
      </c>
      <c r="C13" s="1">
        <v>9.3000000000000007</v>
      </c>
      <c r="D13" s="1">
        <f t="shared" si="0"/>
        <v>1.2236842105263159</v>
      </c>
    </row>
    <row r="14" spans="1:4" x14ac:dyDescent="0.35">
      <c r="A14" t="s">
        <v>14</v>
      </c>
      <c r="B14" s="1">
        <v>0.81</v>
      </c>
      <c r="C14" s="1">
        <v>11</v>
      </c>
      <c r="D14" s="1">
        <f t="shared" si="0"/>
        <v>1.3580246913580247</v>
      </c>
    </row>
    <row r="15" spans="1:4" x14ac:dyDescent="0.35">
      <c r="A15" t="s">
        <v>15</v>
      </c>
      <c r="B15" s="1">
        <v>0.75</v>
      </c>
      <c r="C15" s="1">
        <v>8.6</v>
      </c>
      <c r="D15" s="1">
        <f t="shared" si="0"/>
        <v>1.1466666666666667</v>
      </c>
    </row>
    <row r="16" spans="1:4" x14ac:dyDescent="0.35">
      <c r="A16" t="s">
        <v>16</v>
      </c>
      <c r="B16" s="1">
        <v>0.6</v>
      </c>
      <c r="C16" s="1">
        <v>8.68</v>
      </c>
      <c r="D16" s="1">
        <f t="shared" si="0"/>
        <v>1.4466666666666665</v>
      </c>
    </row>
    <row r="17" spans="1:4" x14ac:dyDescent="0.35">
      <c r="A17" t="s">
        <v>17</v>
      </c>
      <c r="B17" s="1">
        <v>0.68</v>
      </c>
      <c r="C17" s="1">
        <v>17.47</v>
      </c>
      <c r="D17" s="1">
        <f t="shared" si="0"/>
        <v>2.5691176470588233</v>
      </c>
    </row>
    <row r="18" spans="1:4" x14ac:dyDescent="0.35">
      <c r="A18" t="s">
        <v>18</v>
      </c>
      <c r="B18" s="1">
        <v>0.66</v>
      </c>
      <c r="C18" s="1">
        <v>8.92</v>
      </c>
      <c r="D18" s="1">
        <f t="shared" si="0"/>
        <v>1.3515151515151516</v>
      </c>
    </row>
    <row r="19" spans="1:4" x14ac:dyDescent="0.35">
      <c r="A19" t="s">
        <v>19</v>
      </c>
      <c r="B19" s="1">
        <v>0.54</v>
      </c>
      <c r="C19" s="1">
        <v>11.12</v>
      </c>
      <c r="D19" s="1">
        <f t="shared" si="0"/>
        <v>2.0592592592592589</v>
      </c>
    </row>
    <row r="20" spans="1:4" x14ac:dyDescent="0.35">
      <c r="A20" t="s">
        <v>20</v>
      </c>
      <c r="B20" s="1">
        <v>0.8</v>
      </c>
      <c r="C20" s="1">
        <v>8.2799999999999994</v>
      </c>
      <c r="D20" s="1">
        <f t="shared" si="0"/>
        <v>1.0349999999999999</v>
      </c>
    </row>
    <row r="21" spans="1:4" x14ac:dyDescent="0.35">
      <c r="A21" t="s">
        <v>21</v>
      </c>
      <c r="B21" s="1">
        <v>0.92</v>
      </c>
      <c r="C21" s="1">
        <v>10.09</v>
      </c>
      <c r="D21" s="1">
        <f t="shared" si="0"/>
        <v>1.0967391304347827</v>
      </c>
    </row>
    <row r="22" spans="1:4" x14ac:dyDescent="0.35">
      <c r="A22" t="s">
        <v>22</v>
      </c>
      <c r="B22" s="1">
        <v>0.68</v>
      </c>
      <c r="C22" s="1">
        <v>8.2100000000000009</v>
      </c>
      <c r="D22" s="1">
        <f t="shared" si="0"/>
        <v>1.2073529411764707</v>
      </c>
    </row>
    <row r="23" spans="1:4" x14ac:dyDescent="0.35">
      <c r="A23" t="s">
        <v>23</v>
      </c>
      <c r="B23" s="1">
        <v>0.66</v>
      </c>
      <c r="C23" s="1">
        <v>7.5</v>
      </c>
      <c r="D23" s="1">
        <f t="shared" si="0"/>
        <v>1.1363636363636365</v>
      </c>
    </row>
    <row r="24" spans="1:4" x14ac:dyDescent="0.35">
      <c r="A24" t="s">
        <v>24</v>
      </c>
      <c r="B24" s="1">
        <v>0.79</v>
      </c>
      <c r="C24" s="1">
        <v>7.2</v>
      </c>
      <c r="D24" s="1">
        <f t="shared" si="0"/>
        <v>0.91139240506329122</v>
      </c>
    </row>
    <row r="25" spans="1:4" x14ac:dyDescent="0.35">
      <c r="A25" t="s">
        <v>25</v>
      </c>
      <c r="B25" s="1">
        <v>0.73</v>
      </c>
      <c r="C25" s="1">
        <v>13.62</v>
      </c>
      <c r="D25" s="1">
        <f t="shared" si="0"/>
        <v>1.865753424657534</v>
      </c>
    </row>
    <row r="26" spans="1:4" x14ac:dyDescent="0.35">
      <c r="A26" t="s">
        <v>26</v>
      </c>
      <c r="B26" s="1">
        <v>0.67</v>
      </c>
      <c r="C26" s="1">
        <v>5.66</v>
      </c>
      <c r="D26" s="1">
        <f t="shared" si="0"/>
        <v>0.84477611940298514</v>
      </c>
    </row>
    <row r="27" spans="1:4" x14ac:dyDescent="0.35">
      <c r="A27" t="s">
        <v>27</v>
      </c>
      <c r="B27" s="1">
        <v>0.63</v>
      </c>
      <c r="C27" s="1">
        <v>8.82</v>
      </c>
      <c r="D27" s="1">
        <f t="shared" si="0"/>
        <v>1.4000000000000001</v>
      </c>
    </row>
    <row r="28" spans="1:4" x14ac:dyDescent="0.35">
      <c r="A28" t="s">
        <v>28</v>
      </c>
      <c r="B28" s="1">
        <v>0.64</v>
      </c>
      <c r="C28" s="1">
        <v>4.67</v>
      </c>
      <c r="D28" s="1">
        <f t="shared" si="0"/>
        <v>0.72968749999999993</v>
      </c>
    </row>
    <row r="29" spans="1:4" x14ac:dyDescent="0.35">
      <c r="A29" t="s">
        <v>29</v>
      </c>
      <c r="B29" s="1">
        <v>0.79</v>
      </c>
      <c r="C29" s="1">
        <v>2.12</v>
      </c>
      <c r="D29" s="1">
        <f t="shared" si="0"/>
        <v>0.26835443037974682</v>
      </c>
    </row>
    <row r="30" spans="1:4" x14ac:dyDescent="0.35">
      <c r="A30" t="s">
        <v>32</v>
      </c>
      <c r="B30" s="1">
        <v>1.79</v>
      </c>
      <c r="C30" s="1">
        <v>10.9</v>
      </c>
      <c r="D30" s="1">
        <f t="shared" si="0"/>
        <v>0.60893854748603349</v>
      </c>
    </row>
    <row r="31" spans="1:4" x14ac:dyDescent="0.35">
      <c r="A31" t="s">
        <v>33</v>
      </c>
      <c r="B31" s="1">
        <v>1.54</v>
      </c>
      <c r="C31" s="1">
        <v>10.95</v>
      </c>
      <c r="D31" s="1">
        <f t="shared" si="0"/>
        <v>0.71103896103896103</v>
      </c>
    </row>
    <row r="32" spans="1:4" x14ac:dyDescent="0.35">
      <c r="A32" t="s">
        <v>34</v>
      </c>
      <c r="B32" s="1">
        <v>1.55</v>
      </c>
      <c r="C32" s="1">
        <v>9.4</v>
      </c>
      <c r="D32" s="1">
        <f t="shared" si="0"/>
        <v>0.60645161290322591</v>
      </c>
    </row>
    <row r="33" spans="1:4" x14ac:dyDescent="0.35">
      <c r="A33" t="s">
        <v>35</v>
      </c>
      <c r="B33" s="1">
        <v>1.52</v>
      </c>
      <c r="C33" s="1">
        <v>10.11</v>
      </c>
      <c r="D33" s="1">
        <f t="shared" si="0"/>
        <v>0.66513157894736841</v>
      </c>
    </row>
    <row r="34" spans="1:4" x14ac:dyDescent="0.35">
      <c r="A34" t="s">
        <v>36</v>
      </c>
      <c r="B34" s="1">
        <v>1.86</v>
      </c>
      <c r="C34" s="1">
        <v>10.25</v>
      </c>
      <c r="D34" s="1">
        <f t="shared" si="0"/>
        <v>0.55107526881720426</v>
      </c>
    </row>
    <row r="35" spans="1:4" x14ac:dyDescent="0.35">
      <c r="A35" t="s">
        <v>37</v>
      </c>
      <c r="B35" s="1">
        <v>1.4</v>
      </c>
      <c r="C35" s="1">
        <v>6.88</v>
      </c>
      <c r="D35" s="1">
        <f t="shared" si="0"/>
        <v>0.49142857142857138</v>
      </c>
    </row>
    <row r="36" spans="1:4" x14ac:dyDescent="0.35">
      <c r="A36" t="s">
        <v>38</v>
      </c>
      <c r="B36" s="1">
        <v>1.49</v>
      </c>
      <c r="C36" s="1">
        <v>8.3000000000000007</v>
      </c>
      <c r="D36" s="1">
        <f t="shared" si="0"/>
        <v>0.5570469798657719</v>
      </c>
    </row>
    <row r="37" spans="1:4" x14ac:dyDescent="0.35">
      <c r="A37" t="s">
        <v>39</v>
      </c>
      <c r="B37" s="1">
        <v>1.28</v>
      </c>
      <c r="C37" s="1">
        <v>8.3000000000000007</v>
      </c>
      <c r="D37" s="1">
        <f t="shared" si="0"/>
        <v>0.6484375</v>
      </c>
    </row>
    <row r="38" spans="1:4" x14ac:dyDescent="0.35">
      <c r="A38" t="s">
        <v>40</v>
      </c>
      <c r="B38" s="1">
        <v>1.44</v>
      </c>
      <c r="C38" s="1">
        <v>13.94</v>
      </c>
      <c r="D38" s="1">
        <f t="shared" si="0"/>
        <v>0.96805555555555556</v>
      </c>
    </row>
    <row r="39" spans="1:4" x14ac:dyDescent="0.35">
      <c r="A39" t="s">
        <v>41</v>
      </c>
      <c r="B39" s="1">
        <v>1.55</v>
      </c>
      <c r="C39" s="1">
        <v>10.44</v>
      </c>
      <c r="D39" s="1">
        <f t="shared" si="0"/>
        <v>0.67354838709677423</v>
      </c>
    </row>
    <row r="40" spans="1:4" x14ac:dyDescent="0.35">
      <c r="A40" t="s">
        <v>42</v>
      </c>
      <c r="B40" s="1">
        <v>1.66</v>
      </c>
      <c r="C40" s="1">
        <v>7.83</v>
      </c>
      <c r="D40" s="1">
        <f t="shared" si="0"/>
        <v>0.47168674698795177</v>
      </c>
    </row>
    <row r="41" spans="1:4" x14ac:dyDescent="0.35">
      <c r="A41" t="s">
        <v>43</v>
      </c>
      <c r="B41" s="1">
        <v>1.35</v>
      </c>
      <c r="C41" s="1">
        <v>8.0299999999999994</v>
      </c>
      <c r="D41" s="1">
        <f t="shared" si="0"/>
        <v>0.5948148148148148</v>
      </c>
    </row>
    <row r="42" spans="1:4" x14ac:dyDescent="0.35">
      <c r="A42" t="s">
        <v>44</v>
      </c>
      <c r="B42" s="1">
        <v>1.35</v>
      </c>
      <c r="C42" s="1">
        <v>7.29</v>
      </c>
      <c r="D42" s="1">
        <f t="shared" si="0"/>
        <v>0.54</v>
      </c>
    </row>
    <row r="43" spans="1:4" x14ac:dyDescent="0.35">
      <c r="A43" t="s">
        <v>45</v>
      </c>
      <c r="B43" s="1">
        <v>1.45</v>
      </c>
      <c r="C43" s="1">
        <v>9.8000000000000007</v>
      </c>
      <c r="D43" s="1">
        <f t="shared" si="0"/>
        <v>0.67586206896551726</v>
      </c>
    </row>
    <row r="44" spans="1:4" x14ac:dyDescent="0.35">
      <c r="A44" t="s">
        <v>46</v>
      </c>
      <c r="B44" s="1">
        <v>1.56</v>
      </c>
      <c r="C44" s="1">
        <v>9.52</v>
      </c>
      <c r="D44" s="1">
        <f t="shared" si="0"/>
        <v>0.61025641025641031</v>
      </c>
    </row>
    <row r="45" spans="1:4" x14ac:dyDescent="0.35">
      <c r="A45" t="s">
        <v>47</v>
      </c>
      <c r="B45" s="1">
        <v>1.18</v>
      </c>
      <c r="C45" s="1">
        <v>12.12</v>
      </c>
      <c r="D45" s="1">
        <f t="shared" si="0"/>
        <v>1.0271186440677966</v>
      </c>
    </row>
    <row r="46" spans="1:4" x14ac:dyDescent="0.35">
      <c r="A46" t="s">
        <v>48</v>
      </c>
      <c r="B46" s="1">
        <v>1.44</v>
      </c>
      <c r="C46" s="1">
        <v>11.84</v>
      </c>
      <c r="D46" s="1">
        <f t="shared" si="0"/>
        <v>0.8222222222222223</v>
      </c>
    </row>
    <row r="47" spans="1:4" x14ac:dyDescent="0.35">
      <c r="A47" t="s">
        <v>49</v>
      </c>
      <c r="B47" s="1">
        <v>1.31</v>
      </c>
      <c r="C47" s="1">
        <v>11.1</v>
      </c>
      <c r="D47" s="1">
        <f t="shared" si="0"/>
        <v>0.84732824427480924</v>
      </c>
    </row>
    <row r="48" spans="1:4" x14ac:dyDescent="0.35">
      <c r="A48" t="s">
        <v>50</v>
      </c>
      <c r="B48" s="1">
        <v>1.52</v>
      </c>
      <c r="C48" s="1">
        <v>5.75</v>
      </c>
      <c r="D48" s="1">
        <f t="shared" si="0"/>
        <v>0.37828947368421051</v>
      </c>
    </row>
    <row r="49" spans="1:4" x14ac:dyDescent="0.35">
      <c r="A49" t="s">
        <v>51</v>
      </c>
      <c r="B49" s="1">
        <v>1.46</v>
      </c>
      <c r="C49" s="1">
        <v>8.77</v>
      </c>
      <c r="D49" s="1">
        <f t="shared" si="0"/>
        <v>0.60068493150684932</v>
      </c>
    </row>
    <row r="50" spans="1:4" x14ac:dyDescent="0.35">
      <c r="A50" t="s">
        <v>52</v>
      </c>
      <c r="B50" s="1">
        <v>1.26</v>
      </c>
      <c r="C50" s="1">
        <v>4.7699999999999996</v>
      </c>
      <c r="D50" s="1">
        <f t="shared" si="0"/>
        <v>0.37857142857142856</v>
      </c>
    </row>
    <row r="51" spans="1:4" x14ac:dyDescent="0.35">
      <c r="A51" t="s">
        <v>53</v>
      </c>
      <c r="B51" s="1">
        <v>1.6</v>
      </c>
      <c r="C51" s="1">
        <v>10.76</v>
      </c>
      <c r="D51" s="1">
        <f t="shared" si="0"/>
        <v>0.67249999999999999</v>
      </c>
    </row>
    <row r="52" spans="1:4" x14ac:dyDescent="0.35">
      <c r="A52" t="s">
        <v>54</v>
      </c>
      <c r="B52" s="1">
        <v>1.5</v>
      </c>
      <c r="C52" s="1">
        <v>7.96</v>
      </c>
      <c r="D52" s="1">
        <f t="shared" si="0"/>
        <v>0.53066666666666673</v>
      </c>
    </row>
    <row r="53" spans="1:4" x14ac:dyDescent="0.35">
      <c r="A53" t="s">
        <v>55</v>
      </c>
      <c r="B53" s="1">
        <v>1.34</v>
      </c>
      <c r="C53" s="1">
        <v>8.76</v>
      </c>
      <c r="D53" s="1">
        <f t="shared" si="0"/>
        <v>0.65373134328358207</v>
      </c>
    </row>
    <row r="54" spans="1:4" x14ac:dyDescent="0.35">
      <c r="A54" t="s">
        <v>56</v>
      </c>
      <c r="B54" s="1">
        <v>1.45</v>
      </c>
      <c r="C54" s="1">
        <v>10.55</v>
      </c>
      <c r="D54" s="1">
        <f t="shared" si="0"/>
        <v>0.72758620689655173</v>
      </c>
    </row>
    <row r="55" spans="1:4" x14ac:dyDescent="0.35">
      <c r="A55" t="s">
        <v>57</v>
      </c>
      <c r="B55" s="1">
        <v>1.71</v>
      </c>
      <c r="C55" s="1">
        <v>9.85</v>
      </c>
      <c r="D55" s="1">
        <f t="shared" si="0"/>
        <v>0.57602339181286544</v>
      </c>
    </row>
    <row r="56" spans="1:4" x14ac:dyDescent="0.35">
      <c r="A56" t="s">
        <v>58</v>
      </c>
      <c r="B56" s="1">
        <v>1.26</v>
      </c>
      <c r="C56" s="1">
        <v>6.48</v>
      </c>
      <c r="D56" s="1">
        <f t="shared" si="0"/>
        <v>0.51428571428571435</v>
      </c>
    </row>
    <row r="57" spans="1:4" x14ac:dyDescent="0.35">
      <c r="A57" t="s">
        <v>59</v>
      </c>
      <c r="B57" s="1">
        <v>1.67</v>
      </c>
      <c r="C57" s="1">
        <v>11.01</v>
      </c>
      <c r="D57" s="1">
        <f t="shared" si="0"/>
        <v>0.65928143712574849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2019-02-16T13:02:16Z</dcterms:created>
  <dcterms:modified xsi:type="dcterms:W3CDTF">2019-02-16T13:34:28Z</dcterms:modified>
</cp:coreProperties>
</file>