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Ali Doğan Dursun\29.10.2019\"/>
    </mc:Choice>
  </mc:AlternateContent>
  <xr:revisionPtr revIDLastSave="0" documentId="8_{628268FE-D3B6-4B05-BA03-7B1A25206360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</calcChain>
</file>

<file path=xl/sharedStrings.xml><?xml version="1.0" encoding="utf-8"?>
<sst xmlns="http://schemas.openxmlformats.org/spreadsheetml/2006/main" count="39" uniqueCount="38">
  <si>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</si>
  <si>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</si>
  <si>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</si>
  <si>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</si>
  <si>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</si>
  <si>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</si>
  <si>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TAS Kat.No: RL0019</t>
  </si>
  <si>
    <t>TOS Kat.Not: RL0026</t>
  </si>
  <si>
    <t>K1</t>
  </si>
  <si>
    <t>K2</t>
  </si>
  <si>
    <t>K3</t>
  </si>
  <si>
    <t>K4</t>
  </si>
  <si>
    <t>K5</t>
  </si>
  <si>
    <t>K6</t>
  </si>
  <si>
    <t>A25(1)</t>
  </si>
  <si>
    <t>A25(2)</t>
  </si>
  <si>
    <t>A25(3)</t>
  </si>
  <si>
    <t>A25(4)</t>
  </si>
  <si>
    <t>A25(5)</t>
  </si>
  <si>
    <t>A25(6)</t>
  </si>
  <si>
    <t>A50(1)</t>
  </si>
  <si>
    <t>A50(2)</t>
  </si>
  <si>
    <t>A50(3)</t>
  </si>
  <si>
    <t>A50(4)</t>
  </si>
  <si>
    <t>A50(5)</t>
  </si>
  <si>
    <t>A50(6)</t>
  </si>
  <si>
    <t>A100(1)</t>
  </si>
  <si>
    <t>A100(2)</t>
  </si>
  <si>
    <t>A100(3)</t>
  </si>
  <si>
    <t>A100(4)</t>
  </si>
  <si>
    <t>A100(5)</t>
  </si>
  <si>
    <t>A100(6)</t>
  </si>
  <si>
    <t>A200(1)</t>
  </si>
  <si>
    <t>A200(2)</t>
  </si>
  <si>
    <t>A200(3)</t>
  </si>
  <si>
    <t>A200(4)</t>
  </si>
  <si>
    <t>A200(5)</t>
  </si>
  <si>
    <t>A200(6)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</si>
</sst>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361950</xdr:colOff>
      <xdr:row>9</xdr:row>
      <xdr:rowOff>171450</xdr:rowOff>
    </xdr:from>
    <xdr:to>
      <xdr:col>9</xdr:col>
      <xdr:colOff>216601</xdr:colOff>
      <xdr:row>27</xdr:row>
      <xdr:rowOff>184149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2075" y="1885950"/>
          <a:ext cx="3617026" cy="34480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workbookViewId="0">
      <selection activeCell="A33" sqref="A33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3.81640625" style="1" customWidth="1"/>
    <col min="4" max="4" width="8.7265625" style="1"/>
    <col min="5" max="5" width="17.54296875" style="1" customWidth="1"/>
    <col min="6" max="6" width="18.179687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1" x14ac:dyDescent="0.35">
      <c r="A1" t="s">
        <v>0</v>
      </c>
      <c r="B1" s="1" t="s">
        <v>2</v>
      </c>
      <c r="C1" s="1" t="s">
        <v>3</v>
      </c>
      <c r="D1" s="1" t="s">
        <v>1</v>
      </c>
    </row>
    <row r="2" spans="1:11" x14ac:dyDescent="0.35">
      <c r="A2" s="1" t="s">
        <v>8</v>
      </c>
      <c r="B2" s="1">
        <v>1.04</v>
      </c>
      <c r="C2" s="3">
        <v>14.01</v>
      </c>
      <c r="D2" s="3">
        <f t="shared" ref="D2:D31" si="0">(C2/(B2*1000))*100</f>
        <v>1.3471153846153847</v>
      </c>
    </row>
    <row r="3" spans="1:11" x14ac:dyDescent="0.35">
      <c r="A3" s="1" t="s">
        <v>9</v>
      </c>
      <c r="B3" s="1">
        <v>1.22</v>
      </c>
      <c r="C3" s="1">
        <v>12.83</v>
      </c>
      <c r="D3" s="3">
        <f t="shared" si="0"/>
        <v>1.0516393442622951</v>
      </c>
    </row>
    <row r="4" spans="1:11" x14ac:dyDescent="0.35">
      <c r="A4" s="1" t="s">
        <v>10</v>
      </c>
      <c r="B4" s="1">
        <v>0.88</v>
      </c>
      <c r="C4" s="1">
        <v>10.45</v>
      </c>
      <c r="D4" s="3">
        <f t="shared" si="0"/>
        <v>1.1874999999999998</v>
      </c>
    </row>
    <row r="5" spans="1:11" x14ac:dyDescent="0.35">
      <c r="A5" s="1" t="s">
        <v>11</v>
      </c>
      <c r="B5" s="1">
        <v>1.47</v>
      </c>
      <c r="C5" s="1">
        <v>21.74</v>
      </c>
      <c r="D5" s="3">
        <f t="shared" si="0"/>
        <v>1.4789115646258502</v>
      </c>
      <c r="G5"/>
      <c r="H5"/>
      <c r="I5" t="s">
        <v>4</v>
      </c>
      <c r="J5" t="s">
        <v>4</v>
      </c>
    </row>
    <row r="6" spans="1:11" x14ac:dyDescent="0.35">
      <c r="A6" s="1" t="s">
        <v>12</v>
      </c>
      <c r="B6" s="1">
        <v>1.25</v>
      </c>
      <c r="C6" s="1">
        <v>11.44</v>
      </c>
      <c r="D6" s="3">
        <f t="shared" si="0"/>
        <v>0.91520000000000001</v>
      </c>
      <c r="G6"/>
      <c r="H6"/>
      <c r="I6" t="s">
        <v>6</v>
      </c>
    </row>
    <row r="7" spans="1:11" x14ac:dyDescent="0.35">
      <c r="A7" s="1" t="s">
        <v>13</v>
      </c>
      <c r="B7" s="1">
        <v>1.48</v>
      </c>
      <c r="C7" s="1">
        <v>16.2</v>
      </c>
      <c r="D7" s="3">
        <f t="shared" si="0"/>
        <v>1.0945945945945945</v>
      </c>
      <c r="G7"/>
      <c r="H7"/>
      <c r="I7" t="s">
        <v>7</v>
      </c>
    </row>
    <row r="8" spans="1:11" x14ac:dyDescent="0.35">
      <c r="A8" s="1" t="s">
        <v>14</v>
      </c>
      <c r="B8" s="1">
        <v>1.41</v>
      </c>
      <c r="C8" s="1">
        <v>14.66</v>
      </c>
      <c r="D8" s="3">
        <f t="shared" si="0"/>
        <v>1.0397163120567376</v>
      </c>
      <c r="G8"/>
      <c r="H8"/>
      <c r="I8" t="s">
        <v>5</v>
      </c>
      <c r="J8"/>
      <c r="K8"/>
    </row>
    <row r="9" spans="1:11" x14ac:dyDescent="0.35">
      <c r="A9" s="1" t="s">
        <v>15</v>
      </c>
      <c r="B9" s="1">
        <v>1.18</v>
      </c>
      <c r="C9" s="1">
        <v>11.36</v>
      </c>
      <c r="D9" s="3">
        <f t="shared" si="0"/>
        <v>0.96271186440677958</v>
      </c>
    </row>
    <row r="10" spans="1:11" x14ac:dyDescent="0.35">
      <c r="A10" s="1" t="s">
        <v>16</v>
      </c>
      <c r="B10" s="1">
        <v>1.45</v>
      </c>
      <c r="C10" s="1">
        <v>14.63</v>
      </c>
      <c r="D10" s="3">
        <f t="shared" si="0"/>
        <v>1.0089655172413794</v>
      </c>
    </row>
    <row r="11" spans="1:11" x14ac:dyDescent="0.35">
      <c r="A11" s="1" t="s">
        <v>17</v>
      </c>
      <c r="B11" s="1">
        <v>1.37</v>
      </c>
      <c r="C11" s="1">
        <v>9.2799999999999994</v>
      </c>
      <c r="D11" s="3">
        <f t="shared" si="0"/>
        <v>0.67737226277372264</v>
      </c>
    </row>
    <row r="12" spans="1:11" x14ac:dyDescent="0.35">
      <c r="A12" s="1" t="s">
        <v>18</v>
      </c>
      <c r="B12" s="1">
        <v>1.33</v>
      </c>
      <c r="C12" s="1">
        <v>14.13</v>
      </c>
      <c r="D12" s="3">
        <f t="shared" si="0"/>
        <v>1.062406015037594</v>
      </c>
    </row>
    <row r="13" spans="1:11" x14ac:dyDescent="0.35">
      <c r="A13" s="1" t="s">
        <v>19</v>
      </c>
      <c r="B13" s="1">
        <v>1.17</v>
      </c>
      <c r="C13" s="1">
        <v>14.18</v>
      </c>
      <c r="D13" s="3">
        <f t="shared" si="0"/>
        <v>1.2119658119658119</v>
      </c>
    </row>
    <row r="14" spans="1:11" x14ac:dyDescent="0.35">
      <c r="A14" s="1" t="s">
        <v>20</v>
      </c>
      <c r="B14" s="1">
        <v>1.19</v>
      </c>
      <c r="C14" s="1">
        <v>11.33</v>
      </c>
      <c r="D14" s="3">
        <f t="shared" si="0"/>
        <v>0.95210084033613451</v>
      </c>
    </row>
    <row r="15" spans="1:11" x14ac:dyDescent="0.35">
      <c r="A15" s="1" t="s">
        <v>21</v>
      </c>
      <c r="B15" s="1">
        <v>1.38</v>
      </c>
      <c r="C15" s="1">
        <v>14.87</v>
      </c>
      <c r="D15" s="3">
        <f t="shared" si="0"/>
        <v>1.077536231884058</v>
      </c>
    </row>
    <row r="16" spans="1:11" x14ac:dyDescent="0.35">
      <c r="A16" s="1" t="s">
        <v>22</v>
      </c>
      <c r="B16" s="1">
        <v>1.55</v>
      </c>
      <c r="C16" s="1">
        <v>9.5500000000000007</v>
      </c>
      <c r="D16" s="3">
        <f t="shared" si="0"/>
        <v>0.61612903225806459</v>
      </c>
    </row>
    <row r="17" spans="1:4" x14ac:dyDescent="0.35">
      <c r="A17" s="1" t="s">
        <v>23</v>
      </c>
      <c r="B17" s="1">
        <v>1.47</v>
      </c>
      <c r="C17" s="1">
        <v>8.69</v>
      </c>
      <c r="D17" s="3">
        <f t="shared" si="0"/>
        <v>0.59115646258503396</v>
      </c>
    </row>
    <row r="18" spans="1:4" x14ac:dyDescent="0.35">
      <c r="A18" s="1" t="s">
        <v>24</v>
      </c>
      <c r="B18" s="1">
        <v>1.59</v>
      </c>
      <c r="C18" s="1">
        <v>14.68</v>
      </c>
      <c r="D18" s="3">
        <f t="shared" si="0"/>
        <v>0.92327044025157234</v>
      </c>
    </row>
    <row r="19" spans="1:4" x14ac:dyDescent="0.35">
      <c r="A19" s="1" t="s">
        <v>25</v>
      </c>
      <c r="B19" s="1">
        <v>1.33</v>
      </c>
      <c r="C19" s="1">
        <v>13.03</v>
      </c>
      <c r="D19" s="3">
        <f t="shared" si="0"/>
        <v>0.97969924812030074</v>
      </c>
    </row>
    <row r="20" spans="1:4" x14ac:dyDescent="0.35">
      <c r="A20" s="1" t="s">
        <v>26</v>
      </c>
      <c r="B20" s="1">
        <v>1.6</v>
      </c>
      <c r="C20" s="1">
        <v>11.99</v>
      </c>
      <c r="D20" s="3">
        <f t="shared" si="0"/>
        <v>0.74937500000000001</v>
      </c>
    </row>
    <row r="21" spans="1:4" x14ac:dyDescent="0.35">
      <c r="A21" s="1" t="s">
        <v>27</v>
      </c>
      <c r="B21" s="1">
        <v>1.39</v>
      </c>
      <c r="C21" s="1">
        <v>12.26</v>
      </c>
      <c r="D21" s="3">
        <f t="shared" si="0"/>
        <v>0.88201438848920855</v>
      </c>
    </row>
    <row r="22" spans="1:4" x14ac:dyDescent="0.35">
      <c r="A22" s="1" t="s">
        <v>28</v>
      </c>
      <c r="B22" s="1">
        <v>1.26</v>
      </c>
      <c r="C22" s="1">
        <v>8.32</v>
      </c>
      <c r="D22" s="3">
        <f t="shared" si="0"/>
        <v>0.6603174603174603</v>
      </c>
    </row>
    <row r="23" spans="1:4" x14ac:dyDescent="0.35">
      <c r="A23" s="1" t="s">
        <v>29</v>
      </c>
      <c r="B23" s="1">
        <v>1.18</v>
      </c>
      <c r="C23" s="1">
        <v>8.5500000000000007</v>
      </c>
      <c r="D23" s="3">
        <f t="shared" si="0"/>
        <v>0.72457627118644075</v>
      </c>
    </row>
    <row r="24" spans="1:4" x14ac:dyDescent="0.35">
      <c r="A24" s="1" t="s">
        <v>30</v>
      </c>
      <c r="B24" s="1">
        <v>1.39</v>
      </c>
      <c r="C24" s="1">
        <v>13.16</v>
      </c>
      <c r="D24" s="3">
        <f t="shared" si="0"/>
        <v>0.94676258992805762</v>
      </c>
    </row>
    <row r="25" spans="1:4" x14ac:dyDescent="0.35">
      <c r="A25" s="1" t="s">
        <v>31</v>
      </c>
      <c r="B25" s="1">
        <v>1.39</v>
      </c>
      <c r="C25" s="1">
        <v>11.57</v>
      </c>
      <c r="D25" s="3">
        <f t="shared" si="0"/>
        <v>0.83237410071942441</v>
      </c>
    </row>
    <row r="26" spans="1:4" x14ac:dyDescent="0.35">
      <c r="A26" s="1" t="s">
        <v>32</v>
      </c>
      <c r="B26" s="1">
        <v>1.38</v>
      </c>
      <c r="C26" s="1">
        <v>13.71</v>
      </c>
      <c r="D26" s="3">
        <f t="shared" si="0"/>
        <v>0.99347826086956526</v>
      </c>
    </row>
    <row r="27" spans="1:4" x14ac:dyDescent="0.35">
      <c r="A27" s="1" t="s">
        <v>33</v>
      </c>
      <c r="B27" s="1">
        <v>1.31</v>
      </c>
      <c r="C27" s="1">
        <v>14.85</v>
      </c>
      <c r="D27" s="3">
        <f t="shared" si="0"/>
        <v>1.133587786259542</v>
      </c>
    </row>
    <row r="28" spans="1:4" x14ac:dyDescent="0.35">
      <c r="A28" s="1" t="s">
        <v>34</v>
      </c>
      <c r="B28" s="1">
        <v>1.33</v>
      </c>
      <c r="C28" s="1">
        <v>16.71</v>
      </c>
      <c r="D28" s="3">
        <f t="shared" si="0"/>
        <v>1.2563909774436091</v>
      </c>
    </row>
    <row r="29" spans="1:4" x14ac:dyDescent="0.35">
      <c r="A29" s="1" t="s">
        <v>35</v>
      </c>
      <c r="B29" s="1">
        <v>1.19</v>
      </c>
      <c r="C29" s="1">
        <v>10.88</v>
      </c>
      <c r="D29" s="3">
        <f t="shared" si="0"/>
        <v>0.91428571428571437</v>
      </c>
    </row>
    <row r="30" spans="1:4" x14ac:dyDescent="0.35">
      <c r="A30" s="1" t="s">
        <v>36</v>
      </c>
      <c r="B30" s="1">
        <v>1.26</v>
      </c>
      <c r="C30" s="1">
        <v>13.94</v>
      </c>
      <c r="D30" s="3">
        <f t="shared" si="0"/>
        <v>1.1063492063492064</v>
      </c>
    </row>
    <row r="31" spans="1:4" x14ac:dyDescent="0.35">
      <c r="A31" s="1" t="s">
        <v>37</v>
      </c>
      <c r="B31" s="1">
        <v>1.37</v>
      </c>
      <c r="C31" s="1">
        <v>13.96</v>
      </c>
      <c r="D31" s="3">
        <f t="shared" si="0"/>
        <v>1.018978102189781</v>
      </c>
    </row>
    <row r="33" spans="1:6" x14ac:dyDescent="0.35">
      <c r="A33" s="1"/>
      <c r="D33" s="3"/>
    </row>
    <row r="34" spans="1:6" x14ac:dyDescent="0.35">
      <c r="A34" s="1"/>
      <c r="D34" s="3"/>
    </row>
    <row r="35" spans="1:6" x14ac:dyDescent="0.35">
      <c r="D35" s="3"/>
    </row>
    <row r="36" spans="1:6" x14ac:dyDescent="0.35">
      <c r="D36" s="3"/>
    </row>
    <row r="37" spans="1:6" x14ac:dyDescent="0.35">
      <c r="D37" s="3"/>
    </row>
    <row r="38" spans="1:6" x14ac:dyDescent="0.35">
      <c r="D38" s="3"/>
    </row>
    <row r="39" spans="1:6" x14ac:dyDescent="0.35">
      <c r="D39" s="3"/>
    </row>
    <row r="40" spans="1:6" x14ac:dyDescent="0.35">
      <c r="D40" s="3"/>
      <c r="F40" s="2"/>
    </row>
    <row r="41" spans="1:6" x14ac:dyDescent="0.35">
      <c r="D41" s="3"/>
    </row>
    <row r="42" spans="1:6" x14ac:dyDescent="0.35">
      <c r="D42" s="3"/>
    </row>
    <row r="43" spans="1:6" x14ac:dyDescent="0.35">
      <c r="D43" s="3"/>
    </row>
    <row r="44" spans="1:6" x14ac:dyDescent="0.35">
      <c r="D44" s="3"/>
    </row>
    <row r="45" spans="1:6" x14ac:dyDescent="0.35">
      <c r="D45" s="3"/>
    </row>
    <row r="46" spans="1:6" x14ac:dyDescent="0.35">
      <c r="D46" s="3"/>
    </row>
    <row r="47" spans="1:6" x14ac:dyDescent="0.35">
      <c r="D47" s="3"/>
    </row>
    <row r="48" spans="1:6" x14ac:dyDescent="0.35">
      <c r="D48" s="3"/>
    </row>
    <row r="49" spans="4:6" x14ac:dyDescent="0.35">
      <c r="D49" s="3"/>
    </row>
    <row r="50" spans="4:6" x14ac:dyDescent="0.35">
      <c r="D50" s="3"/>
    </row>
    <row r="51" spans="4:6" x14ac:dyDescent="0.35">
      <c r="D51" s="3"/>
      <c r="F51" s="2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2019-11-01T07:48:28Z</dcterms:modified>
</cp:coreProperties>
</file>