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Diagen Ltd\10.05.2019\"/>
    </mc:Choice>
  </mc:AlternateContent>
  <xr:revisionPtr revIDLastSave="0" documentId="13_ncr:1_{FBB1C205-6673-43C8-8E84-4B299AA5A69E}" xr6:coauthVersionLast="43" xr6:coauthVersionMax="43" xr10:uidLastSave="{00000000-0000-0000-0000-000000000000}"/>
  <bookViews>
    <workbookView xWindow="-110" yWindow="-110" windowWidth="21820" windowHeight="14020" xr2:uid="{87000BEB-BFBF-4AD9-B54E-DD295F6A3E63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5" i="1" l="1"/>
  <c r="D156" i="1"/>
  <c r="D157" i="1"/>
  <c r="D158" i="1"/>
  <c r="D159" i="1"/>
  <c r="D160" i="1"/>
  <c r="D161" i="1"/>
  <c r="D154" i="1"/>
  <c r="D153" i="1"/>
  <c r="D152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0" i="1"/>
  <c r="D81" i="1"/>
  <c r="D82" i="1"/>
  <c r="D78" i="1"/>
  <c r="D79" i="1"/>
  <c r="D77" i="1"/>
  <c r="D75" i="1"/>
  <c r="D76" i="1"/>
  <c r="D74" i="1"/>
  <c r="D73" i="1"/>
  <c r="D72" i="1"/>
  <c r="D71" i="1"/>
  <c r="D70" i="1"/>
  <c r="D69" i="1"/>
  <c r="D68" i="1"/>
  <c r="D67" i="1"/>
  <c r="D66" i="1"/>
  <c r="D63" i="1"/>
  <c r="D64" i="1"/>
  <c r="D65" i="1"/>
  <c r="D62" i="1"/>
  <c r="D61" i="1"/>
  <c r="D60" i="1"/>
  <c r="D59" i="1"/>
  <c r="D58" i="1"/>
  <c r="D57" i="1"/>
  <c r="D56" i="1"/>
  <c r="D55" i="1"/>
  <c r="D54" i="1"/>
  <c r="D53" i="1"/>
  <c r="D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 l="1"/>
</calcChain>
</file>

<file path=xl/sharedStrings.xml><?xml version="1.0" encoding="utf-8"?>
<sst xmlns="http://schemas.openxmlformats.org/spreadsheetml/2006/main" count="170" uniqueCount="169">
  <si>
    <t>Numune</t>
  </si>
  <si>
    <t>OSI</t>
  </si>
  <si>
    <t>TAS (mmol/L)</t>
  </si>
  <si>
    <t>TOS (µmol/L)</t>
  </si>
  <si>
    <t>Numune-1</t>
  </si>
  <si>
    <t>Numune-2</t>
  </si>
  <si>
    <t>Numune-3</t>
  </si>
  <si>
    <t>Numune-4</t>
  </si>
  <si>
    <t>Numune-5</t>
  </si>
  <si>
    <t>Numune-6</t>
  </si>
  <si>
    <t>Numune-7</t>
  </si>
  <si>
    <t>Numune-8</t>
  </si>
  <si>
    <t>Numune-9</t>
  </si>
  <si>
    <t>Numune-10</t>
  </si>
  <si>
    <t>Numune-11</t>
  </si>
  <si>
    <t>Numune-12</t>
  </si>
  <si>
    <t>Numune-13</t>
  </si>
  <si>
    <t>Numune-14</t>
  </si>
  <si>
    <t>Numune-15</t>
  </si>
  <si>
    <t>Numune-16</t>
  </si>
  <si>
    <t>Numune-17</t>
  </si>
  <si>
    <t>Numune-18</t>
  </si>
  <si>
    <t>Numune-19</t>
  </si>
  <si>
    <t>Numune-20</t>
  </si>
  <si>
    <t>Numune-21</t>
  </si>
  <si>
    <t>Numune-22</t>
  </si>
  <si>
    <t>Numune-23</t>
  </si>
  <si>
    <t>Numune-24</t>
  </si>
  <si>
    <t>Numune-25</t>
  </si>
  <si>
    <t>Numune-26</t>
  </si>
  <si>
    <t>Numune-27</t>
  </si>
  <si>
    <t>Numune-28</t>
  </si>
  <si>
    <t>Numune-29</t>
  </si>
  <si>
    <t>Numune-30</t>
  </si>
  <si>
    <t>Numune-31</t>
  </si>
  <si>
    <t>Numune-32</t>
  </si>
  <si>
    <t>Numune-33</t>
  </si>
  <si>
    <t>Numune-34</t>
  </si>
  <si>
    <t>Numune-35</t>
  </si>
  <si>
    <t>Numune-36</t>
  </si>
  <si>
    <t>Numune-37</t>
  </si>
  <si>
    <t>Numune-38</t>
  </si>
  <si>
    <t>Numune-39</t>
  </si>
  <si>
    <t>Numune-40</t>
  </si>
  <si>
    <t>Numune-41</t>
  </si>
  <si>
    <t>Numune-42</t>
  </si>
  <si>
    <t>Numune-43</t>
  </si>
  <si>
    <t>Numune-44</t>
  </si>
  <si>
    <t>Numune-45</t>
  </si>
  <si>
    <t>Numune-46</t>
  </si>
  <si>
    <t>Numune-47</t>
  </si>
  <si>
    <t>Numune-48</t>
  </si>
  <si>
    <t>Numune-49</t>
  </si>
  <si>
    <t>Numune-50</t>
  </si>
  <si>
    <t>Numune-51</t>
  </si>
  <si>
    <t>Numune-52</t>
  </si>
  <si>
    <t>Numune-53</t>
  </si>
  <si>
    <t>Numune-54</t>
  </si>
  <si>
    <t>Numune-55</t>
  </si>
  <si>
    <t>Numune-56</t>
  </si>
  <si>
    <t>Numune-57</t>
  </si>
  <si>
    <t>Numune-58</t>
  </si>
  <si>
    <t>Numune-59</t>
  </si>
  <si>
    <t>Numune-60</t>
  </si>
  <si>
    <t>Numune-61</t>
  </si>
  <si>
    <t>Numune-62</t>
  </si>
  <si>
    <t>Numune-63</t>
  </si>
  <si>
    <t>Numune-64</t>
  </si>
  <si>
    <t>Numune-65</t>
  </si>
  <si>
    <t>Numune-66</t>
  </si>
  <si>
    <t>Numune-67</t>
  </si>
  <si>
    <t>Numune-68</t>
  </si>
  <si>
    <t>Numune-69</t>
  </si>
  <si>
    <t>Numune-70</t>
  </si>
  <si>
    <t>Numune-71</t>
  </si>
  <si>
    <t>Numune-72</t>
  </si>
  <si>
    <t>Numune-73</t>
  </si>
  <si>
    <t>Numune-74</t>
  </si>
  <si>
    <t>Numune-75</t>
  </si>
  <si>
    <t>Numune-76</t>
  </si>
  <si>
    <t>Numune-77</t>
  </si>
  <si>
    <t>Numune-78</t>
  </si>
  <si>
    <t>Numune-79</t>
  </si>
  <si>
    <t>Numune-80</t>
  </si>
  <si>
    <t>Numune-81</t>
  </si>
  <si>
    <t>Numune-82</t>
  </si>
  <si>
    <t>Numune-83</t>
  </si>
  <si>
    <t>Numune-84</t>
  </si>
  <si>
    <t>Numune-85</t>
  </si>
  <si>
    <t>Numune-86</t>
  </si>
  <si>
    <t>Numune-87</t>
  </si>
  <si>
    <t>Numune-88</t>
  </si>
  <si>
    <t>Numune-89</t>
  </si>
  <si>
    <t>Numune-90</t>
  </si>
  <si>
    <t>Numune-91</t>
  </si>
  <si>
    <t>Numune-92</t>
  </si>
  <si>
    <t>Numune-93</t>
  </si>
  <si>
    <t>Numune-94</t>
  </si>
  <si>
    <t>Numune-95</t>
  </si>
  <si>
    <t>Numune-96</t>
  </si>
  <si>
    <t>Numune-97</t>
  </si>
  <si>
    <t>Numune-98</t>
  </si>
  <si>
    <t>Numune-99</t>
  </si>
  <si>
    <t>Numune-100</t>
  </si>
  <si>
    <t>Numune-101</t>
  </si>
  <si>
    <t>Numune-102</t>
  </si>
  <si>
    <t>Numune-103</t>
  </si>
  <si>
    <t>Numune-104</t>
  </si>
  <si>
    <t>Numune-105</t>
  </si>
  <si>
    <t>Numune-106</t>
  </si>
  <si>
    <t>Numune-107</t>
  </si>
  <si>
    <t>Numune-108</t>
  </si>
  <si>
    <t>Numune-109</t>
  </si>
  <si>
    <t>Numune-110</t>
  </si>
  <si>
    <t>Numune-111</t>
  </si>
  <si>
    <t>Numune-112</t>
  </si>
  <si>
    <t>Numune-113</t>
  </si>
  <si>
    <t>Numune-114</t>
  </si>
  <si>
    <t>Numune-115</t>
  </si>
  <si>
    <t>Numune-116</t>
  </si>
  <si>
    <t>Numune-117</t>
  </si>
  <si>
    <t>Numune-118</t>
  </si>
  <si>
    <t>Numune-119</t>
  </si>
  <si>
    <t>Numune-120</t>
  </si>
  <si>
    <t>Numune-121</t>
  </si>
  <si>
    <t>Numune-122</t>
  </si>
  <si>
    <t>Numune-123</t>
  </si>
  <si>
    <t>Numune-124</t>
  </si>
  <si>
    <t>Numune-125</t>
  </si>
  <si>
    <t>Numune-126</t>
  </si>
  <si>
    <t>Numune-127</t>
  </si>
  <si>
    <t>Numune-128</t>
  </si>
  <si>
    <t>Numune-129</t>
  </si>
  <si>
    <t>Numune-130</t>
  </si>
  <si>
    <t>Numune-131</t>
  </si>
  <si>
    <t>Numune-132</t>
  </si>
  <si>
    <t>Numune-133</t>
  </si>
  <si>
    <t>Numune-134</t>
  </si>
  <si>
    <t>Numune-135</t>
  </si>
  <si>
    <t>Numune-136</t>
  </si>
  <si>
    <t>Numune-137</t>
  </si>
  <si>
    <t>Numune-138</t>
  </si>
  <si>
    <t>Numune-139</t>
  </si>
  <si>
    <t>Numune-140</t>
  </si>
  <si>
    <t>Numune-141</t>
  </si>
  <si>
    <t>Numune-142</t>
  </si>
  <si>
    <t>Numune-143</t>
  </si>
  <si>
    <t>Numune-144</t>
  </si>
  <si>
    <t>Numune-145</t>
  </si>
  <si>
    <t>Numune-146</t>
  </si>
  <si>
    <t>Numune-147</t>
  </si>
  <si>
    <t>Numune-148</t>
  </si>
  <si>
    <t>Numune-149</t>
  </si>
  <si>
    <t>Numune-150</t>
  </si>
  <si>
    <t>Numune-151</t>
  </si>
  <si>
    <t>Numune-152</t>
  </si>
  <si>
    <t>Numune-153</t>
  </si>
  <si>
    <t>Numune-154</t>
  </si>
  <si>
    <t>Numune-155</t>
  </si>
  <si>
    <t>Numune-156</t>
  </si>
  <si>
    <t>Numune-157</t>
  </si>
  <si>
    <t>Numune-158</t>
  </si>
  <si>
    <t>Numune-159</t>
  </si>
  <si>
    <t>Numune-160</t>
  </si>
  <si>
    <t>yetersiz numune</t>
  </si>
  <si>
    <t>Bu çalışmada "Relassay" marka kitler kullanılmıştır.</t>
  </si>
  <si>
    <t>Kullanılan cihaz: Mindray BS300</t>
  </si>
  <si>
    <t>TAS için kat. No. RL0017</t>
  </si>
  <si>
    <t>TOS için kat. No. RL0024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</si>
</sst>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165</xdr:row>
      <xdr:rowOff>0</xdr:rowOff>
    </xdr:from>
    <xdr:to>
      <xdr:col>12</xdr:col>
      <xdr:colOff>361950</xdr:colOff>
      <xdr:row>206</xdr:row>
      <xdr:rowOff>173567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FD98B79-6FCA-4661-AE9A-169A14B93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384750"/>
          <a:ext cx="10058400" cy="77237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11</xdr:col>
      <xdr:colOff>308601</xdr:colOff>
      <xdr:row>250</xdr:row>
      <xdr:rowOff>38100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88B64D0C-BCCF-4CCD-BC31-01B9392D6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303200"/>
          <a:ext cx="9395451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12</xdr:col>
      <xdr:colOff>361950</xdr:colOff>
      <xdr:row>285</xdr:row>
      <xdr:rowOff>137754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7397CF9A-F38B-4AED-8DF6-F5DDC2806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221650"/>
          <a:ext cx="10058400" cy="639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68CF-05BE-4566-9025-5B3C22BE7D7A}">
  <dimension ref="A1:F161"/>
  <sheetViews>
    <sheetView tabSelected="1" workbookViewId="0">
      <selection activeCell="K15" sqref="K15"/>
    </sheetView>
  </sheetViews>
  <sheetFormatPr defaultRowHeight="14.5" x14ac:dyDescent="0.35"/>
  <cols>
    <col min="1" max="1" width="17.36328125" customWidth="1"/>
    <col min="2" max="2" width="16.1796875" style="1" customWidth="1"/>
    <col min="3" max="3" width="16.81640625" style="1" customWidth="1"/>
    <col min="4" max="4" width="18.6328125" style="1" customWidth="1"/>
  </cols>
  <sheetData>
    <row r="1" spans="1:6" x14ac:dyDescent="0.35">
      <c r="A1" t="s">
        <v>0</v>
      </c>
      <c r="B1" s="1" t="s">
        <v>2</v>
      </c>
      <c r="C1" s="1" t="s">
        <v>3</v>
      </c>
      <c r="D1" s="1" t="s">
        <v>1</v>
      </c>
    </row>
    <row r="2" spans="1:6" x14ac:dyDescent="0.35">
      <c r="A2" t="s">
        <v>4</v>
      </c>
      <c r="B2" s="1">
        <v>1.57</v>
      </c>
      <c r="C2" s="1">
        <v>6.07</v>
      </c>
      <c r="D2" s="1">
        <f>(C2/(B2*1000))*100</f>
        <v>0.38662420382165608</v>
      </c>
    </row>
    <row r="3" spans="1:6" x14ac:dyDescent="0.35">
      <c r="A3" t="s">
        <v>5</v>
      </c>
      <c r="B3" s="1">
        <v>1.59</v>
      </c>
      <c r="C3" s="1">
        <v>6.3</v>
      </c>
      <c r="D3" s="1">
        <f t="shared" ref="D3:D75" si="0">(C3/(B3*1000))*100</f>
        <v>0.39622641509433959</v>
      </c>
    </row>
    <row r="4" spans="1:6" x14ac:dyDescent="0.35">
      <c r="A4" t="s">
        <v>6</v>
      </c>
      <c r="B4" s="1">
        <v>1.1599999999999999</v>
      </c>
      <c r="C4" s="1">
        <v>5.59</v>
      </c>
      <c r="D4" s="1">
        <f t="shared" si="0"/>
        <v>0.48189655172413787</v>
      </c>
    </row>
    <row r="5" spans="1:6" x14ac:dyDescent="0.35">
      <c r="A5" t="s">
        <v>7</v>
      </c>
      <c r="B5" s="1">
        <v>1.23</v>
      </c>
      <c r="C5" s="1">
        <v>6.68</v>
      </c>
      <c r="D5" s="1">
        <f t="shared" si="0"/>
        <v>0.54308943089430894</v>
      </c>
    </row>
    <row r="6" spans="1:6" x14ac:dyDescent="0.35">
      <c r="A6" t="s">
        <v>8</v>
      </c>
      <c r="B6" s="1">
        <v>1.48</v>
      </c>
      <c r="C6" s="1">
        <v>6.99</v>
      </c>
      <c r="D6" s="1">
        <f t="shared" si="0"/>
        <v>0.4722972972972973</v>
      </c>
    </row>
    <row r="7" spans="1:6" x14ac:dyDescent="0.35">
      <c r="A7" t="s">
        <v>9</v>
      </c>
      <c r="B7" s="1">
        <v>0.45</v>
      </c>
      <c r="C7" s="1">
        <v>0.83</v>
      </c>
      <c r="D7" s="1">
        <f t="shared" si="0"/>
        <v>0.18444444444444444</v>
      </c>
    </row>
    <row r="8" spans="1:6" x14ac:dyDescent="0.35">
      <c r="A8" t="s">
        <v>10</v>
      </c>
      <c r="B8" s="1">
        <v>1.08</v>
      </c>
      <c r="C8" s="1">
        <v>3.46</v>
      </c>
      <c r="D8" s="1">
        <f t="shared" si="0"/>
        <v>0.32037037037037036</v>
      </c>
      <c r="F8" t="s">
        <v>165</v>
      </c>
    </row>
    <row r="9" spans="1:6" x14ac:dyDescent="0.35">
      <c r="A9" t="s">
        <v>11</v>
      </c>
      <c r="B9" s="1">
        <v>1.28</v>
      </c>
      <c r="C9" s="1">
        <v>1.94</v>
      </c>
      <c r="D9" s="1">
        <f t="shared" si="0"/>
        <v>0.15156250000000002</v>
      </c>
      <c r="F9" t="s">
        <v>167</v>
      </c>
    </row>
    <row r="10" spans="1:6" x14ac:dyDescent="0.35">
      <c r="A10" t="s">
        <v>12</v>
      </c>
      <c r="B10" s="1">
        <v>0.82</v>
      </c>
      <c r="C10" s="1">
        <v>3.89</v>
      </c>
      <c r="D10" s="1">
        <f t="shared" si="0"/>
        <v>0.474390243902439</v>
      </c>
      <c r="F10" t="s">
        <v>168</v>
      </c>
    </row>
    <row r="11" spans="1:6" x14ac:dyDescent="0.35">
      <c r="A11" t="s">
        <v>13</v>
      </c>
      <c r="B11" s="1">
        <v>0.7</v>
      </c>
      <c r="C11" s="1">
        <v>5.37</v>
      </c>
      <c r="D11" s="1">
        <f t="shared" si="0"/>
        <v>0.76714285714285713</v>
      </c>
      <c r="F11" t="s">
        <v>166</v>
      </c>
    </row>
    <row r="12" spans="1:6" x14ac:dyDescent="0.35">
      <c r="A12" t="s">
        <v>14</v>
      </c>
      <c r="B12" s="1">
        <v>1.06</v>
      </c>
      <c r="C12" s="1">
        <v>2.52</v>
      </c>
      <c r="D12" s="1">
        <f t="shared" si="0"/>
        <v>0.23773584905660378</v>
      </c>
    </row>
    <row r="13" spans="1:6" x14ac:dyDescent="0.35">
      <c r="A13" t="s">
        <v>15</v>
      </c>
      <c r="B13" s="1">
        <v>0.72</v>
      </c>
      <c r="C13" s="1">
        <v>0.65</v>
      </c>
      <c r="D13" s="1">
        <f t="shared" si="0"/>
        <v>9.027777777777779E-2</v>
      </c>
    </row>
    <row r="14" spans="1:6" x14ac:dyDescent="0.35">
      <c r="A14" t="s">
        <v>16</v>
      </c>
      <c r="B14" s="1">
        <v>1.4</v>
      </c>
      <c r="C14" s="1">
        <v>2.97</v>
      </c>
      <c r="D14" s="1">
        <f t="shared" si="0"/>
        <v>0.21214285714285713</v>
      </c>
    </row>
    <row r="15" spans="1:6" x14ac:dyDescent="0.35">
      <c r="A15" t="s">
        <v>17</v>
      </c>
      <c r="B15" s="1">
        <v>1.82</v>
      </c>
      <c r="C15" s="1">
        <v>8.51</v>
      </c>
      <c r="D15" s="1">
        <f t="shared" si="0"/>
        <v>0.46758241758241759</v>
      </c>
    </row>
    <row r="16" spans="1:6" x14ac:dyDescent="0.35">
      <c r="A16" t="s">
        <v>18</v>
      </c>
      <c r="B16" s="1">
        <v>1.96</v>
      </c>
      <c r="C16" s="1">
        <v>4.25</v>
      </c>
      <c r="D16" s="1">
        <f t="shared" si="0"/>
        <v>0.21683673469387754</v>
      </c>
    </row>
    <row r="17" spans="1:4" x14ac:dyDescent="0.35">
      <c r="A17" t="s">
        <v>19</v>
      </c>
      <c r="B17" s="1">
        <v>0.8</v>
      </c>
      <c r="C17" s="1">
        <v>0.95</v>
      </c>
      <c r="D17" s="1">
        <f t="shared" si="0"/>
        <v>0.11874999999999999</v>
      </c>
    </row>
    <row r="18" spans="1:4" x14ac:dyDescent="0.35">
      <c r="A18" t="s">
        <v>20</v>
      </c>
      <c r="B18" s="1">
        <v>1.47</v>
      </c>
      <c r="C18" s="1">
        <v>2.83</v>
      </c>
      <c r="D18" s="1">
        <f t="shared" si="0"/>
        <v>0.1925170068027211</v>
      </c>
    </row>
    <row r="19" spans="1:4" x14ac:dyDescent="0.35">
      <c r="A19" t="s">
        <v>21</v>
      </c>
      <c r="B19" s="1">
        <v>1.17</v>
      </c>
      <c r="C19" s="1">
        <v>1.0900000000000001</v>
      </c>
      <c r="D19" s="1">
        <f t="shared" si="0"/>
        <v>9.3162393162393164E-2</v>
      </c>
    </row>
    <row r="20" spans="1:4" x14ac:dyDescent="0.35">
      <c r="A20" t="s">
        <v>22</v>
      </c>
      <c r="B20" s="1">
        <v>0.8</v>
      </c>
      <c r="C20" s="1">
        <v>1.08</v>
      </c>
      <c r="D20" s="1">
        <f t="shared" si="0"/>
        <v>0.13500000000000001</v>
      </c>
    </row>
    <row r="21" spans="1:4" x14ac:dyDescent="0.35">
      <c r="A21" t="s">
        <v>23</v>
      </c>
      <c r="B21" s="1">
        <v>1.1399999999999999</v>
      </c>
      <c r="C21" s="1">
        <v>2.81</v>
      </c>
      <c r="D21" s="1">
        <f t="shared" si="0"/>
        <v>0.24649122807017546</v>
      </c>
    </row>
    <row r="22" spans="1:4" x14ac:dyDescent="0.35">
      <c r="A22" t="s">
        <v>24</v>
      </c>
      <c r="B22" s="1">
        <v>1.24</v>
      </c>
      <c r="C22" s="1">
        <v>2.21</v>
      </c>
      <c r="D22" s="1">
        <f t="shared" si="0"/>
        <v>0.1782258064516129</v>
      </c>
    </row>
    <row r="23" spans="1:4" x14ac:dyDescent="0.35">
      <c r="A23" t="s">
        <v>25</v>
      </c>
      <c r="B23" s="1">
        <v>1.65</v>
      </c>
      <c r="C23" s="1">
        <v>4.99</v>
      </c>
      <c r="D23" s="1">
        <f t="shared" si="0"/>
        <v>0.30242424242424243</v>
      </c>
    </row>
    <row r="24" spans="1:4" x14ac:dyDescent="0.35">
      <c r="A24" t="s">
        <v>26</v>
      </c>
      <c r="B24" s="1">
        <v>1.1200000000000001</v>
      </c>
      <c r="C24" s="1">
        <v>2.21</v>
      </c>
      <c r="D24" s="1">
        <f t="shared" si="0"/>
        <v>0.19732142857142856</v>
      </c>
    </row>
    <row r="25" spans="1:4" x14ac:dyDescent="0.35">
      <c r="A25" t="s">
        <v>27</v>
      </c>
      <c r="B25" s="1">
        <v>1.47</v>
      </c>
      <c r="C25" s="1">
        <v>4.46</v>
      </c>
      <c r="D25" s="1">
        <f t="shared" si="0"/>
        <v>0.30340136054421768</v>
      </c>
    </row>
    <row r="26" spans="1:4" x14ac:dyDescent="0.35">
      <c r="A26" t="s">
        <v>28</v>
      </c>
      <c r="B26" s="1">
        <v>0.8</v>
      </c>
      <c r="C26" s="1">
        <v>1.1599999999999999</v>
      </c>
      <c r="D26" s="1">
        <f t="shared" si="0"/>
        <v>0.14499999999999999</v>
      </c>
    </row>
    <row r="27" spans="1:4" x14ac:dyDescent="0.35">
      <c r="A27" t="s">
        <v>29</v>
      </c>
      <c r="B27" s="1">
        <v>1.45</v>
      </c>
      <c r="C27" s="1">
        <v>1.84</v>
      </c>
      <c r="D27" s="1">
        <f t="shared" si="0"/>
        <v>0.12689655172413794</v>
      </c>
    </row>
    <row r="28" spans="1:4" x14ac:dyDescent="0.35">
      <c r="A28" t="s">
        <v>30</v>
      </c>
      <c r="B28" s="1">
        <v>0.85</v>
      </c>
      <c r="C28" s="1">
        <v>1.57</v>
      </c>
      <c r="D28" s="1">
        <f t="shared" si="0"/>
        <v>0.18470588235294119</v>
      </c>
    </row>
    <row r="29" spans="1:4" x14ac:dyDescent="0.35">
      <c r="A29" t="s">
        <v>31</v>
      </c>
      <c r="B29" s="1">
        <v>0.76</v>
      </c>
      <c r="C29" s="1">
        <v>1</v>
      </c>
      <c r="D29" s="1">
        <f t="shared" si="0"/>
        <v>0.13157894736842105</v>
      </c>
    </row>
    <row r="30" spans="1:4" x14ac:dyDescent="0.35">
      <c r="A30" t="s">
        <v>32</v>
      </c>
      <c r="B30" s="1">
        <v>0.84</v>
      </c>
      <c r="C30" s="1">
        <v>1.37</v>
      </c>
      <c r="D30" s="1">
        <f t="shared" si="0"/>
        <v>0.16309523809523813</v>
      </c>
    </row>
    <row r="31" spans="1:4" x14ac:dyDescent="0.35">
      <c r="A31" t="s">
        <v>33</v>
      </c>
      <c r="B31" s="1">
        <v>1.18</v>
      </c>
      <c r="C31" s="1">
        <v>2.2799999999999998</v>
      </c>
      <c r="D31" s="1">
        <f t="shared" si="0"/>
        <v>0.19322033898305083</v>
      </c>
    </row>
    <row r="32" spans="1:4" x14ac:dyDescent="0.35">
      <c r="A32" t="s">
        <v>34</v>
      </c>
      <c r="B32" s="1">
        <v>1.35</v>
      </c>
      <c r="C32" s="1">
        <v>2.73</v>
      </c>
      <c r="D32" s="1">
        <f t="shared" si="0"/>
        <v>0.20222222222222222</v>
      </c>
    </row>
    <row r="33" spans="1:4" x14ac:dyDescent="0.35">
      <c r="A33" t="s">
        <v>35</v>
      </c>
      <c r="B33" s="1">
        <v>1.3</v>
      </c>
      <c r="C33" s="1">
        <v>0.92</v>
      </c>
      <c r="D33" s="1">
        <f t="shared" si="0"/>
        <v>7.0769230769230779E-2</v>
      </c>
    </row>
    <row r="34" spans="1:4" x14ac:dyDescent="0.35">
      <c r="A34" t="s">
        <v>36</v>
      </c>
      <c r="B34" s="1">
        <v>1.27</v>
      </c>
      <c r="C34" s="1">
        <v>2.4300000000000002</v>
      </c>
      <c r="D34" s="1">
        <f t="shared" si="0"/>
        <v>0.19133858267716536</v>
      </c>
    </row>
    <row r="35" spans="1:4" x14ac:dyDescent="0.35">
      <c r="A35" t="s">
        <v>37</v>
      </c>
      <c r="B35" s="1">
        <v>1.35</v>
      </c>
      <c r="C35" s="1">
        <v>2.58</v>
      </c>
      <c r="D35" s="1">
        <f t="shared" si="0"/>
        <v>0.19111111111111112</v>
      </c>
    </row>
    <row r="36" spans="1:4" x14ac:dyDescent="0.35">
      <c r="A36" t="s">
        <v>38</v>
      </c>
      <c r="B36" s="1">
        <v>1.36</v>
      </c>
      <c r="C36" s="1">
        <v>2.52</v>
      </c>
      <c r="D36" s="1">
        <f t="shared" si="0"/>
        <v>0.18529411764705883</v>
      </c>
    </row>
    <row r="37" spans="1:4" x14ac:dyDescent="0.35">
      <c r="A37" t="s">
        <v>39</v>
      </c>
      <c r="B37" s="1">
        <v>1.34</v>
      </c>
      <c r="C37" s="1">
        <v>2.4500000000000002</v>
      </c>
      <c r="D37" s="1">
        <f t="shared" si="0"/>
        <v>0.18283582089552239</v>
      </c>
    </row>
    <row r="38" spans="1:4" x14ac:dyDescent="0.35">
      <c r="A38" t="s">
        <v>40</v>
      </c>
      <c r="B38" s="1">
        <v>0.91</v>
      </c>
      <c r="C38" s="1">
        <v>2.12</v>
      </c>
      <c r="D38" s="1">
        <f t="shared" si="0"/>
        <v>0.232967032967033</v>
      </c>
    </row>
    <row r="39" spans="1:4" x14ac:dyDescent="0.35">
      <c r="A39" t="s">
        <v>41</v>
      </c>
      <c r="B39" s="1">
        <v>1.01</v>
      </c>
      <c r="C39" s="1">
        <v>2.68</v>
      </c>
      <c r="D39" s="1">
        <f t="shared" si="0"/>
        <v>0.26534653465346536</v>
      </c>
    </row>
    <row r="40" spans="1:4" x14ac:dyDescent="0.35">
      <c r="A40" t="s">
        <v>42</v>
      </c>
      <c r="B40" s="1">
        <v>0.83</v>
      </c>
      <c r="C40" s="1">
        <v>3.59</v>
      </c>
      <c r="D40" s="1">
        <f t="shared" si="0"/>
        <v>0.43253012048192774</v>
      </c>
    </row>
    <row r="41" spans="1:4" x14ac:dyDescent="0.35">
      <c r="A41" t="s">
        <v>43</v>
      </c>
      <c r="B41" s="1">
        <v>1.23</v>
      </c>
      <c r="C41" s="1">
        <v>2.4700000000000002</v>
      </c>
      <c r="D41" s="1">
        <f t="shared" si="0"/>
        <v>0.20081300813008132</v>
      </c>
    </row>
    <row r="42" spans="1:4" x14ac:dyDescent="0.35">
      <c r="A42" t="s">
        <v>44</v>
      </c>
      <c r="B42" s="1">
        <v>1.06</v>
      </c>
      <c r="C42" s="1">
        <v>4.4000000000000004</v>
      </c>
      <c r="D42" s="1">
        <f t="shared" si="0"/>
        <v>0.41509433962264153</v>
      </c>
    </row>
    <row r="43" spans="1:4" x14ac:dyDescent="0.35">
      <c r="A43" t="s">
        <v>45</v>
      </c>
      <c r="B43" s="1">
        <v>1.36</v>
      </c>
      <c r="C43" s="1">
        <v>8.36</v>
      </c>
      <c r="D43" s="1">
        <f t="shared" si="0"/>
        <v>0.61470588235294121</v>
      </c>
    </row>
    <row r="44" spans="1:4" x14ac:dyDescent="0.35">
      <c r="A44" t="s">
        <v>46</v>
      </c>
      <c r="B44" s="1">
        <v>1.07</v>
      </c>
      <c r="C44" s="1">
        <v>1.71</v>
      </c>
      <c r="D44" s="1">
        <f t="shared" si="0"/>
        <v>0.15981308411214953</v>
      </c>
    </row>
    <row r="45" spans="1:4" x14ac:dyDescent="0.35">
      <c r="A45" t="s">
        <v>47</v>
      </c>
      <c r="B45" s="1">
        <v>0.86</v>
      </c>
      <c r="C45" s="1">
        <v>1.9</v>
      </c>
      <c r="D45" s="1">
        <f t="shared" si="0"/>
        <v>0.22093023255813954</v>
      </c>
    </row>
    <row r="46" spans="1:4" x14ac:dyDescent="0.35">
      <c r="A46" t="s">
        <v>48</v>
      </c>
      <c r="B46" s="1">
        <v>1.63</v>
      </c>
      <c r="C46" s="1">
        <v>2.1800000000000002</v>
      </c>
      <c r="D46" s="1">
        <f t="shared" si="0"/>
        <v>0.13374233128834356</v>
      </c>
    </row>
    <row r="47" spans="1:4" x14ac:dyDescent="0.35">
      <c r="A47" t="s">
        <v>49</v>
      </c>
      <c r="B47" s="1">
        <v>1.5</v>
      </c>
      <c r="C47" s="1">
        <v>3.36</v>
      </c>
      <c r="D47" s="1">
        <f t="shared" si="0"/>
        <v>0.22399999999999998</v>
      </c>
    </row>
    <row r="48" spans="1:4" x14ac:dyDescent="0.35">
      <c r="A48" t="s">
        <v>50</v>
      </c>
      <c r="B48" s="1">
        <v>0.86</v>
      </c>
      <c r="C48" s="1">
        <v>2.3199999999999998</v>
      </c>
      <c r="D48" s="1">
        <f t="shared" si="0"/>
        <v>0.26976744186046508</v>
      </c>
    </row>
    <row r="49" spans="1:4" x14ac:dyDescent="0.35">
      <c r="A49" t="s">
        <v>51</v>
      </c>
      <c r="B49" s="1">
        <v>1.1000000000000001</v>
      </c>
      <c r="C49" s="1">
        <v>2.48</v>
      </c>
      <c r="D49" s="1">
        <f t="shared" si="0"/>
        <v>0.22545454545454544</v>
      </c>
    </row>
    <row r="50" spans="1:4" x14ac:dyDescent="0.35">
      <c r="A50" t="s">
        <v>52</v>
      </c>
      <c r="B50" s="1">
        <v>1.07</v>
      </c>
      <c r="C50" s="1">
        <v>4.84</v>
      </c>
      <c r="D50" s="1">
        <f t="shared" si="0"/>
        <v>0.45233644859813082</v>
      </c>
    </row>
    <row r="51" spans="1:4" x14ac:dyDescent="0.35">
      <c r="A51" t="s">
        <v>53</v>
      </c>
      <c r="B51" s="1">
        <v>1.22</v>
      </c>
      <c r="C51" s="1">
        <v>3.31</v>
      </c>
      <c r="D51" s="1">
        <f t="shared" si="0"/>
        <v>0.27131147540983608</v>
      </c>
    </row>
    <row r="52" spans="1:4" x14ac:dyDescent="0.35">
      <c r="A52" t="s">
        <v>54</v>
      </c>
      <c r="B52" s="1">
        <v>0.92</v>
      </c>
      <c r="C52" s="1">
        <v>1</v>
      </c>
      <c r="D52" s="1">
        <f t="shared" si="0"/>
        <v>0.10869565217391304</v>
      </c>
    </row>
    <row r="53" spans="1:4" x14ac:dyDescent="0.35">
      <c r="A53" t="s">
        <v>55</v>
      </c>
      <c r="B53" s="1">
        <v>1.02</v>
      </c>
      <c r="C53" s="1">
        <v>0.8</v>
      </c>
      <c r="D53" s="1">
        <f t="shared" si="0"/>
        <v>7.8431372549019621E-2</v>
      </c>
    </row>
    <row r="54" spans="1:4" x14ac:dyDescent="0.35">
      <c r="A54" t="s">
        <v>56</v>
      </c>
      <c r="B54" s="1">
        <v>1.17</v>
      </c>
      <c r="C54" s="1">
        <v>2.69</v>
      </c>
      <c r="D54" s="1">
        <f t="shared" si="0"/>
        <v>0.2299145299145299</v>
      </c>
    </row>
    <row r="55" spans="1:4" x14ac:dyDescent="0.35">
      <c r="A55" t="s">
        <v>57</v>
      </c>
      <c r="B55" s="1">
        <v>1.1399999999999999</v>
      </c>
      <c r="C55" s="1">
        <v>2.5499999999999998</v>
      </c>
      <c r="D55" s="1">
        <f t="shared" si="0"/>
        <v>0.22368421052631576</v>
      </c>
    </row>
    <row r="56" spans="1:4" x14ac:dyDescent="0.35">
      <c r="A56" t="s">
        <v>58</v>
      </c>
      <c r="B56" s="1">
        <v>0.6</v>
      </c>
      <c r="C56" s="1">
        <v>1</v>
      </c>
      <c r="D56" s="1">
        <f t="shared" si="0"/>
        <v>0.16666666666666669</v>
      </c>
    </row>
    <row r="57" spans="1:4" x14ac:dyDescent="0.35">
      <c r="A57" t="s">
        <v>59</v>
      </c>
      <c r="B57" s="1">
        <v>0.7</v>
      </c>
      <c r="C57" s="1">
        <v>1.34</v>
      </c>
      <c r="D57" s="1">
        <f t="shared" si="0"/>
        <v>0.19142857142857145</v>
      </c>
    </row>
    <row r="58" spans="1:4" x14ac:dyDescent="0.35">
      <c r="A58" t="s">
        <v>60</v>
      </c>
      <c r="B58" s="1">
        <v>0.64</v>
      </c>
      <c r="C58" s="1">
        <v>1.54</v>
      </c>
      <c r="D58" s="1">
        <f t="shared" si="0"/>
        <v>0.24062500000000001</v>
      </c>
    </row>
    <row r="59" spans="1:4" x14ac:dyDescent="0.35">
      <c r="A59" t="s">
        <v>61</v>
      </c>
      <c r="B59" s="1">
        <v>0.84</v>
      </c>
      <c r="C59" s="1">
        <v>2.64</v>
      </c>
      <c r="D59" s="1">
        <f t="shared" si="0"/>
        <v>0.31428571428571428</v>
      </c>
    </row>
    <row r="60" spans="1:4" x14ac:dyDescent="0.35">
      <c r="A60" t="s">
        <v>62</v>
      </c>
      <c r="B60" s="1">
        <v>1.27</v>
      </c>
      <c r="C60" s="1">
        <v>3.49</v>
      </c>
      <c r="D60" s="1">
        <f t="shared" si="0"/>
        <v>0.27480314960629926</v>
      </c>
    </row>
    <row r="61" spans="1:4" x14ac:dyDescent="0.35">
      <c r="A61" t="s">
        <v>63</v>
      </c>
      <c r="B61" s="1">
        <v>0.67</v>
      </c>
      <c r="C61" s="1">
        <v>0.72</v>
      </c>
      <c r="D61" s="1">
        <f t="shared" si="0"/>
        <v>0.10746268656716418</v>
      </c>
    </row>
    <row r="62" spans="1:4" x14ac:dyDescent="0.35">
      <c r="A62" t="s">
        <v>64</v>
      </c>
      <c r="B62" s="1">
        <v>0.61</v>
      </c>
      <c r="C62" s="1">
        <v>1.85</v>
      </c>
      <c r="D62" s="1">
        <f t="shared" si="0"/>
        <v>0.30327868852459017</v>
      </c>
    </row>
    <row r="63" spans="1:4" x14ac:dyDescent="0.35">
      <c r="A63" t="s">
        <v>65</v>
      </c>
      <c r="B63" s="1">
        <v>0.64</v>
      </c>
      <c r="C63" s="1">
        <v>0.54</v>
      </c>
      <c r="D63" s="1">
        <f t="shared" si="0"/>
        <v>8.4375000000000006E-2</v>
      </c>
    </row>
    <row r="64" spans="1:4" x14ac:dyDescent="0.35">
      <c r="A64" t="s">
        <v>66</v>
      </c>
      <c r="B64" s="1">
        <v>0.81</v>
      </c>
      <c r="C64" s="1">
        <v>1.6</v>
      </c>
      <c r="D64" s="1">
        <f t="shared" si="0"/>
        <v>0.19753086419753088</v>
      </c>
    </row>
    <row r="65" spans="1:4" x14ac:dyDescent="0.35">
      <c r="A65" t="s">
        <v>67</v>
      </c>
      <c r="B65" s="1">
        <v>1.17</v>
      </c>
      <c r="C65" s="1">
        <v>1.53</v>
      </c>
      <c r="D65" s="1">
        <f t="shared" si="0"/>
        <v>0.13076923076923078</v>
      </c>
    </row>
    <row r="66" spans="1:4" x14ac:dyDescent="0.35">
      <c r="A66" t="s">
        <v>68</v>
      </c>
      <c r="B66" s="1">
        <v>0.65</v>
      </c>
      <c r="C66" s="1">
        <v>2.4500000000000002</v>
      </c>
      <c r="D66" s="1">
        <f t="shared" si="0"/>
        <v>0.37692307692307697</v>
      </c>
    </row>
    <row r="67" spans="1:4" x14ac:dyDescent="0.35">
      <c r="A67" t="s">
        <v>69</v>
      </c>
      <c r="B67" s="1">
        <v>0.7</v>
      </c>
      <c r="C67" s="1">
        <v>1.32</v>
      </c>
      <c r="D67" s="1">
        <f t="shared" si="0"/>
        <v>0.18857142857142856</v>
      </c>
    </row>
    <row r="68" spans="1:4" x14ac:dyDescent="0.35">
      <c r="A68" t="s">
        <v>70</v>
      </c>
      <c r="B68" s="1">
        <v>0.69</v>
      </c>
      <c r="C68" s="1">
        <v>1.56</v>
      </c>
      <c r="D68" s="1">
        <f t="shared" si="0"/>
        <v>0.22608695652173916</v>
      </c>
    </row>
    <row r="69" spans="1:4" x14ac:dyDescent="0.35">
      <c r="A69" t="s">
        <v>71</v>
      </c>
      <c r="B69" s="1">
        <v>1.1100000000000001</v>
      </c>
      <c r="C69" s="1">
        <v>1.92</v>
      </c>
      <c r="D69" s="1">
        <f t="shared" si="0"/>
        <v>0.17297297297297298</v>
      </c>
    </row>
    <row r="70" spans="1:4" x14ac:dyDescent="0.35">
      <c r="A70" t="s">
        <v>72</v>
      </c>
      <c r="B70" s="1">
        <v>0.79</v>
      </c>
      <c r="C70" s="1">
        <v>0.77</v>
      </c>
      <c r="D70" s="1">
        <f t="shared" si="0"/>
        <v>9.7468354430379753E-2</v>
      </c>
    </row>
    <row r="71" spans="1:4" x14ac:dyDescent="0.35">
      <c r="A71" t="s">
        <v>73</v>
      </c>
      <c r="B71" s="1">
        <v>0.7</v>
      </c>
      <c r="C71" s="1">
        <v>2.2999999999999998</v>
      </c>
      <c r="D71" s="1">
        <f t="shared" si="0"/>
        <v>0.32857142857142857</v>
      </c>
    </row>
    <row r="72" spans="1:4" x14ac:dyDescent="0.35">
      <c r="A72" t="s">
        <v>74</v>
      </c>
      <c r="B72" s="1">
        <v>0.93</v>
      </c>
      <c r="C72" s="1">
        <v>6.21</v>
      </c>
      <c r="D72" s="1">
        <f t="shared" si="0"/>
        <v>0.66774193548387095</v>
      </c>
    </row>
    <row r="73" spans="1:4" x14ac:dyDescent="0.35">
      <c r="A73" t="s">
        <v>75</v>
      </c>
      <c r="B73" s="1">
        <v>1.1299999999999999</v>
      </c>
      <c r="C73" s="1">
        <v>1.1499999999999999</v>
      </c>
      <c r="D73" s="1">
        <f t="shared" si="0"/>
        <v>0.10176991150442477</v>
      </c>
    </row>
    <row r="74" spans="1:4" x14ac:dyDescent="0.35">
      <c r="A74" t="s">
        <v>76</v>
      </c>
      <c r="B74" s="1">
        <v>1.21</v>
      </c>
      <c r="C74" s="1">
        <v>1.97</v>
      </c>
      <c r="D74" s="1">
        <f t="shared" si="0"/>
        <v>0.1628099173553719</v>
      </c>
    </row>
    <row r="75" spans="1:4" x14ac:dyDescent="0.35">
      <c r="A75" t="s">
        <v>77</v>
      </c>
      <c r="B75" s="1">
        <v>0.68</v>
      </c>
      <c r="C75" s="1">
        <v>0.26</v>
      </c>
      <c r="D75" s="1">
        <f t="shared" si="0"/>
        <v>3.8235294117647062E-2</v>
      </c>
    </row>
    <row r="76" spans="1:4" x14ac:dyDescent="0.35">
      <c r="A76" t="s">
        <v>78</v>
      </c>
      <c r="B76" s="1">
        <v>0.96</v>
      </c>
      <c r="C76" s="1">
        <v>3.04</v>
      </c>
      <c r="D76" s="1">
        <f t="shared" ref="D76:D139" si="1">(C76/(B76*1000))*100</f>
        <v>0.31666666666666665</v>
      </c>
    </row>
    <row r="77" spans="1:4" x14ac:dyDescent="0.35">
      <c r="A77" t="s">
        <v>79</v>
      </c>
      <c r="B77" s="1">
        <v>1.54</v>
      </c>
      <c r="C77" s="1">
        <v>3.83</v>
      </c>
      <c r="D77" s="1">
        <f t="shared" si="1"/>
        <v>0.24870129870129873</v>
      </c>
    </row>
    <row r="78" spans="1:4" x14ac:dyDescent="0.35">
      <c r="A78" t="s">
        <v>80</v>
      </c>
      <c r="B78" s="1">
        <v>0.71</v>
      </c>
      <c r="C78" s="1">
        <v>1.5</v>
      </c>
      <c r="D78" s="1">
        <f t="shared" si="1"/>
        <v>0.21126760563380279</v>
      </c>
    </row>
    <row r="79" spans="1:4" x14ac:dyDescent="0.35">
      <c r="A79" t="s">
        <v>81</v>
      </c>
      <c r="B79" s="1">
        <v>1.87</v>
      </c>
      <c r="C79" s="1">
        <v>3.64</v>
      </c>
      <c r="D79" s="1">
        <f t="shared" si="1"/>
        <v>0.19465240641711232</v>
      </c>
    </row>
    <row r="80" spans="1:4" x14ac:dyDescent="0.35">
      <c r="A80" t="s">
        <v>82</v>
      </c>
      <c r="B80" s="1">
        <v>0.79</v>
      </c>
      <c r="C80" s="1">
        <v>0.64</v>
      </c>
      <c r="D80" s="1">
        <f t="shared" si="1"/>
        <v>8.1012658227848103E-2</v>
      </c>
    </row>
    <row r="81" spans="1:4" x14ac:dyDescent="0.35">
      <c r="A81" t="s">
        <v>83</v>
      </c>
      <c r="B81" s="1">
        <v>1.37</v>
      </c>
      <c r="C81" s="1">
        <v>2.4900000000000002</v>
      </c>
      <c r="D81" s="1">
        <f t="shared" si="1"/>
        <v>0.18175182481751825</v>
      </c>
    </row>
    <row r="82" spans="1:4" x14ac:dyDescent="0.35">
      <c r="A82" t="s">
        <v>84</v>
      </c>
      <c r="B82" s="1">
        <v>1.19</v>
      </c>
      <c r="C82" s="1">
        <v>1.2</v>
      </c>
      <c r="D82" s="1">
        <f t="shared" si="1"/>
        <v>0.10084033613445378</v>
      </c>
    </row>
    <row r="83" spans="1:4" x14ac:dyDescent="0.35">
      <c r="A83" t="s">
        <v>85</v>
      </c>
      <c r="B83" s="1">
        <v>0.97</v>
      </c>
      <c r="C83" s="1">
        <v>0.92</v>
      </c>
      <c r="D83" s="1">
        <f t="shared" si="1"/>
        <v>9.4845360824742278E-2</v>
      </c>
    </row>
    <row r="84" spans="1:4" x14ac:dyDescent="0.35">
      <c r="A84" t="s">
        <v>86</v>
      </c>
      <c r="B84" s="1">
        <v>0.88</v>
      </c>
      <c r="C84" s="1">
        <v>2.31</v>
      </c>
      <c r="D84" s="1">
        <f t="shared" si="1"/>
        <v>0.26250000000000001</v>
      </c>
    </row>
    <row r="85" spans="1:4" x14ac:dyDescent="0.35">
      <c r="A85" t="s">
        <v>87</v>
      </c>
      <c r="B85" s="1">
        <v>1.68</v>
      </c>
      <c r="C85" s="1">
        <v>1.86</v>
      </c>
      <c r="D85" s="1">
        <f t="shared" si="1"/>
        <v>0.11071428571428571</v>
      </c>
    </row>
    <row r="86" spans="1:4" x14ac:dyDescent="0.35">
      <c r="A86" t="s">
        <v>88</v>
      </c>
      <c r="B86" s="1">
        <v>1</v>
      </c>
      <c r="C86" s="1">
        <v>1.56</v>
      </c>
      <c r="D86" s="1">
        <f t="shared" si="1"/>
        <v>0.156</v>
      </c>
    </row>
    <row r="87" spans="1:4" x14ac:dyDescent="0.35">
      <c r="A87" t="s">
        <v>89</v>
      </c>
      <c r="B87" s="1">
        <v>1.18</v>
      </c>
      <c r="C87" s="1">
        <v>2.29</v>
      </c>
      <c r="D87" s="1">
        <f t="shared" si="1"/>
        <v>0.19406779661016949</v>
      </c>
    </row>
    <row r="88" spans="1:4" x14ac:dyDescent="0.35">
      <c r="A88" t="s">
        <v>90</v>
      </c>
      <c r="B88" s="1">
        <v>1.61</v>
      </c>
      <c r="C88" s="1">
        <v>2.38</v>
      </c>
      <c r="D88" s="1">
        <f t="shared" si="1"/>
        <v>0.14782608695652172</v>
      </c>
    </row>
    <row r="89" spans="1:4" x14ac:dyDescent="0.35">
      <c r="A89" t="s">
        <v>91</v>
      </c>
      <c r="B89" s="1">
        <v>0.94</v>
      </c>
      <c r="C89" s="1">
        <v>4.2</v>
      </c>
      <c r="D89" s="1">
        <f t="shared" si="1"/>
        <v>0.44680851063829791</v>
      </c>
    </row>
    <row r="90" spans="1:4" x14ac:dyDescent="0.35">
      <c r="A90" t="s">
        <v>92</v>
      </c>
      <c r="B90" s="1">
        <v>0.77</v>
      </c>
      <c r="C90" s="1">
        <v>1.52</v>
      </c>
      <c r="D90" s="1">
        <f t="shared" si="1"/>
        <v>0.19740259740259739</v>
      </c>
    </row>
    <row r="91" spans="1:4" x14ac:dyDescent="0.35">
      <c r="A91" t="s">
        <v>93</v>
      </c>
      <c r="B91" s="1">
        <v>0.49</v>
      </c>
      <c r="C91" s="1">
        <v>0.43</v>
      </c>
      <c r="D91" s="1">
        <f t="shared" si="1"/>
        <v>8.7755102040816324E-2</v>
      </c>
    </row>
    <row r="92" spans="1:4" x14ac:dyDescent="0.35">
      <c r="A92" t="s">
        <v>94</v>
      </c>
      <c r="B92" s="1">
        <v>1.1599999999999999</v>
      </c>
      <c r="C92" s="1">
        <v>1.47</v>
      </c>
      <c r="D92" s="1">
        <f t="shared" si="1"/>
        <v>0.12672413793103449</v>
      </c>
    </row>
    <row r="93" spans="1:4" x14ac:dyDescent="0.35">
      <c r="A93" t="s">
        <v>95</v>
      </c>
      <c r="B93" s="1">
        <v>0.75</v>
      </c>
      <c r="C93" s="1">
        <v>0.84</v>
      </c>
      <c r="D93" s="1">
        <f t="shared" si="1"/>
        <v>0.11199999999999999</v>
      </c>
    </row>
    <row r="94" spans="1:4" x14ac:dyDescent="0.35">
      <c r="A94" t="s">
        <v>96</v>
      </c>
      <c r="B94" s="1">
        <v>1.37</v>
      </c>
      <c r="C94" s="1">
        <v>2.94</v>
      </c>
      <c r="D94" s="1">
        <f t="shared" si="1"/>
        <v>0.21459854014598539</v>
      </c>
    </row>
    <row r="95" spans="1:4" x14ac:dyDescent="0.35">
      <c r="A95" t="s">
        <v>97</v>
      </c>
      <c r="B95" s="1">
        <v>1.79</v>
      </c>
      <c r="C95" s="1">
        <v>3.61</v>
      </c>
      <c r="D95" s="1">
        <f t="shared" si="1"/>
        <v>0.20167597765363127</v>
      </c>
    </row>
    <row r="96" spans="1:4" x14ac:dyDescent="0.35">
      <c r="A96" t="s">
        <v>98</v>
      </c>
      <c r="B96" s="1">
        <v>0.7</v>
      </c>
      <c r="C96" s="1">
        <v>3.28</v>
      </c>
      <c r="D96" s="1">
        <f t="shared" si="1"/>
        <v>0.46857142857142853</v>
      </c>
    </row>
    <row r="97" spans="1:4" x14ac:dyDescent="0.35">
      <c r="A97" t="s">
        <v>99</v>
      </c>
      <c r="B97" s="1">
        <v>0.82</v>
      </c>
      <c r="C97" s="1">
        <v>1.0900000000000001</v>
      </c>
      <c r="D97" s="1">
        <f t="shared" si="1"/>
        <v>0.13292682926829269</v>
      </c>
    </row>
    <row r="98" spans="1:4" x14ac:dyDescent="0.35">
      <c r="A98" t="s">
        <v>100</v>
      </c>
      <c r="B98" s="1">
        <v>0.84</v>
      </c>
      <c r="C98" s="1">
        <v>2.1800000000000002</v>
      </c>
      <c r="D98" s="1">
        <f t="shared" si="1"/>
        <v>0.25952380952380955</v>
      </c>
    </row>
    <row r="99" spans="1:4" x14ac:dyDescent="0.35">
      <c r="A99" t="s">
        <v>101</v>
      </c>
      <c r="B99" s="1">
        <v>1.18</v>
      </c>
      <c r="C99" s="1">
        <v>3.51</v>
      </c>
      <c r="D99" s="1">
        <f t="shared" si="1"/>
        <v>0.29745762711864404</v>
      </c>
    </row>
    <row r="100" spans="1:4" x14ac:dyDescent="0.35">
      <c r="A100" t="s">
        <v>102</v>
      </c>
      <c r="B100" s="1">
        <v>0.67</v>
      </c>
      <c r="C100" s="1">
        <v>0.12</v>
      </c>
      <c r="D100" s="1">
        <f t="shared" si="1"/>
        <v>1.7910447761194027E-2</v>
      </c>
    </row>
    <row r="101" spans="1:4" x14ac:dyDescent="0.35">
      <c r="A101" t="s">
        <v>103</v>
      </c>
      <c r="B101" s="1">
        <v>0.57999999999999996</v>
      </c>
      <c r="C101" s="1">
        <v>5.3</v>
      </c>
      <c r="D101" s="1">
        <f t="shared" si="1"/>
        <v>0.91379310344827591</v>
      </c>
    </row>
    <row r="102" spans="1:4" x14ac:dyDescent="0.35">
      <c r="A102" t="s">
        <v>104</v>
      </c>
      <c r="B102" s="1">
        <v>1.27</v>
      </c>
      <c r="C102" s="1">
        <v>1.24</v>
      </c>
      <c r="D102" s="1">
        <f t="shared" si="1"/>
        <v>9.763779527559055E-2</v>
      </c>
    </row>
    <row r="103" spans="1:4" x14ac:dyDescent="0.35">
      <c r="A103" t="s">
        <v>105</v>
      </c>
      <c r="B103" s="1">
        <v>0.63</v>
      </c>
      <c r="C103" s="1">
        <v>1.26</v>
      </c>
      <c r="D103" s="1">
        <f t="shared" si="1"/>
        <v>0.2</v>
      </c>
    </row>
    <row r="104" spans="1:4" x14ac:dyDescent="0.35">
      <c r="A104" t="s">
        <v>106</v>
      </c>
      <c r="B104" s="1">
        <v>0.7</v>
      </c>
      <c r="C104" s="1">
        <v>3.1</v>
      </c>
      <c r="D104" s="1">
        <f t="shared" si="1"/>
        <v>0.44285714285714284</v>
      </c>
    </row>
    <row r="105" spans="1:4" x14ac:dyDescent="0.35">
      <c r="A105" t="s">
        <v>107</v>
      </c>
      <c r="B105" s="1">
        <v>1.57</v>
      </c>
      <c r="C105" s="1">
        <v>3.47</v>
      </c>
      <c r="D105" s="1">
        <f t="shared" si="1"/>
        <v>0.22101910828025481</v>
      </c>
    </row>
    <row r="106" spans="1:4" x14ac:dyDescent="0.35">
      <c r="A106" t="s">
        <v>108</v>
      </c>
      <c r="B106" s="1">
        <v>1.24</v>
      </c>
      <c r="C106" s="1">
        <v>2.56</v>
      </c>
      <c r="D106" s="1">
        <f t="shared" si="1"/>
        <v>0.20645161290322581</v>
      </c>
    </row>
    <row r="107" spans="1:4" x14ac:dyDescent="0.35">
      <c r="A107" t="s">
        <v>109</v>
      </c>
      <c r="B107" s="1">
        <v>0.91</v>
      </c>
      <c r="C107" s="1">
        <v>0.89</v>
      </c>
      <c r="D107" s="1">
        <f t="shared" si="1"/>
        <v>9.7802197802197802E-2</v>
      </c>
    </row>
    <row r="108" spans="1:4" x14ac:dyDescent="0.35">
      <c r="A108" t="s">
        <v>110</v>
      </c>
      <c r="B108" s="1">
        <v>1.23</v>
      </c>
      <c r="C108" s="1">
        <v>1.05</v>
      </c>
      <c r="D108" s="1">
        <f t="shared" si="1"/>
        <v>8.5365853658536592E-2</v>
      </c>
    </row>
    <row r="109" spans="1:4" x14ac:dyDescent="0.35">
      <c r="A109" t="s">
        <v>111</v>
      </c>
      <c r="B109" s="1">
        <v>1.31</v>
      </c>
      <c r="C109" s="1">
        <v>0.32</v>
      </c>
      <c r="D109" s="1">
        <f t="shared" si="1"/>
        <v>2.4427480916030534E-2</v>
      </c>
    </row>
    <row r="110" spans="1:4" x14ac:dyDescent="0.35">
      <c r="A110" t="s">
        <v>112</v>
      </c>
      <c r="B110" s="1">
        <v>0.84</v>
      </c>
      <c r="C110" s="1">
        <v>1.62</v>
      </c>
      <c r="D110" s="1">
        <f t="shared" si="1"/>
        <v>0.19285714285714289</v>
      </c>
    </row>
    <row r="111" spans="1:4" x14ac:dyDescent="0.35">
      <c r="A111" t="s">
        <v>113</v>
      </c>
      <c r="B111" s="1">
        <v>0.86</v>
      </c>
      <c r="C111" s="1">
        <v>0.35</v>
      </c>
      <c r="D111" s="1">
        <f t="shared" si="1"/>
        <v>4.0697674418604647E-2</v>
      </c>
    </row>
    <row r="112" spans="1:4" x14ac:dyDescent="0.35">
      <c r="A112" t="s">
        <v>114</v>
      </c>
      <c r="B112" s="1">
        <v>0.7</v>
      </c>
      <c r="C112" s="1">
        <v>7.28</v>
      </c>
      <c r="D112" s="1">
        <f t="shared" si="1"/>
        <v>1.04</v>
      </c>
    </row>
    <row r="113" spans="1:4" x14ac:dyDescent="0.35">
      <c r="A113" t="s">
        <v>115</v>
      </c>
      <c r="B113" s="1">
        <v>1.19</v>
      </c>
      <c r="C113" s="1">
        <v>2.93</v>
      </c>
      <c r="D113" s="1">
        <f t="shared" si="1"/>
        <v>0.246218487394958</v>
      </c>
    </row>
    <row r="114" spans="1:4" x14ac:dyDescent="0.35">
      <c r="A114" t="s">
        <v>116</v>
      </c>
      <c r="B114" s="1">
        <v>1.19</v>
      </c>
      <c r="C114" s="1">
        <v>0.97</v>
      </c>
      <c r="D114" s="1">
        <f t="shared" si="1"/>
        <v>8.1512605042016809E-2</v>
      </c>
    </row>
    <row r="115" spans="1:4" x14ac:dyDescent="0.35">
      <c r="A115" t="s">
        <v>117</v>
      </c>
      <c r="B115" s="1">
        <v>1.43</v>
      </c>
      <c r="C115" s="1">
        <v>3.66</v>
      </c>
      <c r="D115" s="1">
        <f t="shared" si="1"/>
        <v>0.25594405594405595</v>
      </c>
    </row>
    <row r="116" spans="1:4" x14ac:dyDescent="0.35">
      <c r="A116" t="s">
        <v>118</v>
      </c>
      <c r="B116" s="1">
        <v>1.2</v>
      </c>
      <c r="C116" s="1">
        <v>1.79</v>
      </c>
      <c r="D116" s="1">
        <f t="shared" si="1"/>
        <v>0.14916666666666667</v>
      </c>
    </row>
    <row r="117" spans="1:4" x14ac:dyDescent="0.35">
      <c r="A117" t="s">
        <v>119</v>
      </c>
      <c r="B117" s="1">
        <v>0.34</v>
      </c>
      <c r="C117" s="1">
        <v>0.45</v>
      </c>
      <c r="D117" s="1">
        <f t="shared" si="1"/>
        <v>0.13235294117647059</v>
      </c>
    </row>
    <row r="118" spans="1:4" x14ac:dyDescent="0.35">
      <c r="A118" t="s">
        <v>120</v>
      </c>
      <c r="B118" s="1">
        <v>1.08</v>
      </c>
      <c r="C118" s="1">
        <v>5.36</v>
      </c>
      <c r="D118" s="1">
        <f t="shared" si="1"/>
        <v>0.49629629629629635</v>
      </c>
    </row>
    <row r="119" spans="1:4" x14ac:dyDescent="0.35">
      <c r="A119" t="s">
        <v>121</v>
      </c>
      <c r="B119" s="1">
        <v>1.46</v>
      </c>
      <c r="C119" s="1">
        <v>2.96</v>
      </c>
      <c r="D119" s="1">
        <f t="shared" si="1"/>
        <v>0.20273972602739726</v>
      </c>
    </row>
    <row r="120" spans="1:4" x14ac:dyDescent="0.35">
      <c r="A120" t="s">
        <v>122</v>
      </c>
      <c r="B120" s="1">
        <v>0.63</v>
      </c>
      <c r="C120" s="1">
        <v>2.97</v>
      </c>
      <c r="D120" s="1">
        <f t="shared" si="1"/>
        <v>0.47142857142857142</v>
      </c>
    </row>
    <row r="121" spans="1:4" x14ac:dyDescent="0.35">
      <c r="A121" t="s">
        <v>123</v>
      </c>
      <c r="B121" s="1">
        <v>0.6</v>
      </c>
      <c r="C121" s="1">
        <v>0.79</v>
      </c>
      <c r="D121" s="1">
        <f t="shared" si="1"/>
        <v>0.13166666666666668</v>
      </c>
    </row>
    <row r="122" spans="1:4" x14ac:dyDescent="0.35">
      <c r="A122" t="s">
        <v>124</v>
      </c>
      <c r="B122" s="1">
        <v>1.35</v>
      </c>
      <c r="C122" s="1">
        <v>2.57</v>
      </c>
      <c r="D122" s="1">
        <f t="shared" si="1"/>
        <v>0.19037037037037036</v>
      </c>
    </row>
    <row r="123" spans="1:4" x14ac:dyDescent="0.35">
      <c r="A123" t="s">
        <v>125</v>
      </c>
      <c r="B123" s="1">
        <v>0.6</v>
      </c>
      <c r="C123" s="1">
        <v>1.1499999999999999</v>
      </c>
      <c r="D123" s="1">
        <f t="shared" si="1"/>
        <v>0.19166666666666665</v>
      </c>
    </row>
    <row r="124" spans="1:4" x14ac:dyDescent="0.35">
      <c r="A124" t="s">
        <v>126</v>
      </c>
      <c r="B124" s="1">
        <v>0.94</v>
      </c>
      <c r="C124" s="1">
        <v>2.46</v>
      </c>
      <c r="D124" s="1">
        <f t="shared" si="1"/>
        <v>0.26170212765957446</v>
      </c>
    </row>
    <row r="125" spans="1:4" x14ac:dyDescent="0.35">
      <c r="A125" t="s">
        <v>127</v>
      </c>
      <c r="B125" s="1">
        <v>0.9</v>
      </c>
      <c r="C125" s="1">
        <v>1.55</v>
      </c>
      <c r="D125" s="1">
        <f t="shared" si="1"/>
        <v>0.17222222222222222</v>
      </c>
    </row>
    <row r="126" spans="1:4" x14ac:dyDescent="0.35">
      <c r="A126" t="s">
        <v>128</v>
      </c>
      <c r="B126" s="1">
        <v>0.79</v>
      </c>
      <c r="C126" s="1">
        <v>1.49</v>
      </c>
      <c r="D126" s="1">
        <f t="shared" si="1"/>
        <v>0.18860759493670884</v>
      </c>
    </row>
    <row r="127" spans="1:4" x14ac:dyDescent="0.35">
      <c r="A127" t="s">
        <v>129</v>
      </c>
      <c r="B127" s="1">
        <v>1.3</v>
      </c>
      <c r="C127" s="1">
        <v>1.4</v>
      </c>
      <c r="D127" s="1">
        <f t="shared" si="1"/>
        <v>0.10769230769230768</v>
      </c>
    </row>
    <row r="128" spans="1:4" x14ac:dyDescent="0.35">
      <c r="A128" t="s">
        <v>130</v>
      </c>
      <c r="B128" s="1">
        <v>1.1599999999999999</v>
      </c>
      <c r="C128" s="1">
        <v>6.05</v>
      </c>
      <c r="D128" s="1">
        <f t="shared" si="1"/>
        <v>0.52155172413793105</v>
      </c>
    </row>
    <row r="129" spans="1:4" x14ac:dyDescent="0.35">
      <c r="A129" t="s">
        <v>131</v>
      </c>
      <c r="B129" s="1">
        <v>0.82</v>
      </c>
      <c r="C129" s="1">
        <v>4.8899999999999997</v>
      </c>
      <c r="D129" s="1">
        <f t="shared" si="1"/>
        <v>0.59634146341463412</v>
      </c>
    </row>
    <row r="130" spans="1:4" x14ac:dyDescent="0.35">
      <c r="A130" t="s">
        <v>132</v>
      </c>
      <c r="B130" s="1">
        <v>1.1299999999999999</v>
      </c>
      <c r="C130" s="1">
        <v>3.3</v>
      </c>
      <c r="D130" s="1">
        <f t="shared" si="1"/>
        <v>0.29203539823008851</v>
      </c>
    </row>
    <row r="131" spans="1:4" x14ac:dyDescent="0.35">
      <c r="A131" t="s">
        <v>133</v>
      </c>
      <c r="B131" s="1">
        <v>1.22</v>
      </c>
      <c r="C131" s="1">
        <v>0.32</v>
      </c>
      <c r="D131" s="1">
        <f t="shared" si="1"/>
        <v>2.6229508196721315E-2</v>
      </c>
    </row>
    <row r="132" spans="1:4" x14ac:dyDescent="0.35">
      <c r="A132" t="s">
        <v>134</v>
      </c>
      <c r="B132" s="1">
        <v>0.54</v>
      </c>
      <c r="C132" s="1">
        <v>0.9</v>
      </c>
      <c r="D132" s="1">
        <f t="shared" si="1"/>
        <v>0.16666666666666669</v>
      </c>
    </row>
    <row r="133" spans="1:4" x14ac:dyDescent="0.35">
      <c r="A133" t="s">
        <v>135</v>
      </c>
      <c r="B133" s="1">
        <v>0.93</v>
      </c>
      <c r="C133" s="1">
        <v>5.93</v>
      </c>
      <c r="D133" s="1">
        <f t="shared" si="1"/>
        <v>0.63763440860215048</v>
      </c>
    </row>
    <row r="134" spans="1:4" x14ac:dyDescent="0.35">
      <c r="A134" t="s">
        <v>136</v>
      </c>
      <c r="B134" s="1">
        <v>1.03</v>
      </c>
      <c r="C134" s="1">
        <v>2.2599999999999998</v>
      </c>
      <c r="D134" s="1">
        <f t="shared" si="1"/>
        <v>0.21941747572815531</v>
      </c>
    </row>
    <row r="135" spans="1:4" x14ac:dyDescent="0.35">
      <c r="A135" t="s">
        <v>137</v>
      </c>
      <c r="B135" s="1">
        <v>1.1399999999999999</v>
      </c>
      <c r="C135" s="1">
        <v>1.69</v>
      </c>
      <c r="D135" s="1">
        <f t="shared" si="1"/>
        <v>0.14824561403508774</v>
      </c>
    </row>
    <row r="136" spans="1:4" x14ac:dyDescent="0.35">
      <c r="A136" t="s">
        <v>138</v>
      </c>
      <c r="B136" s="1">
        <v>1.42</v>
      </c>
      <c r="C136" s="1">
        <v>0.79</v>
      </c>
      <c r="D136" s="1">
        <f t="shared" si="1"/>
        <v>5.5633802816901411E-2</v>
      </c>
    </row>
    <row r="137" spans="1:4" x14ac:dyDescent="0.35">
      <c r="A137" t="s">
        <v>139</v>
      </c>
      <c r="B137" s="1">
        <v>0.9</v>
      </c>
      <c r="C137" s="1">
        <v>1.59</v>
      </c>
      <c r="D137" s="1">
        <f t="shared" si="1"/>
        <v>0.17666666666666669</v>
      </c>
    </row>
    <row r="138" spans="1:4" x14ac:dyDescent="0.35">
      <c r="A138" t="s">
        <v>140</v>
      </c>
      <c r="B138" s="1">
        <v>1.42</v>
      </c>
      <c r="C138" s="1">
        <v>2.48</v>
      </c>
      <c r="D138" s="1">
        <f t="shared" si="1"/>
        <v>0.17464788732394365</v>
      </c>
    </row>
    <row r="139" spans="1:4" x14ac:dyDescent="0.35">
      <c r="A139" t="s">
        <v>141</v>
      </c>
      <c r="B139" s="1">
        <v>1.0900000000000001</v>
      </c>
      <c r="C139" s="1">
        <v>3.57</v>
      </c>
      <c r="D139" s="1">
        <f t="shared" si="1"/>
        <v>0.3275229357798165</v>
      </c>
    </row>
    <row r="140" spans="1:4" x14ac:dyDescent="0.35">
      <c r="A140" t="s">
        <v>142</v>
      </c>
      <c r="B140" s="1">
        <v>1.04</v>
      </c>
      <c r="C140" s="1">
        <v>3.96</v>
      </c>
      <c r="D140" s="1">
        <f t="shared" ref="D140:D161" si="2">(C140/(B140*1000))*100</f>
        <v>0.38076923076923075</v>
      </c>
    </row>
    <row r="141" spans="1:4" x14ac:dyDescent="0.35">
      <c r="A141" t="s">
        <v>143</v>
      </c>
      <c r="B141" s="1">
        <v>0.93</v>
      </c>
      <c r="C141" s="1">
        <v>1.28</v>
      </c>
      <c r="D141" s="1">
        <f t="shared" si="2"/>
        <v>0.13763440860215054</v>
      </c>
    </row>
    <row r="142" spans="1:4" x14ac:dyDescent="0.35">
      <c r="A142" t="s">
        <v>144</v>
      </c>
      <c r="B142" s="1">
        <v>0.81</v>
      </c>
      <c r="C142" s="1">
        <v>2.0299999999999998</v>
      </c>
      <c r="D142" s="1">
        <f t="shared" si="2"/>
        <v>0.25061728395061728</v>
      </c>
    </row>
    <row r="143" spans="1:4" x14ac:dyDescent="0.35">
      <c r="A143" t="s">
        <v>145</v>
      </c>
      <c r="B143" s="1">
        <v>1.36</v>
      </c>
      <c r="C143" s="1">
        <v>6.12</v>
      </c>
      <c r="D143" s="1">
        <f t="shared" si="2"/>
        <v>0.44999999999999996</v>
      </c>
    </row>
    <row r="144" spans="1:4" x14ac:dyDescent="0.35">
      <c r="A144" t="s">
        <v>146</v>
      </c>
      <c r="B144" s="1">
        <v>1.49</v>
      </c>
      <c r="C144" s="1">
        <v>1.29</v>
      </c>
      <c r="D144" s="1">
        <f t="shared" si="2"/>
        <v>8.6577181208053688E-2</v>
      </c>
    </row>
    <row r="145" spans="1:4" x14ac:dyDescent="0.35">
      <c r="A145" t="s">
        <v>147</v>
      </c>
      <c r="B145" s="1">
        <v>1.21</v>
      </c>
      <c r="C145" s="1">
        <v>8.33</v>
      </c>
      <c r="D145" s="1">
        <f t="shared" si="2"/>
        <v>0.68842975206611567</v>
      </c>
    </row>
    <row r="146" spans="1:4" x14ac:dyDescent="0.35">
      <c r="A146" t="s">
        <v>148</v>
      </c>
      <c r="B146" s="1">
        <v>1.34</v>
      </c>
      <c r="C146" s="1">
        <v>3.85</v>
      </c>
      <c r="D146" s="1">
        <f t="shared" si="2"/>
        <v>0.28731343283582089</v>
      </c>
    </row>
    <row r="147" spans="1:4" x14ac:dyDescent="0.35">
      <c r="A147" t="s">
        <v>149</v>
      </c>
      <c r="B147" s="1">
        <v>1.29</v>
      </c>
      <c r="C147" s="1">
        <v>6.64</v>
      </c>
      <c r="D147" s="1">
        <f t="shared" si="2"/>
        <v>0.51472868217054257</v>
      </c>
    </row>
    <row r="148" spans="1:4" x14ac:dyDescent="0.35">
      <c r="A148" t="s">
        <v>150</v>
      </c>
      <c r="B148" s="1">
        <v>0.99</v>
      </c>
      <c r="C148" s="1">
        <v>4.66</v>
      </c>
      <c r="D148" s="1">
        <f t="shared" si="2"/>
        <v>0.47070707070707074</v>
      </c>
    </row>
    <row r="149" spans="1:4" x14ac:dyDescent="0.35">
      <c r="A149" t="s">
        <v>151</v>
      </c>
      <c r="B149" s="1">
        <v>1.64</v>
      </c>
      <c r="C149" s="1">
        <v>6.16</v>
      </c>
      <c r="D149" s="1">
        <f t="shared" si="2"/>
        <v>0.37560975609756103</v>
      </c>
    </row>
    <row r="150" spans="1:4" x14ac:dyDescent="0.35">
      <c r="A150" t="s">
        <v>152</v>
      </c>
      <c r="B150" s="1">
        <v>0.8</v>
      </c>
      <c r="C150" s="1">
        <v>2.1</v>
      </c>
      <c r="D150" s="1">
        <f t="shared" si="2"/>
        <v>0.26250000000000001</v>
      </c>
    </row>
    <row r="151" spans="1:4" x14ac:dyDescent="0.35">
      <c r="A151" t="s">
        <v>153</v>
      </c>
      <c r="B151" s="1">
        <v>0.88</v>
      </c>
      <c r="C151" s="1">
        <v>3.29</v>
      </c>
      <c r="D151" s="1">
        <f t="shared" si="2"/>
        <v>0.37386363636363634</v>
      </c>
    </row>
    <row r="152" spans="1:4" x14ac:dyDescent="0.35">
      <c r="A152" t="s">
        <v>154</v>
      </c>
      <c r="B152" s="1">
        <v>0.81</v>
      </c>
      <c r="C152" s="1">
        <v>2.67</v>
      </c>
      <c r="D152" s="1">
        <f t="shared" si="2"/>
        <v>0.32962962962962961</v>
      </c>
    </row>
    <row r="153" spans="1:4" x14ac:dyDescent="0.35">
      <c r="A153" t="s">
        <v>155</v>
      </c>
      <c r="B153" s="1">
        <v>0.56000000000000005</v>
      </c>
      <c r="C153" s="1">
        <v>1.41</v>
      </c>
      <c r="D153" s="1">
        <f t="shared" si="2"/>
        <v>0.25178571428571428</v>
      </c>
    </row>
    <row r="154" spans="1:4" x14ac:dyDescent="0.35">
      <c r="A154" t="s">
        <v>156</v>
      </c>
      <c r="B154" s="1">
        <v>1.1000000000000001</v>
      </c>
      <c r="C154" s="1">
        <v>4.95</v>
      </c>
      <c r="D154" s="1">
        <f t="shared" si="2"/>
        <v>0.45000000000000007</v>
      </c>
    </row>
    <row r="155" spans="1:4" x14ac:dyDescent="0.35">
      <c r="A155" t="s">
        <v>157</v>
      </c>
      <c r="B155" s="1" t="s">
        <v>164</v>
      </c>
      <c r="C155" s="1" t="s">
        <v>164</v>
      </c>
      <c r="D155" s="1" t="e">
        <f t="shared" si="2"/>
        <v>#VALUE!</v>
      </c>
    </row>
    <row r="156" spans="1:4" x14ac:dyDescent="0.35">
      <c r="A156" t="s">
        <v>158</v>
      </c>
      <c r="B156" s="1">
        <v>1.1000000000000001</v>
      </c>
      <c r="C156" s="1">
        <v>3.91</v>
      </c>
      <c r="D156" s="1">
        <f t="shared" si="2"/>
        <v>0.35545454545454547</v>
      </c>
    </row>
    <row r="157" spans="1:4" x14ac:dyDescent="0.35">
      <c r="A157" t="s">
        <v>159</v>
      </c>
      <c r="B157" s="1">
        <v>1.1299999999999999</v>
      </c>
      <c r="C157" s="1">
        <v>2.69</v>
      </c>
      <c r="D157" s="1">
        <f t="shared" si="2"/>
        <v>0.23805309734513275</v>
      </c>
    </row>
    <row r="158" spans="1:4" x14ac:dyDescent="0.35">
      <c r="A158" t="s">
        <v>160</v>
      </c>
      <c r="B158" s="1">
        <v>0.77</v>
      </c>
      <c r="C158" s="1">
        <v>4.88</v>
      </c>
      <c r="D158" s="1">
        <f t="shared" si="2"/>
        <v>0.63376623376623376</v>
      </c>
    </row>
    <row r="159" spans="1:4" x14ac:dyDescent="0.35">
      <c r="A159" t="s">
        <v>161</v>
      </c>
      <c r="B159" s="1">
        <v>1.31</v>
      </c>
      <c r="C159" s="1">
        <v>3.62</v>
      </c>
      <c r="D159" s="1">
        <f t="shared" si="2"/>
        <v>0.27633587786259539</v>
      </c>
    </row>
    <row r="160" spans="1:4" x14ac:dyDescent="0.35">
      <c r="A160" t="s">
        <v>162</v>
      </c>
      <c r="B160" s="1">
        <v>1.08</v>
      </c>
      <c r="C160" s="1">
        <v>0.79</v>
      </c>
      <c r="D160" s="1">
        <f t="shared" si="2"/>
        <v>7.3148148148148157E-2</v>
      </c>
    </row>
    <row r="161" spans="1:4" x14ac:dyDescent="0.35">
      <c r="A161" t="s">
        <v>163</v>
      </c>
      <c r="B161" s="1">
        <v>1.07</v>
      </c>
      <c r="C161" s="1">
        <v>0.28999999999999998</v>
      </c>
      <c r="D161" s="1">
        <f t="shared" si="2"/>
        <v>2.7102803738317752E-2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2019-02-16T13:02:16Z</dcterms:created>
  <dcterms:modified xsi:type="dcterms:W3CDTF">2019-05-10T14:02:28Z</dcterms:modified>
</cp:coreProperties>
</file>