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8_{02191E52-DD2A-40A2-8665-F9E5280F9E4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22211"/>
</workbook>
</file>

<file path=xl/sharedStrings.xml><?xml version="1.0" encoding="utf-8"?>
<sst xmlns="http://schemas.openxmlformats.org/spreadsheetml/2006/main" count="52" uniqueCount="52">
  <si>
    <t>std1</t>
  </si>
  <si>
    <t>std2</t>
  </si>
  <si>
    <t>std3</t>
  </si>
  <si>
    <t>std4</t>
  </si>
  <si>
    <t>std5</t>
  </si>
  <si>
    <t>std6</t>
  </si>
  <si>
    <t>std7</t>
  </si>
  <si>
    <t>absorbans</t>
  </si>
  <si>
    <t>kons.</t>
  </si>
  <si>
    <t>Gallik asit konsantrasyon (mg/L)</t>
  </si>
  <si>
    <t>Numune</t>
  </si>
  <si>
    <t>Absorbans</t>
  </si>
  <si>
    <t>1ak</t>
  </si>
  <si>
    <t>2ak</t>
  </si>
  <si>
    <t>2bk</t>
  </si>
  <si>
    <t>3ak</t>
  </si>
  <si>
    <t>4ak</t>
  </si>
  <si>
    <t>4bk</t>
  </si>
  <si>
    <t>5ak</t>
  </si>
  <si>
    <t>6ak</t>
  </si>
  <si>
    <t>6bk</t>
  </si>
  <si>
    <t>7ak</t>
  </si>
  <si>
    <t>7bk</t>
  </si>
  <si>
    <t>8ak</t>
  </si>
  <si>
    <t>9ak</t>
  </si>
  <si>
    <t>9bk</t>
  </si>
  <si>
    <t>10ak</t>
  </si>
  <si>
    <t>10.1 (organik farklı kons.)</t>
  </si>
  <si>
    <t>8.1-4'</t>
  </si>
  <si>
    <t>8a.1-4'</t>
  </si>
  <si>
    <t>9.1-4'</t>
  </si>
  <si>
    <t>9a.1-4'</t>
  </si>
  <si>
    <t>9b.1-4'</t>
  </si>
  <si>
    <t>10.1.1-4'</t>
  </si>
  <si>
    <t>10a.1-4'</t>
  </si>
  <si>
    <t>2.grup-1</t>
  </si>
  <si>
    <t>2.grup-2</t>
  </si>
  <si>
    <t>2.grup-3</t>
  </si>
  <si>
    <t>2.grup-4</t>
  </si>
  <si>
    <t>2.grup-5</t>
  </si>
  <si>
    <t>2.grup-6</t>
  </si>
  <si>
    <t>2.grup-7</t>
  </si>
  <si>
    <t>2.grup-8</t>
  </si>
  <si>
    <t>2.grup-9</t>
  </si>
  <si>
    <t>2.grup-10</t>
  </si>
  <si>
    <t>2.grup-11</t>
  </si>
  <si>
    <t>2.grup-12</t>
  </si>
  <si>
    <t>2.grup-13</t>
  </si>
  <si>
    <t>2.grup-14</t>
  </si>
  <si>
    <t>2.grup-15</t>
  </si>
  <si>
    <t>not: Toplam 48 adet çay numunesinde Toplam Fenolik Madde Tayini çalışılmıştır.</t>
  </si>
  <si>
    <t>Result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</si>
</sst>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Toplam fenolik madde tayini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50043744531933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Sayfa1!$B$2:$B$8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Sayfa1!$C$2:$C$8</c:f>
              <c:numCache>
                <c:formatCode>General</c:formatCode>
                <c:ptCount val="7"/>
                <c:pt idx="0">
                  <c:v>0.14899999999999999</c:v>
                </c:pt>
                <c:pt idx="1">
                  <c:v>0.22600000000000001</c:v>
                </c:pt>
                <c:pt idx="2">
                  <c:v>0.34499999999999997</c:v>
                </c:pt>
                <c:pt idx="3">
                  <c:v>0.46100000000000002</c:v>
                </c:pt>
                <c:pt idx="4">
                  <c:v>0.58699999999999997</c:v>
                </c:pt>
                <c:pt idx="5">
                  <c:v>0.70199999999999996</c:v>
                </c:pt>
                <c:pt idx="6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E-4350-95F9-17724006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32"/>
        <c:axId val="355986768"/>
      </c:scatterChart>
      <c:valAx>
        <c:axId val="113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986768"/>
        <c:crosses val="autoZero"/>
        <c:crossBetween val="midCat"/>
      </c:valAx>
      <c:valAx>
        <c:axId val="355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161925</xdr:rowOff>
    </xdr:from>
    <xdr:to>
      <xdr:col>12</xdr:col>
      <xdr:colOff>304800</xdr:colOff>
      <xdr:row>15</xdr:row>
      <xdr:rowOff>47625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600075</xdr:colOff>
      <xdr:row>19</xdr:row>
      <xdr:rowOff>16859</xdr:rowOff>
    </xdr:from>
    <xdr:to>
      <xdr:col>14</xdr:col>
      <xdr:colOff>171451</xdr:colOff>
      <xdr:row>36</xdr:row>
      <xdr:rowOff>110850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3636359"/>
          <a:ext cx="6276976" cy="3332491"/>
        </a:xfrm>
        <a:prstGeom prst="rect">
          <a:avLst/>
        </a:prstGeom>
      </xdr:spPr>
    </xdr:pic>
    <xdr:clientData/>
  </xdr:twoCellAnchor>
  <xdr:twoCellAnchor editAs="oneCell">
    <xdr:from>
      <xdr:col>3</xdr:col>
      <xdr:colOff>548272</xdr:colOff>
      <xdr:row>37</xdr:row>
      <xdr:rowOff>28575</xdr:rowOff>
    </xdr:from>
    <xdr:to>
      <xdr:col>11</xdr:col>
      <xdr:colOff>372983</xdr:colOff>
      <xdr:row>64</xdr:row>
      <xdr:rowOff>164018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872" y="7077075"/>
          <a:ext cx="4701511" cy="527894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37</xdr:row>
      <xdr:rowOff>37825</xdr:rowOff>
    </xdr:from>
    <xdr:to>
      <xdr:col>18</xdr:col>
      <xdr:colOff>438150</xdr:colOff>
      <xdr:row>49</xdr:row>
      <xdr:rowOff>57425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7086325"/>
          <a:ext cx="4286250" cy="230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390524</xdr:colOff>
      <xdr:row>49</xdr:row>
      <xdr:rowOff>116816</xdr:rowOff>
    </xdr:from>
    <xdr:to>
      <xdr:col>18</xdr:col>
      <xdr:colOff>133349</xdr:colOff>
      <xdr:row>60</xdr:row>
      <xdr:rowOff>75358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4" y="9451316"/>
          <a:ext cx="4010025" cy="2054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workbookViewId="0">
      <selection activeCell="D7" sqref="D7"/>
    </sheetView>
  </sheetViews>
  <sheetFormatPr defaultRowHeight="14.5" x14ac:dyDescent="0.35"/>
  <cols>
    <col min="1" max="1" width="23.7265625" customWidth="1"/>
    <col min="2" max="2" width="10.54296875" customWidth="1"/>
  </cols>
  <sheetData>
    <row r="1" spans="1:11" x14ac:dyDescent="0.35">
      <c r="B1" t="s">
        <v>7</v>
      </c>
      <c r="C1" t="s">
        <v>8</v>
      </c>
    </row>
    <row r="2" spans="1:11" x14ac:dyDescent="0.35">
      <c r="A2" t="s">
        <v>0</v>
      </c>
      <c r="B2">
        <v>40</v>
      </c>
      <c r="C2">
        <v>0.14899999999999999</v>
      </c>
    </row>
    <row r="3" spans="1:11" x14ac:dyDescent="0.35">
      <c r="A3" t="s">
        <v>1</v>
      </c>
      <c r="B3">
        <v>80</v>
      </c>
      <c r="C3">
        <v>0.22600000000000001</v>
      </c>
    </row>
    <row r="4" spans="1:11" x14ac:dyDescent="0.35">
      <c r="A4" t="s">
        <v>2</v>
      </c>
      <c r="B4">
        <v>120</v>
      </c>
      <c r="C4">
        <v>0.34499999999999997</v>
      </c>
    </row>
    <row r="5" spans="1:11" x14ac:dyDescent="0.35">
      <c r="A5" t="s">
        <v>3</v>
      </c>
      <c r="B5">
        <v>160</v>
      </c>
      <c r="C5">
        <v>0.46100000000000002</v>
      </c>
    </row>
    <row r="6" spans="1:11" x14ac:dyDescent="0.35">
      <c r="A6" t="s">
        <v>4</v>
      </c>
      <c r="B6">
        <v>200</v>
      </c>
      <c r="C6">
        <v>0.58699999999999997</v>
      </c>
    </row>
    <row r="7" spans="1:11" x14ac:dyDescent="0.35">
      <c r="A7" t="s">
        <v>5</v>
      </c>
      <c r="B7">
        <v>250</v>
      </c>
      <c r="C7">
        <v>0.70199999999999996</v>
      </c>
    </row>
    <row r="8" spans="1:11" x14ac:dyDescent="0.35">
      <c r="A8" t="s">
        <v>6</v>
      </c>
      <c r="B8">
        <v>300</v>
      </c>
      <c r="C8">
        <v>0.82799999999999996</v>
      </c>
    </row>
    <row r="12" spans="1:11" x14ac:dyDescent="0.35">
      <c r="A12" s="2" t="s">
        <v>10</v>
      </c>
      <c r="B12" s="3" t="s">
        <v>11</v>
      </c>
      <c r="C12" s="4" t="s">
        <v>51</v>
      </c>
    </row>
    <row r="13" spans="1:11" x14ac:dyDescent="0.35">
      <c r="A13" s="5">
        <v>1</v>
      </c>
      <c r="B13" s="6">
        <v>0.16600000000000001</v>
      </c>
      <c r="C13" s="7">
        <v>50.62</v>
      </c>
    </row>
    <row r="14" spans="1:11" x14ac:dyDescent="0.35">
      <c r="A14" s="5">
        <v>2</v>
      </c>
      <c r="B14" s="6">
        <v>6.2E-2</v>
      </c>
      <c r="C14" s="7">
        <v>12.11</v>
      </c>
    </row>
    <row r="15" spans="1:11" x14ac:dyDescent="0.35">
      <c r="A15" s="5">
        <v>3</v>
      </c>
      <c r="B15" s="6">
        <v>0.182</v>
      </c>
      <c r="C15" s="7">
        <v>56.55</v>
      </c>
    </row>
    <row r="16" spans="1:11" x14ac:dyDescent="0.35">
      <c r="A16" s="5">
        <v>4</v>
      </c>
      <c r="B16" s="6">
        <v>7.3999999999999996E-2</v>
      </c>
      <c r="C16" s="7">
        <v>16.55</v>
      </c>
      <c r="H16" s="1" t="s">
        <v>9</v>
      </c>
      <c r="I16" s="1"/>
      <c r="J16" s="1"/>
      <c r="K16" s="1"/>
    </row>
    <row r="17" spans="1:10" x14ac:dyDescent="0.35">
      <c r="A17" s="5">
        <v>5</v>
      </c>
      <c r="B17" s="6">
        <v>0.24099999999999999</v>
      </c>
      <c r="C17" s="7">
        <v>78.400000000000006</v>
      </c>
    </row>
    <row r="18" spans="1:10" x14ac:dyDescent="0.35">
      <c r="A18" s="5">
        <v>6</v>
      </c>
      <c r="B18" s="6">
        <v>0.182</v>
      </c>
      <c r="C18" s="7">
        <v>56.55</v>
      </c>
      <c r="G18" s="1"/>
      <c r="H18" s="1"/>
      <c r="I18" s="1"/>
      <c r="J18" s="1"/>
    </row>
    <row r="19" spans="1:10" x14ac:dyDescent="0.35">
      <c r="A19" s="5">
        <v>7</v>
      </c>
      <c r="B19" s="6">
        <v>0.16300000000000001</v>
      </c>
      <c r="C19" s="7">
        <v>49.51</v>
      </c>
    </row>
    <row r="20" spans="1:10" x14ac:dyDescent="0.35">
      <c r="A20" s="5">
        <v>8</v>
      </c>
      <c r="B20" s="6">
        <v>0.47</v>
      </c>
      <c r="C20" s="7">
        <v>163.22</v>
      </c>
    </row>
    <row r="21" spans="1:10" x14ac:dyDescent="0.35">
      <c r="A21" s="5">
        <v>9</v>
      </c>
      <c r="B21" s="6">
        <v>0.36</v>
      </c>
      <c r="C21" s="7">
        <v>122.48</v>
      </c>
    </row>
    <row r="22" spans="1:10" x14ac:dyDescent="0.35">
      <c r="A22" s="5">
        <v>10</v>
      </c>
      <c r="B22" s="6">
        <v>5.2999999999999999E-2</v>
      </c>
      <c r="C22" s="7">
        <v>8.77</v>
      </c>
    </row>
    <row r="23" spans="1:10" x14ac:dyDescent="0.35">
      <c r="A23" s="8" t="s">
        <v>12</v>
      </c>
      <c r="B23" s="6">
        <v>0.13800000000000001</v>
      </c>
      <c r="C23" s="7">
        <v>40.25</v>
      </c>
    </row>
    <row r="24" spans="1:10" x14ac:dyDescent="0.35">
      <c r="A24" s="8" t="s">
        <v>13</v>
      </c>
      <c r="B24" s="6">
        <v>6.9000000000000006E-2</v>
      </c>
      <c r="C24" s="7">
        <v>14.7</v>
      </c>
    </row>
    <row r="25" spans="1:10" x14ac:dyDescent="0.35">
      <c r="A25" s="8" t="s">
        <v>14</v>
      </c>
      <c r="B25" s="6">
        <v>6.4000000000000001E-2</v>
      </c>
      <c r="C25" s="7">
        <v>12.85</v>
      </c>
    </row>
    <row r="26" spans="1:10" x14ac:dyDescent="0.35">
      <c r="A26" s="8" t="s">
        <v>15</v>
      </c>
      <c r="B26" s="6">
        <v>0.12</v>
      </c>
      <c r="C26" s="7">
        <v>33.590000000000003</v>
      </c>
    </row>
    <row r="27" spans="1:10" x14ac:dyDescent="0.35">
      <c r="A27" s="8" t="s">
        <v>16</v>
      </c>
      <c r="B27" s="6">
        <v>5.2999999999999999E-2</v>
      </c>
      <c r="C27" s="7">
        <v>8.77</v>
      </c>
    </row>
    <row r="28" spans="1:10" x14ac:dyDescent="0.35">
      <c r="A28" s="8" t="s">
        <v>17</v>
      </c>
      <c r="B28" s="6">
        <v>6.8000000000000005E-2</v>
      </c>
      <c r="C28" s="7">
        <v>14.33</v>
      </c>
    </row>
    <row r="29" spans="1:10" x14ac:dyDescent="0.35">
      <c r="A29" s="8" t="s">
        <v>18</v>
      </c>
      <c r="B29" s="6">
        <v>8.6999999999999994E-2</v>
      </c>
      <c r="C29" s="7">
        <v>21.3</v>
      </c>
    </row>
    <row r="30" spans="1:10" x14ac:dyDescent="0.35">
      <c r="A30" s="8" t="s">
        <v>19</v>
      </c>
      <c r="B30" s="6">
        <v>0.216</v>
      </c>
      <c r="C30" s="7">
        <v>85.44</v>
      </c>
    </row>
    <row r="31" spans="1:10" x14ac:dyDescent="0.35">
      <c r="A31" s="8" t="s">
        <v>20</v>
      </c>
      <c r="B31" s="6">
        <v>0.221</v>
      </c>
      <c r="C31" s="7">
        <v>71</v>
      </c>
    </row>
    <row r="32" spans="1:10" x14ac:dyDescent="0.35">
      <c r="A32" s="8" t="s">
        <v>21</v>
      </c>
      <c r="B32" s="6">
        <v>0.22</v>
      </c>
      <c r="C32" s="7">
        <v>70.62</v>
      </c>
    </row>
    <row r="33" spans="1:3" x14ac:dyDescent="0.35">
      <c r="A33" s="8" t="s">
        <v>22</v>
      </c>
      <c r="B33" s="6">
        <v>0.159</v>
      </c>
      <c r="C33" s="7">
        <v>48.03</v>
      </c>
    </row>
    <row r="34" spans="1:3" x14ac:dyDescent="0.35">
      <c r="A34" s="8" t="s">
        <v>23</v>
      </c>
      <c r="B34" s="6">
        <v>0.41599999999999998</v>
      </c>
      <c r="C34" s="7">
        <v>143.19999999999999</v>
      </c>
    </row>
    <row r="35" spans="1:3" x14ac:dyDescent="0.35">
      <c r="A35" s="8" t="s">
        <v>24</v>
      </c>
      <c r="B35" s="6">
        <v>0.33900000000000002</v>
      </c>
      <c r="C35" s="7">
        <v>114.7</v>
      </c>
    </row>
    <row r="36" spans="1:3" x14ac:dyDescent="0.35">
      <c r="A36" s="8" t="s">
        <v>25</v>
      </c>
      <c r="B36" s="6">
        <v>0.39</v>
      </c>
      <c r="C36" s="7">
        <v>133.59</v>
      </c>
    </row>
    <row r="37" spans="1:3" x14ac:dyDescent="0.35">
      <c r="A37" s="8" t="s">
        <v>26</v>
      </c>
      <c r="B37" s="6">
        <v>0.22800000000000001</v>
      </c>
      <c r="C37" s="7">
        <v>73.59</v>
      </c>
    </row>
    <row r="38" spans="1:3" x14ac:dyDescent="0.35">
      <c r="A38" s="8" t="s">
        <v>27</v>
      </c>
      <c r="B38" s="6">
        <v>0.624</v>
      </c>
      <c r="C38" s="7">
        <v>220.2</v>
      </c>
    </row>
    <row r="39" spans="1:3" x14ac:dyDescent="0.35">
      <c r="A39" s="8" t="s">
        <v>28</v>
      </c>
      <c r="B39" s="6">
        <v>9.6000000000000002E-2</v>
      </c>
      <c r="C39" s="7">
        <v>24.7</v>
      </c>
    </row>
    <row r="40" spans="1:3" x14ac:dyDescent="0.35">
      <c r="A40" s="8" t="s">
        <v>29</v>
      </c>
      <c r="B40" s="6">
        <v>8.3000000000000004E-2</v>
      </c>
      <c r="C40" s="7">
        <v>19.88</v>
      </c>
    </row>
    <row r="41" spans="1:3" x14ac:dyDescent="0.35">
      <c r="A41" s="8" t="s">
        <v>30</v>
      </c>
      <c r="B41" s="6">
        <v>8.3000000000000004E-2</v>
      </c>
      <c r="C41" s="7">
        <v>19.88</v>
      </c>
    </row>
    <row r="42" spans="1:3" x14ac:dyDescent="0.35">
      <c r="A42" s="8" t="s">
        <v>31</v>
      </c>
      <c r="B42" s="6">
        <v>0.122</v>
      </c>
      <c r="C42" s="7">
        <v>34.33</v>
      </c>
    </row>
    <row r="43" spans="1:3" x14ac:dyDescent="0.35">
      <c r="A43" s="8" t="s">
        <v>32</v>
      </c>
      <c r="B43" s="6">
        <v>0.13300000000000001</v>
      </c>
      <c r="C43" s="7">
        <v>38.4</v>
      </c>
    </row>
    <row r="44" spans="1:3" x14ac:dyDescent="0.35">
      <c r="A44" s="8" t="s">
        <v>33</v>
      </c>
      <c r="B44" s="6">
        <v>0.19800000000000001</v>
      </c>
      <c r="C44" s="7">
        <v>62.48</v>
      </c>
    </row>
    <row r="45" spans="1:3" x14ac:dyDescent="0.35">
      <c r="A45" s="8" t="s">
        <v>34</v>
      </c>
      <c r="B45" s="6">
        <v>0.32200000000000001</v>
      </c>
      <c r="C45" s="7">
        <v>108.4</v>
      </c>
    </row>
    <row r="46" spans="1:3" x14ac:dyDescent="0.35">
      <c r="A46" s="8" t="s">
        <v>35</v>
      </c>
      <c r="B46" s="6">
        <v>8.8999999999999996E-2</v>
      </c>
      <c r="C46" s="7">
        <v>22.11</v>
      </c>
    </row>
    <row r="47" spans="1:3" x14ac:dyDescent="0.35">
      <c r="A47" s="8" t="s">
        <v>36</v>
      </c>
      <c r="B47" s="6">
        <v>0.378</v>
      </c>
      <c r="C47" s="7">
        <v>129.1</v>
      </c>
    </row>
    <row r="48" spans="1:3" x14ac:dyDescent="0.35">
      <c r="A48" s="8" t="s">
        <v>37</v>
      </c>
      <c r="B48" s="6">
        <v>4.2000000000000003E-2</v>
      </c>
      <c r="C48" s="7">
        <v>4.7</v>
      </c>
    </row>
    <row r="49" spans="1:3" x14ac:dyDescent="0.35">
      <c r="A49" s="8" t="s">
        <v>38</v>
      </c>
      <c r="B49" s="6">
        <v>4.8000000000000001E-2</v>
      </c>
      <c r="C49" s="7">
        <v>6.92</v>
      </c>
    </row>
    <row r="50" spans="1:3" x14ac:dyDescent="0.35">
      <c r="A50" s="8" t="s">
        <v>39</v>
      </c>
      <c r="B50" s="6">
        <v>5.8999999999999997E-2</v>
      </c>
      <c r="C50" s="7">
        <v>11</v>
      </c>
    </row>
    <row r="51" spans="1:3" x14ac:dyDescent="0.35">
      <c r="A51" s="8" t="s">
        <v>40</v>
      </c>
      <c r="B51" s="6">
        <v>0.10299999999999999</v>
      </c>
      <c r="C51" s="7">
        <v>27.29</v>
      </c>
    </row>
    <row r="52" spans="1:3" x14ac:dyDescent="0.35">
      <c r="A52" s="8" t="s">
        <v>41</v>
      </c>
      <c r="B52" s="6">
        <v>0.08</v>
      </c>
      <c r="C52" s="7">
        <v>18.77</v>
      </c>
    </row>
    <row r="53" spans="1:3" x14ac:dyDescent="0.35">
      <c r="A53" s="8" t="s">
        <v>42</v>
      </c>
      <c r="B53" s="6">
        <v>7.1999999999999995E-2</v>
      </c>
      <c r="C53" s="7">
        <v>15.81</v>
      </c>
    </row>
    <row r="54" spans="1:3" x14ac:dyDescent="0.35">
      <c r="A54" s="8" t="s">
        <v>43</v>
      </c>
      <c r="B54" s="6">
        <v>0.10199999999999999</v>
      </c>
      <c r="C54" s="7">
        <v>26.92</v>
      </c>
    </row>
    <row r="55" spans="1:3" x14ac:dyDescent="0.35">
      <c r="A55" s="8" t="s">
        <v>44</v>
      </c>
      <c r="B55" s="6">
        <v>4.2999999999999997E-2</v>
      </c>
      <c r="C55" s="7">
        <v>5.07</v>
      </c>
    </row>
    <row r="56" spans="1:3" x14ac:dyDescent="0.35">
      <c r="A56" s="8" t="s">
        <v>45</v>
      </c>
      <c r="B56" s="6">
        <v>3.7999999999999999E-2</v>
      </c>
      <c r="C56" s="7">
        <v>3.22</v>
      </c>
    </row>
    <row r="57" spans="1:3" x14ac:dyDescent="0.35">
      <c r="A57" s="8" t="s">
        <v>46</v>
      </c>
      <c r="B57" s="6">
        <v>3.5999999999999997E-2</v>
      </c>
      <c r="C57" s="7">
        <v>2.48</v>
      </c>
    </row>
    <row r="58" spans="1:3" x14ac:dyDescent="0.35">
      <c r="A58" s="8" t="s">
        <v>47</v>
      </c>
      <c r="B58" s="6">
        <v>5.2999999999999999E-2</v>
      </c>
      <c r="C58" s="7">
        <v>8.77</v>
      </c>
    </row>
    <row r="59" spans="1:3" x14ac:dyDescent="0.35">
      <c r="A59" s="8" t="s">
        <v>48</v>
      </c>
      <c r="B59" s="6">
        <v>7.6999999999999999E-2</v>
      </c>
      <c r="C59" s="7">
        <v>17.66</v>
      </c>
    </row>
    <row r="60" spans="1:3" x14ac:dyDescent="0.35">
      <c r="A60" s="9" t="s">
        <v>49</v>
      </c>
      <c r="B60" s="10">
        <v>8.2000000000000003E-2</v>
      </c>
      <c r="C60" s="11">
        <v>19.510000000000002</v>
      </c>
    </row>
    <row r="68" spans="1:1" x14ac:dyDescent="0.35">
      <c r="A68" t="s">
        <v>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2020-06-22T13:34:20Z</dcterms:modified>
</cp:coreProperties>
</file>