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Derya Özdemir\16.11.2019\"/>
    </mc:Choice>
  </mc:AlternateContent>
  <xr:revisionPtr revIDLastSave="0" documentId="8_{37A6941F-E211-453B-B7B8-FB727CF3FFC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<sst xmlns="http://schemas.openxmlformats.org/spreadsheetml/2006/main" count="36" uniqueCount="36">
  <si>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</si>
  <si>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</si>
  <si>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</si>
  <si>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</si>
  <si>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</si>
  <si>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</si>
  <si>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</si>
  <si>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</si>
  <si>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(GRUP-A)-1</t>
  </si>
  <si>
    <t>(GRUP-A)-2</t>
  </si>
  <si>
    <t>(GRUP-A)-3</t>
  </si>
  <si>
    <t>(GRUP-A)-4</t>
  </si>
  <si>
    <t>(GRUP-A)-5</t>
  </si>
  <si>
    <t>(GRUP-A)-6</t>
  </si>
  <si>
    <t>(GRUP-A)-7</t>
  </si>
  <si>
    <t>(GRUP-A)-8</t>
  </si>
  <si>
    <t>(GRUP-A)-9</t>
  </si>
  <si>
    <t>(GRUP-A)-10</t>
  </si>
  <si>
    <t>(GRUP-A)-11</t>
  </si>
  <si>
    <t>(GRUP-A)-12</t>
  </si>
  <si>
    <t>(GRUP-B)-13</t>
  </si>
  <si>
    <t>(GRUP-B)-14</t>
  </si>
  <si>
    <t>(GRUP-B)-15</t>
  </si>
  <si>
    <t>(GRUP-B)-16</t>
  </si>
  <si>
    <t>(GRUP-C)-17</t>
  </si>
  <si>
    <t>(GRUP-C)-18</t>
  </si>
  <si>
    <t>(GRUP-C)-19</t>
  </si>
  <si>
    <t>(GRUP-C)-20</t>
  </si>
  <si>
    <t>(GRUP-C)-21</t>
  </si>
  <si>
    <t>(GRUP-C)-22</t>
  </si>
  <si>
    <t>(GRUP-C)-23</t>
  </si>
  <si>
    <t>(GRUP-C)-24</t>
  </si>
  <si>
    <t>(GRUP-C)-25</t>
  </si>
  <si>
    <t>Grup-A</t>
  </si>
  <si>
    <t>Grup-B</t>
  </si>
  <si>
    <t>Grup-C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</si>
</sst>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9525</xdr:rowOff>
    </xdr:from>
    <xdr:to>
      <xdr:col>11</xdr:col>
      <xdr:colOff>125706</xdr:colOff>
      <xdr:row>45</xdr:row>
      <xdr:rowOff>134586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49875"/>
          <a:ext cx="9504656" cy="3071461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48</xdr:row>
      <xdr:rowOff>47625</xdr:rowOff>
    </xdr:from>
    <xdr:to>
      <xdr:col>8</xdr:col>
      <xdr:colOff>612743</xdr:colOff>
      <xdr:row>76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" y="8886825"/>
          <a:ext cx="7553293" cy="51466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78</xdr:row>
      <xdr:rowOff>28575</xdr:rowOff>
    </xdr:from>
    <xdr:to>
      <xdr:col>12</xdr:col>
      <xdr:colOff>228600</xdr:colOff>
      <xdr:row>103</xdr:row>
      <xdr:rowOff>42170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4392275"/>
          <a:ext cx="10198100" cy="461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workbookViewId="0">
      <selection activeCell="I16" sqref="I16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5" width="8.7265625" style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4" t="s">
        <v>0</v>
      </c>
      <c r="B1" s="2" t="s">
        <v>2</v>
      </c>
      <c r="C1" s="2" t="s">
        <v>3</v>
      </c>
      <c r="D1" s="2" t="s">
        <v>1</v>
      </c>
    </row>
    <row r="2" spans="1:11" x14ac:dyDescent="0.35">
      <c r="A2" t="s">
        <v>8</v>
      </c>
      <c r="B2" s="1">
        <v>0.62</v>
      </c>
      <c r="C2" s="1">
        <v>2.69</v>
      </c>
      <c r="D2" s="3">
        <f t="shared" ref="D2:D25" si="0">(C2/(B2*1000))*100</f>
        <v>0.43387096774193545</v>
      </c>
    </row>
    <row r="3" spans="1:11" x14ac:dyDescent="0.35">
      <c r="A3" t="s">
        <v>9</v>
      </c>
      <c r="B3" s="1">
        <v>0.46</v>
      </c>
      <c r="C3" s="1">
        <v>2.25</v>
      </c>
      <c r="D3" s="3">
        <f t="shared" si="0"/>
        <v>0.48913043478260876</v>
      </c>
    </row>
    <row r="4" spans="1:11" x14ac:dyDescent="0.35">
      <c r="A4" t="s">
        <v>10</v>
      </c>
      <c r="B4" s="1">
        <v>0.28999999999999998</v>
      </c>
      <c r="C4" s="1">
        <v>1.39</v>
      </c>
      <c r="D4" s="3">
        <f t="shared" si="0"/>
        <v>0.47931034482758617</v>
      </c>
      <c r="H4"/>
      <c r="I4"/>
      <c r="J4"/>
      <c r="K4"/>
    </row>
    <row r="5" spans="1:11" x14ac:dyDescent="0.35">
      <c r="A5" t="s">
        <v>11</v>
      </c>
      <c r="B5" s="1">
        <v>0.22</v>
      </c>
      <c r="C5" s="1">
        <v>3</v>
      </c>
      <c r="D5" s="3">
        <f t="shared" si="0"/>
        <v>1.3636363636363635</v>
      </c>
      <c r="H5" t="s">
        <v>4</v>
      </c>
      <c r="I5"/>
      <c r="J5"/>
      <c r="K5"/>
    </row>
    <row r="6" spans="1:11" x14ac:dyDescent="0.35">
      <c r="A6" t="s">
        <v>12</v>
      </c>
      <c r="B6" s="1">
        <v>0.21</v>
      </c>
      <c r="C6" s="1">
        <v>3.12</v>
      </c>
      <c r="D6" s="3">
        <f t="shared" si="0"/>
        <v>1.4857142857142858</v>
      </c>
      <c r="H6" t="s">
        <v>5</v>
      </c>
      <c r="I6"/>
      <c r="J6"/>
      <c r="K6"/>
    </row>
    <row r="7" spans="1:11" x14ac:dyDescent="0.35">
      <c r="A7" t="s">
        <v>13</v>
      </c>
      <c r="B7" s="1">
        <v>0.28000000000000003</v>
      </c>
      <c r="C7" s="1">
        <v>1.97</v>
      </c>
      <c r="D7" s="3">
        <f t="shared" si="0"/>
        <v>0.70357142857142863</v>
      </c>
      <c r="H7" t="s">
        <v>6</v>
      </c>
      <c r="I7"/>
      <c r="J7"/>
      <c r="K7"/>
    </row>
    <row r="8" spans="1:11" x14ac:dyDescent="0.35">
      <c r="A8" t="s">
        <v>14</v>
      </c>
      <c r="B8" s="1">
        <v>0.26</v>
      </c>
      <c r="C8" s="1">
        <v>1.91</v>
      </c>
      <c r="D8" s="3">
        <f t="shared" si="0"/>
        <v>0.73461538461538456</v>
      </c>
      <c r="H8" t="s">
        <v>7</v>
      </c>
      <c r="I8"/>
      <c r="J8"/>
      <c r="K8"/>
    </row>
    <row r="9" spans="1:11" x14ac:dyDescent="0.35">
      <c r="A9" t="s">
        <v>15</v>
      </c>
      <c r="B9" s="1">
        <v>0.19</v>
      </c>
      <c r="C9" s="1">
        <v>2.94</v>
      </c>
      <c r="D9" s="3">
        <f t="shared" si="0"/>
        <v>1.5473684210526315</v>
      </c>
      <c r="H9"/>
      <c r="I9"/>
      <c r="J9"/>
      <c r="K9"/>
    </row>
    <row r="10" spans="1:11" x14ac:dyDescent="0.35">
      <c r="A10" t="s">
        <v>16</v>
      </c>
      <c r="B10" s="1">
        <v>0.24</v>
      </c>
      <c r="C10" s="1">
        <v>4.2300000000000004</v>
      </c>
      <c r="D10" s="3">
        <f t="shared" si="0"/>
        <v>1.7625000000000002</v>
      </c>
    </row>
    <row r="11" spans="1:11" x14ac:dyDescent="0.35">
      <c r="A11" t="s">
        <v>17</v>
      </c>
      <c r="B11" s="1">
        <v>0.38</v>
      </c>
      <c r="C11" s="1">
        <v>3.38</v>
      </c>
      <c r="D11" s="3">
        <f t="shared" si="0"/>
        <v>0.88947368421052631</v>
      </c>
      <c r="H11"/>
      <c r="I11"/>
      <c r="J11"/>
      <c r="K11"/>
    </row>
    <row r="12" spans="1:11" x14ac:dyDescent="0.35">
      <c r="A12" t="s">
        <v>18</v>
      </c>
      <c r="B12" s="1">
        <v>0.25</v>
      </c>
      <c r="C12" s="1">
        <v>1.8</v>
      </c>
      <c r="D12" s="3">
        <f t="shared" si="0"/>
        <v>0.72</v>
      </c>
      <c r="H12"/>
      <c r="I12"/>
      <c r="J12"/>
      <c r="K12"/>
    </row>
    <row r="13" spans="1:11" x14ac:dyDescent="0.35">
      <c r="A13" t="s">
        <v>19</v>
      </c>
      <c r="B13" s="1">
        <v>0.3</v>
      </c>
      <c r="C13" s="1">
        <v>2.63</v>
      </c>
      <c r="D13" s="3">
        <f t="shared" si="0"/>
        <v>0.87666666666666659</v>
      </c>
    </row>
    <row r="14" spans="1:11" x14ac:dyDescent="0.35">
      <c r="A14" t="s">
        <v>20</v>
      </c>
      <c r="B14" s="1">
        <v>0.21</v>
      </c>
      <c r="C14" s="1">
        <v>0.95</v>
      </c>
      <c r="D14" s="3">
        <f t="shared" si="0"/>
        <v>0.45238095238095238</v>
      </c>
    </row>
    <row r="15" spans="1:11" x14ac:dyDescent="0.35">
      <c r="A15" t="s">
        <v>21</v>
      </c>
      <c r="B15" s="1">
        <v>0.44</v>
      </c>
      <c r="C15" s="1">
        <v>1.61</v>
      </c>
      <c r="D15" s="3">
        <f t="shared" si="0"/>
        <v>0.36590909090909091</v>
      </c>
    </row>
    <row r="16" spans="1:11" x14ac:dyDescent="0.35">
      <c r="A16" t="s">
        <v>22</v>
      </c>
      <c r="B16" s="1">
        <v>0.12</v>
      </c>
      <c r="C16" s="1">
        <v>1.07</v>
      </c>
      <c r="D16" s="3">
        <f t="shared" si="0"/>
        <v>0.89166666666666661</v>
      </c>
    </row>
    <row r="17" spans="1:4" x14ac:dyDescent="0.35">
      <c r="A17" t="s">
        <v>23</v>
      </c>
      <c r="B17" s="1">
        <v>0.21</v>
      </c>
      <c r="C17" s="1">
        <v>0.17</v>
      </c>
      <c r="D17" s="3">
        <f t="shared" si="0"/>
        <v>8.0952380952380956E-2</v>
      </c>
    </row>
    <row r="18" spans="1:4" x14ac:dyDescent="0.35">
      <c r="A18" t="s">
        <v>24</v>
      </c>
      <c r="B18" s="1">
        <v>0.28999999999999998</v>
      </c>
      <c r="C18" s="1">
        <v>2.2400000000000002</v>
      </c>
      <c r="D18" s="3">
        <f t="shared" si="0"/>
        <v>0.77241379310344838</v>
      </c>
    </row>
    <row r="19" spans="1:4" x14ac:dyDescent="0.35">
      <c r="A19" t="s">
        <v>25</v>
      </c>
      <c r="B19" s="1">
        <v>0.14000000000000001</v>
      </c>
      <c r="C19" s="1">
        <v>1.99</v>
      </c>
      <c r="D19" s="3">
        <f t="shared" si="0"/>
        <v>1.4214285714285715</v>
      </c>
    </row>
    <row r="20" spans="1:4" x14ac:dyDescent="0.35">
      <c r="A20" t="s">
        <v>26</v>
      </c>
      <c r="B20" s="1">
        <v>0.28999999999999998</v>
      </c>
      <c r="C20" s="1">
        <v>5.43</v>
      </c>
      <c r="D20" s="3">
        <f t="shared" si="0"/>
        <v>1.8724137931034481</v>
      </c>
    </row>
    <row r="21" spans="1:4" x14ac:dyDescent="0.35">
      <c r="A21" t="s">
        <v>27</v>
      </c>
      <c r="B21" s="1">
        <v>0.28000000000000003</v>
      </c>
      <c r="C21" s="1">
        <v>3</v>
      </c>
      <c r="D21" s="3">
        <f t="shared" si="0"/>
        <v>1.0714285714285714</v>
      </c>
    </row>
    <row r="22" spans="1:4" x14ac:dyDescent="0.35">
      <c r="A22" t="s">
        <v>28</v>
      </c>
      <c r="B22" s="1">
        <v>0.43</v>
      </c>
      <c r="C22" s="1">
        <v>4.79</v>
      </c>
      <c r="D22" s="3">
        <f t="shared" si="0"/>
        <v>1.1139534883720932</v>
      </c>
    </row>
    <row r="23" spans="1:4" x14ac:dyDescent="0.35">
      <c r="A23" t="s">
        <v>29</v>
      </c>
      <c r="B23" s="1">
        <v>0.19</v>
      </c>
      <c r="C23" s="1">
        <v>0.6</v>
      </c>
      <c r="D23" s="3">
        <f t="shared" si="0"/>
        <v>0.31578947368421051</v>
      </c>
    </row>
    <row r="24" spans="1:4" x14ac:dyDescent="0.35">
      <c r="A24" t="s">
        <v>30</v>
      </c>
      <c r="B24" s="1">
        <v>0.47</v>
      </c>
      <c r="C24" s="1">
        <v>4.96</v>
      </c>
      <c r="D24" s="3">
        <f t="shared" si="0"/>
        <v>1.0553191489361702</v>
      </c>
    </row>
    <row r="25" spans="1:4" x14ac:dyDescent="0.35">
      <c r="A25" t="s">
        <v>31</v>
      </c>
      <c r="B25" s="1">
        <v>0.5</v>
      </c>
      <c r="C25" s="1">
        <v>6.38</v>
      </c>
      <c r="D25" s="3">
        <f t="shared" si="0"/>
        <v>1.276</v>
      </c>
    </row>
    <row r="26" spans="1:4" x14ac:dyDescent="0.35">
      <c r="A26" t="s">
        <v>32</v>
      </c>
      <c r="B26" s="1">
        <v>0.59</v>
      </c>
      <c r="C26" s="1">
        <v>7.08</v>
      </c>
      <c r="D26" s="3">
        <f>(C26/(B26*1000))*100</f>
        <v>1.2</v>
      </c>
    </row>
    <row r="28" spans="1:4" x14ac:dyDescent="0.35">
      <c r="D28" s="3"/>
    </row>
    <row r="29" spans="1:4" x14ac:dyDescent="0.35">
      <c r="A29" t="s">
        <v>33</v>
      </c>
      <c r="D29" s="3"/>
    </row>
    <row r="30" spans="1:4" x14ac:dyDescent="0.35">
      <c r="D30" s="3"/>
    </row>
    <row r="31" spans="1:4" x14ac:dyDescent="0.35">
      <c r="D31" s="3"/>
    </row>
    <row r="32" spans="1:4" x14ac:dyDescent="0.35">
      <c r="D32" s="3"/>
    </row>
    <row r="33" spans="1:6" x14ac:dyDescent="0.35">
      <c r="D33" s="3"/>
    </row>
    <row r="34" spans="1:6" x14ac:dyDescent="0.35">
      <c r="D34" s="3"/>
    </row>
    <row r="35" spans="1:6" x14ac:dyDescent="0.35">
      <c r="D35" s="3"/>
    </row>
    <row r="36" spans="1:6" x14ac:dyDescent="0.35">
      <c r="D36" s="3"/>
    </row>
    <row r="37" spans="1:6" x14ac:dyDescent="0.35">
      <c r="D37" s="3"/>
    </row>
    <row r="38" spans="1:6" x14ac:dyDescent="0.35">
      <c r="D38" s="3"/>
    </row>
    <row r="39" spans="1:6" x14ac:dyDescent="0.35">
      <c r="D39" s="3"/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A48" t="s">
        <v>34</v>
      </c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1:4" x14ac:dyDescent="0.35">
      <c r="D65" s="3"/>
    </row>
    <row r="66" spans="1:4" x14ac:dyDescent="0.35">
      <c r="D66" s="3"/>
    </row>
    <row r="67" spans="1:4" x14ac:dyDescent="0.35">
      <c r="D67" s="3"/>
    </row>
    <row r="68" spans="1:4" x14ac:dyDescent="0.35">
      <c r="D68" s="3"/>
    </row>
    <row r="69" spans="1:4" x14ac:dyDescent="0.35">
      <c r="D69" s="3"/>
    </row>
    <row r="70" spans="1:4" x14ac:dyDescent="0.35">
      <c r="D70" s="3"/>
    </row>
    <row r="71" spans="1:4" x14ac:dyDescent="0.35">
      <c r="D71" s="3"/>
    </row>
    <row r="72" spans="1:4" x14ac:dyDescent="0.35">
      <c r="D72" s="3"/>
    </row>
    <row r="73" spans="1:4" x14ac:dyDescent="0.35">
      <c r="D73" s="3"/>
    </row>
    <row r="74" spans="1:4" x14ac:dyDescent="0.35">
      <c r="D74" s="3"/>
    </row>
    <row r="78" spans="1:4" x14ac:dyDescent="0.35">
      <c r="A78" t="s">
        <v>35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2019-11-16T10:44:52Z</dcterms:modified>
</cp:coreProperties>
</file>