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25.12.2021\"/>
    </mc:Choice>
  </mc:AlternateContent>
  <xr:revisionPtr revIDLastSave="0" documentId="13_ncr:1_{835A588D-A574-45B4-9D08-82A1F68056E3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Selenium grubu TAS TOS GPx" sheetId="1" r:id="rId1"/>
    <sheet name="Materyal-meto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</calcChain>
</file>

<file path=xl/sharedStrings.xml><?xml version="1.0" encoding="utf-8"?>
<sst xmlns="http://schemas.openxmlformats.org/spreadsheetml/2006/main" count="72" uniqueCount="63">
  <si>
    <t>Numune Adı</t>
  </si>
  <si>
    <t>OSI</t>
  </si>
  <si>
    <t>TAS(mmol/L)</t>
  </si>
  <si>
    <t>TOS (µmol/L)</t>
  </si>
  <si>
    <t>GPX (U/L)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</si>
  <si>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</si>
  <si>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</si>
  <si>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</si>
  <si>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</si>
  <si>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</si>
  <si>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</si>
  <si>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</si>
  <si>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</si>
  <si>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</si>
  <si>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</si>
  <si>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</si>
  <si>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</si>
  <si>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</si>
  <si>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</si>
  <si>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GPx: Glutathione Peroxidase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</si>
  <si>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</si>
  <si>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</si>
  <si>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</si>
  <si>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</si>
  <si>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</si>
  <si>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</si>
  <si>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</si>
  <si>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</si>
  <si>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</si>
  <si>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</si>
  <si>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</si>
  <si>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</si>
  <si>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</si>
  <si>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</si>
  <si>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</si>
  <si>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</si>
  <si>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</si>
  <si>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</si>
  <si>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</si>
  <si>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</si>
  <si>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</si>
  <si>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</si>
  <si>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</si>
  <si>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</si>
  <si>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</si>
  <si>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</si>
  <si>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</si>
  <si>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</si>
  <si>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</si>
  <si>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</si>
  <si>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</si>
  <si>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</si>
  <si>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</si>
  <si>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</si>
  <si>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</si>
  <si>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</si>
  <si>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</si>
  <si>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</si>
  <si>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</si>
  <si>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</si>
  <si>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</si>
  <si>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(Relassay, Turkey)</t>
  </si>
  <si>
    <t>RLD3465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</si>
</sst>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1332833</xdr:colOff>
      <xdr:row>47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9209373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workbookViewId="0">
      <selection activeCell="F13" sqref="F12:F13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4" width="10.54296875" style="1" customWidth="1"/>
    <col min="5" max="5" width="13.90625" style="1" customWidth="1"/>
    <col min="6" max="6" width="12.54296875" style="1" customWidth="1"/>
    <col min="7" max="7" width="15" style="1" customWidth="1"/>
    <col min="8" max="8" width="8.6328125" style="1"/>
    <col min="9" max="9" width="14.54296875" style="1" customWidth="1"/>
    <col min="10" max="10" width="11.453125" style="1" customWidth="1"/>
    <col min="11" max="11" width="8.6328125" style="1"/>
  </cols>
  <sheetData>
    <row r="1" spans="1:11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G1"/>
      <c r="H1"/>
      <c r="I1"/>
      <c r="J1"/>
      <c r="K1"/>
    </row>
    <row r="2" spans="1:11" x14ac:dyDescent="0.35">
      <c r="A2" s="4">
        <v>1</v>
      </c>
      <c r="B2" s="5">
        <v>0.57999999999999996</v>
      </c>
      <c r="C2" s="5">
        <v>0.24</v>
      </c>
      <c r="D2" s="6">
        <f t="shared" ref="D2:D65" si="0">(C2/(B2*1000))*100</f>
        <v>4.1379310344827586E-2</v>
      </c>
      <c r="E2" s="5">
        <v>468</v>
      </c>
      <c r="G2"/>
      <c r="H2"/>
      <c r="I2"/>
      <c r="J2"/>
      <c r="K2"/>
    </row>
    <row r="3" spans="1:11" x14ac:dyDescent="0.35">
      <c r="A3" s="4">
        <v>2</v>
      </c>
      <c r="B3" s="5">
        <v>0.36</v>
      </c>
      <c r="C3" s="5">
        <v>1.1100000000000001</v>
      </c>
      <c r="D3" s="6">
        <f t="shared" si="0"/>
        <v>0.30833333333333335</v>
      </c>
      <c r="E3" s="5">
        <v>376</v>
      </c>
      <c r="G3"/>
      <c r="H3"/>
      <c r="I3"/>
      <c r="J3"/>
      <c r="K3"/>
    </row>
    <row r="4" spans="1:11" x14ac:dyDescent="0.35">
      <c r="A4" s="4">
        <v>3</v>
      </c>
      <c r="B4" s="5">
        <v>0.65</v>
      </c>
      <c r="C4" s="5">
        <v>1.5</v>
      </c>
      <c r="D4" s="6">
        <f t="shared" si="0"/>
        <v>0.23076923076923078</v>
      </c>
      <c r="E4" s="5">
        <v>587</v>
      </c>
      <c r="G4"/>
      <c r="H4"/>
      <c r="I4"/>
      <c r="J4"/>
      <c r="K4"/>
    </row>
    <row r="5" spans="1:11" x14ac:dyDescent="0.35">
      <c r="A5" s="4">
        <v>4</v>
      </c>
      <c r="B5" s="5">
        <v>0.49</v>
      </c>
      <c r="C5" s="5">
        <v>1.53</v>
      </c>
      <c r="D5" s="6">
        <f t="shared" si="0"/>
        <v>0.3122448979591837</v>
      </c>
      <c r="E5" s="5">
        <v>527</v>
      </c>
      <c r="I5"/>
      <c r="J5"/>
      <c r="K5"/>
    </row>
    <row r="6" spans="1:11" x14ac:dyDescent="0.35">
      <c r="A6" s="4">
        <v>5</v>
      </c>
      <c r="B6" s="5">
        <v>0.5</v>
      </c>
      <c r="C6" s="5">
        <v>2.69</v>
      </c>
      <c r="D6" s="6">
        <f t="shared" si="0"/>
        <v>0.53800000000000003</v>
      </c>
      <c r="E6" s="5">
        <v>326</v>
      </c>
    </row>
    <row r="7" spans="1:11" x14ac:dyDescent="0.35">
      <c r="A7" s="4">
        <v>6</v>
      </c>
      <c r="B7" s="5">
        <v>0.39</v>
      </c>
      <c r="C7" s="5">
        <v>2.27</v>
      </c>
      <c r="D7" s="6">
        <f t="shared" si="0"/>
        <v>0.58205128205128209</v>
      </c>
      <c r="E7" s="5">
        <v>186</v>
      </c>
    </row>
    <row r="8" spans="1:11" x14ac:dyDescent="0.35">
      <c r="A8" s="4">
        <v>7</v>
      </c>
      <c r="B8" s="5">
        <v>0.59</v>
      </c>
      <c r="C8" s="5">
        <v>1.54</v>
      </c>
      <c r="D8" s="6">
        <f t="shared" si="0"/>
        <v>0.26101694915254242</v>
      </c>
      <c r="E8" s="5">
        <v>392</v>
      </c>
    </row>
    <row r="9" spans="1:11" x14ac:dyDescent="0.35">
      <c r="A9" s="4">
        <v>8</v>
      </c>
      <c r="B9" s="5">
        <v>0.37</v>
      </c>
      <c r="C9" s="5">
        <v>1.02</v>
      </c>
      <c r="D9" s="6">
        <f t="shared" si="0"/>
        <v>0.27567567567567564</v>
      </c>
      <c r="E9" s="5">
        <v>285</v>
      </c>
    </row>
    <row r="10" spans="1:11" x14ac:dyDescent="0.35">
      <c r="A10" s="4">
        <v>9</v>
      </c>
      <c r="B10" s="5">
        <v>0.48</v>
      </c>
      <c r="C10" s="5">
        <v>1.35</v>
      </c>
      <c r="D10" s="6">
        <f t="shared" si="0"/>
        <v>0.28125000000000006</v>
      </c>
      <c r="E10" s="5">
        <v>387</v>
      </c>
    </row>
    <row r="11" spans="1:11" x14ac:dyDescent="0.35">
      <c r="A11" s="4">
        <v>10</v>
      </c>
      <c r="B11" s="5">
        <v>0.46</v>
      </c>
      <c r="C11" s="5">
        <v>1.79</v>
      </c>
      <c r="D11" s="6">
        <f t="shared" si="0"/>
        <v>0.38913043478260867</v>
      </c>
      <c r="E11" s="5">
        <v>494</v>
      </c>
    </row>
    <row r="12" spans="1:11" x14ac:dyDescent="0.35">
      <c r="A12" s="4">
        <v>11</v>
      </c>
      <c r="B12" s="5">
        <v>0.27</v>
      </c>
      <c r="C12" s="5">
        <v>0.92</v>
      </c>
      <c r="D12" s="6">
        <f t="shared" si="0"/>
        <v>0.34074074074074079</v>
      </c>
      <c r="E12" s="5">
        <v>346</v>
      </c>
    </row>
    <row r="13" spans="1:11" x14ac:dyDescent="0.35">
      <c r="A13" s="4">
        <v>12</v>
      </c>
      <c r="B13" s="5">
        <v>0.52</v>
      </c>
      <c r="C13" s="5">
        <v>1.05</v>
      </c>
      <c r="D13" s="6">
        <f t="shared" si="0"/>
        <v>0.20192307692307693</v>
      </c>
      <c r="E13" s="5">
        <v>365</v>
      </c>
    </row>
    <row r="14" spans="1:11" x14ac:dyDescent="0.35">
      <c r="A14" s="4">
        <v>13</v>
      </c>
      <c r="B14" s="5">
        <v>0.42</v>
      </c>
      <c r="C14" s="5">
        <v>1.42</v>
      </c>
      <c r="D14" s="6">
        <f t="shared" si="0"/>
        <v>0.33809523809523806</v>
      </c>
      <c r="E14" s="5">
        <v>423</v>
      </c>
    </row>
    <row r="15" spans="1:11" x14ac:dyDescent="0.35">
      <c r="A15" s="4">
        <v>14</v>
      </c>
      <c r="B15" s="5">
        <v>0.59</v>
      </c>
      <c r="C15" s="5">
        <v>1.89</v>
      </c>
      <c r="D15" s="6">
        <f t="shared" si="0"/>
        <v>0.32033898305084746</v>
      </c>
      <c r="E15" s="5">
        <v>501</v>
      </c>
    </row>
    <row r="16" spans="1:11" x14ac:dyDescent="0.35">
      <c r="A16" s="4">
        <v>15</v>
      </c>
      <c r="B16" s="5">
        <v>0.46</v>
      </c>
      <c r="C16" s="5">
        <v>0.72</v>
      </c>
      <c r="D16" s="6">
        <f t="shared" si="0"/>
        <v>0.15652173913043477</v>
      </c>
      <c r="E16" s="5">
        <v>855</v>
      </c>
    </row>
    <row r="17" spans="1:5" x14ac:dyDescent="0.35">
      <c r="A17" s="4">
        <v>16</v>
      </c>
      <c r="B17" s="5">
        <v>0.57999999999999996</v>
      </c>
      <c r="C17" s="5">
        <v>1.29</v>
      </c>
      <c r="D17" s="6">
        <f t="shared" si="0"/>
        <v>0.22241379310344828</v>
      </c>
      <c r="E17" s="5">
        <v>505</v>
      </c>
    </row>
    <row r="18" spans="1:5" x14ac:dyDescent="0.35">
      <c r="A18" s="4">
        <v>17</v>
      </c>
      <c r="B18" s="5">
        <v>0.63</v>
      </c>
      <c r="C18" s="5">
        <v>1.94</v>
      </c>
      <c r="D18" s="6">
        <f t="shared" si="0"/>
        <v>0.30793650793650795</v>
      </c>
      <c r="E18" s="5">
        <v>874</v>
      </c>
    </row>
    <row r="19" spans="1:5" x14ac:dyDescent="0.35">
      <c r="A19" s="4">
        <v>18</v>
      </c>
      <c r="B19" s="5">
        <v>0.59</v>
      </c>
      <c r="C19" s="5">
        <v>0.89</v>
      </c>
      <c r="D19" s="6">
        <f t="shared" si="0"/>
        <v>0.15084745762711865</v>
      </c>
      <c r="E19" s="5">
        <v>524</v>
      </c>
    </row>
    <row r="20" spans="1:5" x14ac:dyDescent="0.35">
      <c r="A20" s="4">
        <v>19</v>
      </c>
      <c r="B20" s="5">
        <v>0.36</v>
      </c>
      <c r="C20" s="5">
        <v>2.2599999999999998</v>
      </c>
      <c r="D20" s="6">
        <f t="shared" si="0"/>
        <v>0.62777777777777766</v>
      </c>
      <c r="E20" s="5">
        <v>652</v>
      </c>
    </row>
    <row r="21" spans="1:5" x14ac:dyDescent="0.35">
      <c r="A21" s="4">
        <v>20</v>
      </c>
      <c r="B21" s="5">
        <v>0.56000000000000005</v>
      </c>
      <c r="C21" s="5">
        <v>1.03</v>
      </c>
      <c r="D21" s="6">
        <f t="shared" si="0"/>
        <v>0.18392857142857144</v>
      </c>
      <c r="E21" s="5">
        <v>651</v>
      </c>
    </row>
    <row r="22" spans="1:5" x14ac:dyDescent="0.35">
      <c r="A22" s="4">
        <v>21</v>
      </c>
      <c r="B22" s="5">
        <v>0.46</v>
      </c>
      <c r="C22" s="5">
        <v>1.7</v>
      </c>
      <c r="D22" s="6">
        <f t="shared" si="0"/>
        <v>0.36956521739130432</v>
      </c>
      <c r="E22" s="5">
        <v>591</v>
      </c>
    </row>
    <row r="23" spans="1:5" x14ac:dyDescent="0.35">
      <c r="A23" s="4">
        <v>22</v>
      </c>
      <c r="B23" s="5">
        <v>0.39</v>
      </c>
      <c r="C23" s="5">
        <v>1.1299999999999999</v>
      </c>
      <c r="D23" s="6">
        <f t="shared" si="0"/>
        <v>0.28974358974358971</v>
      </c>
      <c r="E23" s="5">
        <v>606</v>
      </c>
    </row>
    <row r="24" spans="1:5" x14ac:dyDescent="0.35">
      <c r="A24" s="4">
        <v>23</v>
      </c>
      <c r="B24" s="5">
        <v>0.41</v>
      </c>
      <c r="C24" s="5">
        <v>1.75</v>
      </c>
      <c r="D24" s="6">
        <f t="shared" si="0"/>
        <v>0.42682926829268297</v>
      </c>
      <c r="E24" s="5">
        <v>544</v>
      </c>
    </row>
    <row r="25" spans="1:5" x14ac:dyDescent="0.35">
      <c r="A25" s="4">
        <v>24</v>
      </c>
      <c r="B25" s="5">
        <v>0.25</v>
      </c>
      <c r="C25" s="5">
        <v>0.83</v>
      </c>
      <c r="D25" s="6">
        <f t="shared" si="0"/>
        <v>0.33200000000000002</v>
      </c>
      <c r="E25" s="5">
        <v>680</v>
      </c>
    </row>
    <row r="26" spans="1:5" x14ac:dyDescent="0.35">
      <c r="A26" s="4">
        <v>25</v>
      </c>
      <c r="B26" s="5">
        <v>0.27</v>
      </c>
      <c r="C26" s="5">
        <v>1.19</v>
      </c>
      <c r="D26" s="6">
        <f t="shared" si="0"/>
        <v>0.44074074074074077</v>
      </c>
      <c r="E26" s="5">
        <v>309</v>
      </c>
    </row>
    <row r="27" spans="1:5" x14ac:dyDescent="0.35">
      <c r="A27" s="4">
        <v>26</v>
      </c>
      <c r="B27" s="5">
        <v>0.23</v>
      </c>
      <c r="C27" s="5">
        <v>1.68</v>
      </c>
      <c r="D27" s="6">
        <f t="shared" si="0"/>
        <v>0.73043478260869554</v>
      </c>
      <c r="E27" s="5">
        <v>799</v>
      </c>
    </row>
    <row r="28" spans="1:5" x14ac:dyDescent="0.35">
      <c r="A28" s="4">
        <v>27</v>
      </c>
      <c r="B28" s="5">
        <v>0.38</v>
      </c>
      <c r="C28" s="5">
        <v>0.93</v>
      </c>
      <c r="D28" s="6">
        <f t="shared" si="0"/>
        <v>0.24473684210526317</v>
      </c>
      <c r="E28" s="5">
        <v>560</v>
      </c>
    </row>
    <row r="29" spans="1:5" x14ac:dyDescent="0.35">
      <c r="A29" s="4">
        <v>28</v>
      </c>
      <c r="B29" s="5">
        <v>0.28000000000000003</v>
      </c>
      <c r="C29" s="5">
        <v>0.97</v>
      </c>
      <c r="D29" s="6">
        <f t="shared" si="0"/>
        <v>0.34642857142857142</v>
      </c>
      <c r="E29" s="5">
        <v>862</v>
      </c>
    </row>
    <row r="30" spans="1:5" x14ac:dyDescent="0.35">
      <c r="A30" s="4">
        <v>29</v>
      </c>
      <c r="B30" s="5">
        <v>0.39</v>
      </c>
      <c r="C30" s="5">
        <v>1.65</v>
      </c>
      <c r="D30" s="6">
        <f t="shared" si="0"/>
        <v>0.42307692307692307</v>
      </c>
      <c r="E30" s="5">
        <v>681</v>
      </c>
    </row>
    <row r="31" spans="1:5" x14ac:dyDescent="0.35">
      <c r="A31" s="4">
        <v>30</v>
      </c>
      <c r="B31" s="5">
        <v>0.4</v>
      </c>
      <c r="C31" s="5">
        <v>1.23</v>
      </c>
      <c r="D31" s="6">
        <f t="shared" si="0"/>
        <v>0.3075</v>
      </c>
      <c r="E31" s="5">
        <v>832</v>
      </c>
    </row>
    <row r="32" spans="1:5" x14ac:dyDescent="0.35">
      <c r="A32" s="4">
        <v>31</v>
      </c>
      <c r="B32" s="5">
        <v>0.5</v>
      </c>
      <c r="C32" s="5">
        <v>3.52</v>
      </c>
      <c r="D32" s="6">
        <f t="shared" si="0"/>
        <v>0.70400000000000007</v>
      </c>
      <c r="E32" s="5">
        <v>808</v>
      </c>
    </row>
    <row r="33" spans="1:6" x14ac:dyDescent="0.35">
      <c r="A33" s="4">
        <v>32</v>
      </c>
      <c r="B33" s="5">
        <v>0.23</v>
      </c>
      <c r="C33" s="5">
        <v>1.1200000000000001</v>
      </c>
      <c r="D33" s="6">
        <f t="shared" si="0"/>
        <v>0.48695652173913045</v>
      </c>
      <c r="E33" s="5">
        <v>726</v>
      </c>
    </row>
    <row r="34" spans="1:6" x14ac:dyDescent="0.35">
      <c r="A34" s="4">
        <v>33</v>
      </c>
      <c r="B34" s="5">
        <v>0.3</v>
      </c>
      <c r="C34" s="5">
        <v>1.52</v>
      </c>
      <c r="D34" s="6">
        <f t="shared" si="0"/>
        <v>0.5066666666666666</v>
      </c>
      <c r="E34" s="5">
        <v>767</v>
      </c>
    </row>
    <row r="35" spans="1:6" x14ac:dyDescent="0.35">
      <c r="A35" s="4">
        <v>34</v>
      </c>
      <c r="B35" s="5">
        <v>0.26</v>
      </c>
      <c r="C35" s="5">
        <v>1.81</v>
      </c>
      <c r="D35" s="6">
        <f t="shared" si="0"/>
        <v>0.69615384615384612</v>
      </c>
      <c r="E35" s="5">
        <v>735</v>
      </c>
    </row>
    <row r="36" spans="1:6" x14ac:dyDescent="0.35">
      <c r="A36" s="4">
        <v>35</v>
      </c>
      <c r="B36" s="5">
        <v>0.53</v>
      </c>
      <c r="C36" s="5">
        <v>1.1499999999999999</v>
      </c>
      <c r="D36" s="6">
        <f t="shared" si="0"/>
        <v>0.21698113207547168</v>
      </c>
      <c r="E36" s="5">
        <v>475</v>
      </c>
    </row>
    <row r="37" spans="1:6" x14ac:dyDescent="0.35">
      <c r="A37" s="4">
        <v>36</v>
      </c>
      <c r="B37" s="5">
        <v>0.34</v>
      </c>
      <c r="C37" s="5">
        <v>1.95</v>
      </c>
      <c r="D37" s="6">
        <f t="shared" si="0"/>
        <v>0.57352941176470584</v>
      </c>
      <c r="E37" s="5">
        <v>1035</v>
      </c>
    </row>
    <row r="38" spans="1:6" x14ac:dyDescent="0.35">
      <c r="A38" s="4">
        <v>37</v>
      </c>
      <c r="B38" s="5">
        <v>0.34</v>
      </c>
      <c r="C38" s="5">
        <v>1.7</v>
      </c>
      <c r="D38" s="6">
        <f t="shared" si="0"/>
        <v>0.5</v>
      </c>
      <c r="E38" s="5">
        <v>930</v>
      </c>
    </row>
    <row r="39" spans="1:6" x14ac:dyDescent="0.35">
      <c r="A39" s="4">
        <v>38</v>
      </c>
      <c r="B39" s="5">
        <v>0.71</v>
      </c>
      <c r="C39" s="5">
        <v>2.11</v>
      </c>
      <c r="D39" s="6">
        <f t="shared" si="0"/>
        <v>0.29718309859154929</v>
      </c>
      <c r="E39" s="5">
        <v>946</v>
      </c>
    </row>
    <row r="40" spans="1:6" x14ac:dyDescent="0.35">
      <c r="A40" s="4">
        <v>39</v>
      </c>
      <c r="B40" s="5">
        <v>0.47</v>
      </c>
      <c r="C40" s="5">
        <v>1.32</v>
      </c>
      <c r="D40" s="6">
        <f t="shared" si="0"/>
        <v>0.28085106382978725</v>
      </c>
      <c r="E40" s="5">
        <v>549</v>
      </c>
      <c r="F40" s="2"/>
    </row>
    <row r="41" spans="1:6" x14ac:dyDescent="0.35">
      <c r="A41" s="4">
        <v>40</v>
      </c>
      <c r="B41" s="5">
        <v>0.56000000000000005</v>
      </c>
      <c r="C41" s="5">
        <v>1.4</v>
      </c>
      <c r="D41" s="6">
        <f t="shared" si="0"/>
        <v>0.25</v>
      </c>
      <c r="E41" s="5">
        <v>965</v>
      </c>
    </row>
    <row r="42" spans="1:6" x14ac:dyDescent="0.35">
      <c r="A42" s="4">
        <v>41</v>
      </c>
      <c r="B42" s="5">
        <v>0.3</v>
      </c>
      <c r="C42" s="5">
        <v>0.88</v>
      </c>
      <c r="D42" s="6">
        <f t="shared" si="0"/>
        <v>0.29333333333333333</v>
      </c>
      <c r="E42" s="5">
        <v>416</v>
      </c>
    </row>
    <row r="43" spans="1:6" x14ac:dyDescent="0.35">
      <c r="A43" s="4">
        <v>42</v>
      </c>
      <c r="B43" s="5">
        <v>0.34</v>
      </c>
      <c r="C43" s="5">
        <v>1.5</v>
      </c>
      <c r="D43" s="6">
        <f t="shared" si="0"/>
        <v>0.44117647058823528</v>
      </c>
      <c r="E43" s="5">
        <v>518</v>
      </c>
    </row>
    <row r="44" spans="1:6" x14ac:dyDescent="0.35">
      <c r="A44" s="4">
        <v>43</v>
      </c>
      <c r="B44" s="5">
        <v>0.33</v>
      </c>
      <c r="C44" s="5">
        <v>1.41</v>
      </c>
      <c r="D44" s="6">
        <f t="shared" si="0"/>
        <v>0.42727272727272725</v>
      </c>
      <c r="E44" s="5">
        <v>478</v>
      </c>
    </row>
    <row r="45" spans="1:6" x14ac:dyDescent="0.35">
      <c r="A45" s="4">
        <v>44</v>
      </c>
      <c r="B45" s="5">
        <v>0.51</v>
      </c>
      <c r="C45" s="5">
        <v>1.3</v>
      </c>
      <c r="D45" s="6">
        <f t="shared" si="0"/>
        <v>0.25490196078431376</v>
      </c>
      <c r="E45" s="5">
        <v>728</v>
      </c>
    </row>
    <row r="46" spans="1:6" x14ac:dyDescent="0.35">
      <c r="A46" s="4">
        <v>45</v>
      </c>
      <c r="B46" s="5">
        <v>0.11</v>
      </c>
      <c r="C46" s="5">
        <v>1.39</v>
      </c>
      <c r="D46" s="6">
        <f t="shared" si="0"/>
        <v>1.2636363636363634</v>
      </c>
      <c r="E46" s="5">
        <v>454</v>
      </c>
    </row>
    <row r="47" spans="1:6" x14ac:dyDescent="0.35">
      <c r="A47" s="4">
        <v>46</v>
      </c>
      <c r="B47" s="5">
        <v>0.26</v>
      </c>
      <c r="C47" s="5">
        <v>1.42</v>
      </c>
      <c r="D47" s="6">
        <f t="shared" si="0"/>
        <v>0.5461538461538461</v>
      </c>
      <c r="E47" s="5">
        <v>606</v>
      </c>
    </row>
    <row r="48" spans="1:6" x14ac:dyDescent="0.35">
      <c r="A48" s="4">
        <v>47</v>
      </c>
      <c r="B48" s="5">
        <v>0.38</v>
      </c>
      <c r="C48" s="5">
        <v>1.65</v>
      </c>
      <c r="D48" s="6">
        <f t="shared" si="0"/>
        <v>0.43421052631578944</v>
      </c>
      <c r="E48" s="5">
        <v>609</v>
      </c>
    </row>
    <row r="49" spans="1:6" x14ac:dyDescent="0.35">
      <c r="A49" s="4">
        <v>48</v>
      </c>
      <c r="B49" s="5">
        <v>0.38</v>
      </c>
      <c r="C49" s="5">
        <v>1.24</v>
      </c>
      <c r="D49" s="6">
        <f t="shared" si="0"/>
        <v>0.32631578947368417</v>
      </c>
      <c r="E49" s="5">
        <v>710</v>
      </c>
    </row>
    <row r="50" spans="1:6" x14ac:dyDescent="0.35">
      <c r="A50" s="4">
        <v>49</v>
      </c>
      <c r="B50" s="5">
        <v>0.42</v>
      </c>
      <c r="C50" s="5">
        <v>1.0900000000000001</v>
      </c>
      <c r="D50" s="6">
        <f t="shared" si="0"/>
        <v>0.25952380952380955</v>
      </c>
      <c r="E50" s="5">
        <v>566</v>
      </c>
    </row>
    <row r="51" spans="1:6" x14ac:dyDescent="0.35">
      <c r="A51" s="4">
        <v>50</v>
      </c>
      <c r="B51" s="5">
        <v>0.53</v>
      </c>
      <c r="C51" s="5">
        <v>1.72</v>
      </c>
      <c r="D51" s="6">
        <f t="shared" si="0"/>
        <v>0.32452830188679244</v>
      </c>
      <c r="E51" s="5">
        <v>404</v>
      </c>
      <c r="F51" s="2"/>
    </row>
    <row r="52" spans="1:6" x14ac:dyDescent="0.35">
      <c r="A52" s="4">
        <v>51</v>
      </c>
      <c r="B52" s="5">
        <v>0.43</v>
      </c>
      <c r="C52" s="5">
        <v>1.45</v>
      </c>
      <c r="D52" s="6">
        <f t="shared" si="0"/>
        <v>0.33720930232558138</v>
      </c>
      <c r="E52" s="5">
        <v>514</v>
      </c>
    </row>
    <row r="53" spans="1:6" x14ac:dyDescent="0.35">
      <c r="A53" s="4">
        <v>52</v>
      </c>
      <c r="B53" s="5">
        <v>0.39</v>
      </c>
      <c r="C53" s="5">
        <v>1.19</v>
      </c>
      <c r="D53" s="6">
        <f t="shared" si="0"/>
        <v>0.30512820512820515</v>
      </c>
      <c r="E53" s="5">
        <v>757</v>
      </c>
    </row>
    <row r="54" spans="1:6" x14ac:dyDescent="0.35">
      <c r="A54" s="4">
        <v>53</v>
      </c>
      <c r="B54" s="5">
        <v>0.28000000000000003</v>
      </c>
      <c r="C54" s="5">
        <v>1.25</v>
      </c>
      <c r="D54" s="6">
        <f t="shared" si="0"/>
        <v>0.4464285714285714</v>
      </c>
      <c r="E54" s="5">
        <v>370</v>
      </c>
    </row>
    <row r="55" spans="1:6" x14ac:dyDescent="0.35">
      <c r="A55" s="4">
        <v>54</v>
      </c>
      <c r="B55" s="5">
        <v>0.39</v>
      </c>
      <c r="C55" s="5">
        <v>1.64</v>
      </c>
      <c r="D55" s="6">
        <f t="shared" si="0"/>
        <v>0.42051282051282052</v>
      </c>
      <c r="E55" s="5">
        <v>550</v>
      </c>
    </row>
    <row r="56" spans="1:6" x14ac:dyDescent="0.35">
      <c r="A56" s="4">
        <v>55</v>
      </c>
      <c r="B56" s="5">
        <v>0.41</v>
      </c>
      <c r="C56" s="5">
        <v>1.2</v>
      </c>
      <c r="D56" s="6">
        <f t="shared" si="0"/>
        <v>0.29268292682926828</v>
      </c>
      <c r="E56" s="5">
        <v>641</v>
      </c>
    </row>
    <row r="57" spans="1:6" x14ac:dyDescent="0.35">
      <c r="A57" s="4">
        <v>56</v>
      </c>
      <c r="B57" s="5">
        <v>0.59</v>
      </c>
      <c r="C57" s="5">
        <v>0.53</v>
      </c>
      <c r="D57" s="6">
        <f t="shared" si="0"/>
        <v>8.9830508474576271E-2</v>
      </c>
      <c r="E57" s="5">
        <v>324</v>
      </c>
    </row>
    <row r="58" spans="1:6" x14ac:dyDescent="0.35">
      <c r="A58" s="4">
        <v>57</v>
      </c>
      <c r="B58" s="5">
        <v>0.24</v>
      </c>
      <c r="C58" s="5">
        <v>2.0099999999999998</v>
      </c>
      <c r="D58" s="6">
        <f t="shared" si="0"/>
        <v>0.83749999999999991</v>
      </c>
      <c r="E58" s="5">
        <v>405</v>
      </c>
    </row>
    <row r="59" spans="1:6" x14ac:dyDescent="0.35">
      <c r="A59" s="4">
        <v>58</v>
      </c>
      <c r="B59" s="5">
        <v>0.45</v>
      </c>
      <c r="C59" s="5">
        <v>0.82</v>
      </c>
      <c r="D59" s="6">
        <f t="shared" si="0"/>
        <v>0.1822222222222222</v>
      </c>
      <c r="E59" s="5">
        <v>726</v>
      </c>
    </row>
    <row r="60" spans="1:6" x14ac:dyDescent="0.35">
      <c r="A60" s="4">
        <v>59</v>
      </c>
      <c r="B60" s="5">
        <v>0.3</v>
      </c>
      <c r="C60" s="5">
        <v>1.1599999999999999</v>
      </c>
      <c r="D60" s="6">
        <f t="shared" si="0"/>
        <v>0.3866666666666666</v>
      </c>
      <c r="E60" s="5">
        <v>567</v>
      </c>
    </row>
    <row r="61" spans="1:6" x14ac:dyDescent="0.35">
      <c r="A61" s="4">
        <v>60</v>
      </c>
      <c r="B61" s="5">
        <v>0.56999999999999995</v>
      </c>
      <c r="C61" s="5">
        <v>1.02</v>
      </c>
      <c r="D61" s="6">
        <f t="shared" si="0"/>
        <v>0.17894736842105263</v>
      </c>
      <c r="E61" s="5">
        <v>750</v>
      </c>
    </row>
    <row r="62" spans="1:6" x14ac:dyDescent="0.35">
      <c r="A62" s="4">
        <v>61</v>
      </c>
      <c r="B62" s="5">
        <v>0.28999999999999998</v>
      </c>
      <c r="C62" s="5">
        <v>1.1299999999999999</v>
      </c>
      <c r="D62" s="6">
        <f t="shared" si="0"/>
        <v>0.3896551724137931</v>
      </c>
      <c r="E62" s="5">
        <v>526</v>
      </c>
    </row>
    <row r="63" spans="1:6" x14ac:dyDescent="0.35">
      <c r="A63" s="4">
        <v>62</v>
      </c>
      <c r="B63" s="5">
        <v>0.56000000000000005</v>
      </c>
      <c r="C63" s="5">
        <v>2.0299999999999998</v>
      </c>
      <c r="D63" s="6">
        <f t="shared" si="0"/>
        <v>0.36249999999999999</v>
      </c>
      <c r="E63" s="5">
        <v>548</v>
      </c>
    </row>
    <row r="64" spans="1:6" x14ac:dyDescent="0.35">
      <c r="A64" s="4">
        <v>63</v>
      </c>
      <c r="B64" s="5">
        <v>0.35</v>
      </c>
      <c r="C64" s="5">
        <v>1.35</v>
      </c>
      <c r="D64" s="6">
        <f t="shared" si="0"/>
        <v>0.38571428571428579</v>
      </c>
      <c r="E64" s="5">
        <v>740</v>
      </c>
    </row>
    <row r="65" spans="1:5" x14ac:dyDescent="0.35">
      <c r="A65" s="4">
        <v>64</v>
      </c>
      <c r="B65" s="5">
        <v>0.25</v>
      </c>
      <c r="C65" s="5">
        <v>1.01</v>
      </c>
      <c r="D65" s="6">
        <f t="shared" si="0"/>
        <v>0.40400000000000003</v>
      </c>
      <c r="E65" s="5">
        <v>320</v>
      </c>
    </row>
    <row r="66" spans="1:5" x14ac:dyDescent="0.35">
      <c r="A66" s="4">
        <v>65</v>
      </c>
      <c r="B66" s="5">
        <v>0.34</v>
      </c>
      <c r="C66" s="5">
        <v>1.18</v>
      </c>
      <c r="D66" s="6">
        <f t="shared" ref="D66:D123" si="1">(C66/(B66*1000))*100</f>
        <v>0.34705882352941175</v>
      </c>
      <c r="E66" s="5">
        <v>508</v>
      </c>
    </row>
    <row r="67" spans="1:5" x14ac:dyDescent="0.35">
      <c r="A67" s="4">
        <v>66</v>
      </c>
      <c r="B67" s="5">
        <v>0.36</v>
      </c>
      <c r="C67" s="5">
        <v>1.33</v>
      </c>
      <c r="D67" s="6">
        <f t="shared" si="1"/>
        <v>0.36944444444444446</v>
      </c>
      <c r="E67" s="5">
        <v>558</v>
      </c>
    </row>
    <row r="68" spans="1:5" x14ac:dyDescent="0.35">
      <c r="A68" s="4">
        <v>67</v>
      </c>
      <c r="B68" s="5">
        <v>0.32</v>
      </c>
      <c r="C68" s="5">
        <v>0.69</v>
      </c>
      <c r="D68" s="6">
        <f t="shared" si="1"/>
        <v>0.21562499999999998</v>
      </c>
      <c r="E68" s="5">
        <v>312</v>
      </c>
    </row>
    <row r="69" spans="1:5" x14ac:dyDescent="0.35">
      <c r="A69" s="4">
        <v>68</v>
      </c>
      <c r="B69" s="5">
        <v>0.24</v>
      </c>
      <c r="C69" s="5">
        <v>0.95</v>
      </c>
      <c r="D69" s="6">
        <f t="shared" si="1"/>
        <v>0.39583333333333326</v>
      </c>
      <c r="E69" s="5">
        <v>301</v>
      </c>
    </row>
    <row r="70" spans="1:5" x14ac:dyDescent="0.35">
      <c r="A70" s="4">
        <v>69</v>
      </c>
      <c r="B70" s="5">
        <v>0.3</v>
      </c>
      <c r="C70" s="5">
        <v>1.02</v>
      </c>
      <c r="D70" s="6">
        <f t="shared" si="1"/>
        <v>0.34</v>
      </c>
      <c r="E70" s="5">
        <v>365</v>
      </c>
    </row>
    <row r="71" spans="1:5" x14ac:dyDescent="0.35">
      <c r="A71" s="4">
        <v>70</v>
      </c>
      <c r="B71" s="5">
        <v>0.42</v>
      </c>
      <c r="C71" s="5">
        <v>1.24</v>
      </c>
      <c r="D71" s="6">
        <f t="shared" si="1"/>
        <v>0.29523809523809524</v>
      </c>
      <c r="E71" s="5">
        <v>834</v>
      </c>
    </row>
    <row r="72" spans="1:5" x14ac:dyDescent="0.35">
      <c r="A72" s="4">
        <v>71</v>
      </c>
      <c r="B72" s="5">
        <v>0.37</v>
      </c>
      <c r="C72" s="5">
        <v>1.46</v>
      </c>
      <c r="D72" s="6">
        <f t="shared" si="1"/>
        <v>0.39459459459459456</v>
      </c>
      <c r="E72" s="5">
        <v>651</v>
      </c>
    </row>
    <row r="73" spans="1:5" x14ac:dyDescent="0.35">
      <c r="A73" s="4">
        <v>72</v>
      </c>
      <c r="B73" s="5">
        <v>0.39</v>
      </c>
      <c r="C73" s="5">
        <v>1.38</v>
      </c>
      <c r="D73" s="6">
        <f t="shared" si="1"/>
        <v>0.35384615384615381</v>
      </c>
      <c r="E73" s="5">
        <v>496</v>
      </c>
    </row>
    <row r="74" spans="1:5" x14ac:dyDescent="0.35">
      <c r="A74" s="4">
        <v>73</v>
      </c>
      <c r="B74" s="5">
        <v>0.35</v>
      </c>
      <c r="C74" s="5">
        <v>1.1100000000000001</v>
      </c>
      <c r="D74" s="6">
        <f t="shared" si="1"/>
        <v>0.31714285714285717</v>
      </c>
      <c r="E74" s="5">
        <v>596</v>
      </c>
    </row>
    <row r="75" spans="1:5" x14ac:dyDescent="0.35">
      <c r="A75" s="4">
        <v>74</v>
      </c>
      <c r="B75" s="5">
        <v>0.56999999999999995</v>
      </c>
      <c r="C75" s="5">
        <v>1.19</v>
      </c>
      <c r="D75" s="6">
        <f t="shared" si="1"/>
        <v>0.20877192982456139</v>
      </c>
      <c r="E75" s="5">
        <v>615</v>
      </c>
    </row>
    <row r="76" spans="1:5" x14ac:dyDescent="0.35">
      <c r="A76" s="4">
        <v>75</v>
      </c>
      <c r="B76" s="5">
        <v>0.41</v>
      </c>
      <c r="C76" s="5">
        <v>1.2</v>
      </c>
      <c r="D76" s="6">
        <f t="shared" si="1"/>
        <v>0.29268292682926828</v>
      </c>
      <c r="E76" s="5">
        <v>556</v>
      </c>
    </row>
    <row r="77" spans="1:5" x14ac:dyDescent="0.35">
      <c r="A77" s="4">
        <v>76</v>
      </c>
      <c r="B77" s="5">
        <v>0.36</v>
      </c>
      <c r="C77" s="5">
        <v>1.81</v>
      </c>
      <c r="D77" s="6">
        <f t="shared" si="1"/>
        <v>0.50277777777777777</v>
      </c>
      <c r="E77" s="5">
        <v>624</v>
      </c>
    </row>
    <row r="78" spans="1:5" x14ac:dyDescent="0.35">
      <c r="A78" s="4">
        <v>77</v>
      </c>
      <c r="B78" s="5">
        <v>0.39</v>
      </c>
      <c r="C78" s="5">
        <v>0.9</v>
      </c>
      <c r="D78" s="6">
        <f t="shared" si="1"/>
        <v>0.23076923076923078</v>
      </c>
      <c r="E78" s="5">
        <v>434</v>
      </c>
    </row>
    <row r="79" spans="1:5" x14ac:dyDescent="0.35">
      <c r="A79" s="4">
        <v>78</v>
      </c>
      <c r="B79" s="5">
        <v>0.47</v>
      </c>
      <c r="C79" s="5">
        <v>1.01</v>
      </c>
      <c r="D79" s="6">
        <f t="shared" si="1"/>
        <v>0.2148936170212766</v>
      </c>
      <c r="E79" s="5">
        <v>554</v>
      </c>
    </row>
    <row r="80" spans="1:5" x14ac:dyDescent="0.35">
      <c r="A80" s="4">
        <v>79</v>
      </c>
      <c r="B80" s="5">
        <v>0.48</v>
      </c>
      <c r="C80" s="5">
        <v>1.02</v>
      </c>
      <c r="D80" s="6">
        <f t="shared" si="1"/>
        <v>0.21250000000000002</v>
      </c>
      <c r="E80" s="5">
        <v>671</v>
      </c>
    </row>
    <row r="81" spans="1:5" x14ac:dyDescent="0.35">
      <c r="A81" s="4">
        <v>80</v>
      </c>
      <c r="B81" s="5">
        <v>0.45</v>
      </c>
      <c r="C81" s="5">
        <v>1.06</v>
      </c>
      <c r="D81" s="6">
        <f t="shared" si="1"/>
        <v>0.23555555555555557</v>
      </c>
      <c r="E81" s="5">
        <v>399</v>
      </c>
    </row>
    <row r="82" spans="1:5" x14ac:dyDescent="0.35">
      <c r="A82" s="4">
        <v>81</v>
      </c>
      <c r="B82" s="5">
        <v>0.41</v>
      </c>
      <c r="C82" s="5">
        <v>1.03</v>
      </c>
      <c r="D82" s="6">
        <f t="shared" si="1"/>
        <v>0.25121951219512195</v>
      </c>
      <c r="E82" s="5">
        <v>532</v>
      </c>
    </row>
    <row r="83" spans="1:5" x14ac:dyDescent="0.35">
      <c r="A83" s="4">
        <v>82</v>
      </c>
      <c r="B83" s="5">
        <v>0.5</v>
      </c>
      <c r="C83" s="5">
        <v>1.1599999999999999</v>
      </c>
      <c r="D83" s="6">
        <f t="shared" si="1"/>
        <v>0.23200000000000001</v>
      </c>
      <c r="E83" s="5">
        <v>721</v>
      </c>
    </row>
    <row r="84" spans="1:5" x14ac:dyDescent="0.35">
      <c r="A84" s="4">
        <v>83</v>
      </c>
      <c r="B84" s="5">
        <v>0.45</v>
      </c>
      <c r="C84" s="5">
        <v>1.1599999999999999</v>
      </c>
      <c r="D84" s="6">
        <f t="shared" si="1"/>
        <v>0.25777777777777777</v>
      </c>
      <c r="E84" s="5">
        <v>377</v>
      </c>
    </row>
    <row r="85" spans="1:5" x14ac:dyDescent="0.35">
      <c r="A85" s="4">
        <v>84</v>
      </c>
      <c r="B85" s="5">
        <v>0.45</v>
      </c>
      <c r="C85" s="5">
        <v>1.26</v>
      </c>
      <c r="D85" s="6">
        <f t="shared" si="1"/>
        <v>0.27999999999999997</v>
      </c>
      <c r="E85" s="5">
        <v>732</v>
      </c>
    </row>
    <row r="86" spans="1:5" x14ac:dyDescent="0.35">
      <c r="A86" s="4">
        <v>85</v>
      </c>
      <c r="B86" s="5">
        <v>0.61</v>
      </c>
      <c r="C86" s="5">
        <v>1.26</v>
      </c>
      <c r="D86" s="6">
        <f t="shared" si="1"/>
        <v>0.20655737704918034</v>
      </c>
      <c r="E86" s="5">
        <v>870</v>
      </c>
    </row>
    <row r="87" spans="1:5" x14ac:dyDescent="0.35">
      <c r="A87" s="4">
        <v>86</v>
      </c>
      <c r="B87" s="5">
        <v>0.48</v>
      </c>
      <c r="C87" s="5">
        <v>0.62</v>
      </c>
      <c r="D87" s="6">
        <f t="shared" si="1"/>
        <v>0.12916666666666665</v>
      </c>
      <c r="E87" s="5">
        <v>529</v>
      </c>
    </row>
    <row r="88" spans="1:5" x14ac:dyDescent="0.35">
      <c r="A88" s="4">
        <v>87</v>
      </c>
      <c r="B88" s="5">
        <v>0.3</v>
      </c>
      <c r="C88" s="5">
        <v>0.95</v>
      </c>
      <c r="D88" s="6">
        <f t="shared" si="1"/>
        <v>0.31666666666666665</v>
      </c>
      <c r="E88" s="5">
        <v>234</v>
      </c>
    </row>
    <row r="89" spans="1:5" x14ac:dyDescent="0.35">
      <c r="A89" s="4">
        <v>88</v>
      </c>
      <c r="B89" s="5">
        <v>0.3</v>
      </c>
      <c r="C89" s="5">
        <v>0.56999999999999995</v>
      </c>
      <c r="D89" s="6">
        <f t="shared" si="1"/>
        <v>0.18999999999999997</v>
      </c>
      <c r="E89" s="5">
        <v>360</v>
      </c>
    </row>
    <row r="90" spans="1:5" x14ac:dyDescent="0.35">
      <c r="A90" s="4">
        <v>89</v>
      </c>
      <c r="B90" s="5">
        <v>0.4</v>
      </c>
      <c r="C90" s="5">
        <v>1</v>
      </c>
      <c r="D90" s="6">
        <f t="shared" si="1"/>
        <v>0.25</v>
      </c>
      <c r="E90" s="5">
        <v>418</v>
      </c>
    </row>
    <row r="91" spans="1:5" x14ac:dyDescent="0.35">
      <c r="A91" s="4">
        <v>90</v>
      </c>
      <c r="B91" s="5">
        <v>0.28999999999999998</v>
      </c>
      <c r="C91" s="5">
        <v>1</v>
      </c>
      <c r="D91" s="6">
        <f t="shared" si="1"/>
        <v>0.34482758620689657</v>
      </c>
      <c r="E91" s="5">
        <v>369</v>
      </c>
    </row>
    <row r="92" spans="1:5" x14ac:dyDescent="0.35">
      <c r="A92" s="4">
        <v>91</v>
      </c>
      <c r="B92" s="5">
        <v>0.41</v>
      </c>
      <c r="C92" s="5">
        <v>1.45</v>
      </c>
      <c r="D92" s="6">
        <f t="shared" si="1"/>
        <v>0.35365853658536589</v>
      </c>
      <c r="E92" s="5">
        <v>426</v>
      </c>
    </row>
    <row r="93" spans="1:5" x14ac:dyDescent="0.35">
      <c r="A93" s="4">
        <v>92</v>
      </c>
      <c r="B93" s="5">
        <v>0.4</v>
      </c>
      <c r="C93" s="5">
        <v>1.72</v>
      </c>
      <c r="D93" s="6">
        <f t="shared" si="1"/>
        <v>0.43</v>
      </c>
      <c r="E93" s="5">
        <v>600</v>
      </c>
    </row>
    <row r="94" spans="1:5" x14ac:dyDescent="0.35">
      <c r="A94" s="4">
        <v>93</v>
      </c>
      <c r="B94" s="5">
        <v>0.5</v>
      </c>
      <c r="C94" s="5">
        <v>1.24</v>
      </c>
      <c r="D94" s="6">
        <f t="shared" si="1"/>
        <v>0.248</v>
      </c>
      <c r="E94" s="5">
        <v>555</v>
      </c>
    </row>
    <row r="95" spans="1:5" x14ac:dyDescent="0.35">
      <c r="A95" s="4">
        <v>94</v>
      </c>
      <c r="B95" s="5">
        <v>0.52</v>
      </c>
      <c r="C95" s="5">
        <v>1.26</v>
      </c>
      <c r="D95" s="6">
        <f t="shared" si="1"/>
        <v>0.24230769230769231</v>
      </c>
      <c r="E95" s="5">
        <v>410</v>
      </c>
    </row>
    <row r="96" spans="1:5" x14ac:dyDescent="0.35">
      <c r="A96" s="4">
        <v>95</v>
      </c>
      <c r="B96" s="5">
        <v>0.32</v>
      </c>
      <c r="C96" s="5">
        <v>1.68</v>
      </c>
      <c r="D96" s="6">
        <f t="shared" si="1"/>
        <v>0.52499999999999991</v>
      </c>
      <c r="E96" s="5">
        <v>395</v>
      </c>
    </row>
    <row r="97" spans="1:5" x14ac:dyDescent="0.35">
      <c r="A97" s="4">
        <v>96</v>
      </c>
      <c r="B97" s="5">
        <v>0.56000000000000005</v>
      </c>
      <c r="C97" s="5">
        <v>1.1200000000000001</v>
      </c>
      <c r="D97" s="6">
        <f t="shared" si="1"/>
        <v>0.2</v>
      </c>
      <c r="E97" s="5">
        <v>739</v>
      </c>
    </row>
    <row r="98" spans="1:5" x14ac:dyDescent="0.35">
      <c r="A98" s="4">
        <v>97</v>
      </c>
      <c r="B98" s="5">
        <v>0.41</v>
      </c>
      <c r="C98" s="5">
        <v>1.31</v>
      </c>
      <c r="D98" s="6">
        <f t="shared" si="1"/>
        <v>0.31951219512195123</v>
      </c>
      <c r="E98" s="5">
        <v>617</v>
      </c>
    </row>
    <row r="99" spans="1:5" x14ac:dyDescent="0.35">
      <c r="A99" s="4">
        <v>98</v>
      </c>
      <c r="B99" s="5">
        <v>0.15</v>
      </c>
      <c r="C99" s="5">
        <v>1.38</v>
      </c>
      <c r="D99" s="6">
        <f t="shared" si="1"/>
        <v>0.91999999999999993</v>
      </c>
      <c r="E99" s="5">
        <v>605</v>
      </c>
    </row>
    <row r="100" spans="1:5" x14ac:dyDescent="0.35">
      <c r="A100" s="4">
        <v>99</v>
      </c>
      <c r="B100" s="5">
        <v>0.61</v>
      </c>
      <c r="C100" s="5">
        <v>1.93</v>
      </c>
      <c r="D100" s="6">
        <f t="shared" si="1"/>
        <v>0.31639344262295083</v>
      </c>
      <c r="E100" s="5">
        <v>618</v>
      </c>
    </row>
    <row r="101" spans="1:5" x14ac:dyDescent="0.35">
      <c r="A101" s="4">
        <v>100</v>
      </c>
      <c r="B101" s="5">
        <v>0.32</v>
      </c>
      <c r="C101" s="5">
        <v>1.05</v>
      </c>
      <c r="D101" s="6">
        <f t="shared" si="1"/>
        <v>0.32812500000000006</v>
      </c>
      <c r="E101" s="5">
        <v>565</v>
      </c>
    </row>
    <row r="102" spans="1:5" x14ac:dyDescent="0.35">
      <c r="A102" s="4">
        <v>101</v>
      </c>
      <c r="B102" s="5">
        <v>0.41</v>
      </c>
      <c r="C102" s="5">
        <v>1.06</v>
      </c>
      <c r="D102" s="6">
        <f t="shared" si="1"/>
        <v>0.25853658536585367</v>
      </c>
      <c r="E102" s="5">
        <v>340</v>
      </c>
    </row>
    <row r="103" spans="1:5" x14ac:dyDescent="0.35">
      <c r="A103" s="4">
        <v>102</v>
      </c>
      <c r="B103" s="5">
        <v>0.37</v>
      </c>
      <c r="C103" s="5">
        <v>0.87</v>
      </c>
      <c r="D103" s="6">
        <f t="shared" si="1"/>
        <v>0.23513513513513515</v>
      </c>
      <c r="E103" s="5">
        <v>552</v>
      </c>
    </row>
    <row r="104" spans="1:5" x14ac:dyDescent="0.35">
      <c r="A104" s="4">
        <v>103</v>
      </c>
      <c r="B104" s="5">
        <v>0.27</v>
      </c>
      <c r="C104" s="5">
        <v>0.87</v>
      </c>
      <c r="D104" s="6">
        <f t="shared" si="1"/>
        <v>0.32222222222222224</v>
      </c>
      <c r="E104" s="5">
        <v>265</v>
      </c>
    </row>
    <row r="105" spans="1:5" x14ac:dyDescent="0.35">
      <c r="A105" s="4">
        <v>104</v>
      </c>
      <c r="B105" s="5">
        <v>0.46</v>
      </c>
      <c r="C105" s="5">
        <v>1.1399999999999999</v>
      </c>
      <c r="D105" s="6">
        <f t="shared" si="1"/>
        <v>0.2478260869565217</v>
      </c>
      <c r="E105" s="5">
        <v>560</v>
      </c>
    </row>
    <row r="106" spans="1:5" x14ac:dyDescent="0.35">
      <c r="A106" s="4">
        <v>105</v>
      </c>
      <c r="B106" s="5">
        <v>0.55000000000000004</v>
      </c>
      <c r="C106" s="5">
        <v>1.45</v>
      </c>
      <c r="D106" s="6">
        <f t="shared" si="1"/>
        <v>0.26363636363636361</v>
      </c>
      <c r="E106" s="5">
        <v>534</v>
      </c>
    </row>
    <row r="107" spans="1:5" x14ac:dyDescent="0.35">
      <c r="A107" s="4">
        <v>106</v>
      </c>
      <c r="B107" s="5">
        <v>0.66</v>
      </c>
      <c r="C107" s="5">
        <v>1.83</v>
      </c>
      <c r="D107" s="6">
        <f t="shared" si="1"/>
        <v>0.27727272727272728</v>
      </c>
      <c r="E107" s="5">
        <v>913</v>
      </c>
    </row>
    <row r="108" spans="1:5" x14ac:dyDescent="0.35">
      <c r="A108" s="4">
        <v>107</v>
      </c>
      <c r="B108" s="5">
        <v>0.6</v>
      </c>
      <c r="C108" s="5">
        <v>1.5</v>
      </c>
      <c r="D108" s="6">
        <f t="shared" si="1"/>
        <v>0.25</v>
      </c>
      <c r="E108" s="5">
        <v>809</v>
      </c>
    </row>
    <row r="109" spans="1:5" x14ac:dyDescent="0.35">
      <c r="A109" s="4">
        <v>108</v>
      </c>
      <c r="B109" s="5">
        <v>0.48</v>
      </c>
      <c r="C109" s="5">
        <v>0.93</v>
      </c>
      <c r="D109" s="6">
        <f t="shared" si="1"/>
        <v>0.19375000000000003</v>
      </c>
      <c r="E109" s="5">
        <v>551</v>
      </c>
    </row>
    <row r="110" spans="1:5" x14ac:dyDescent="0.35">
      <c r="A110" s="4">
        <v>109</v>
      </c>
      <c r="B110" s="5">
        <v>0.41</v>
      </c>
      <c r="C110" s="5">
        <v>1.06</v>
      </c>
      <c r="D110" s="6">
        <f t="shared" si="1"/>
        <v>0.25853658536585367</v>
      </c>
      <c r="E110" s="5">
        <v>515</v>
      </c>
    </row>
    <row r="111" spans="1:5" x14ac:dyDescent="0.35">
      <c r="A111" s="4">
        <v>110</v>
      </c>
      <c r="B111" s="5">
        <v>0.36</v>
      </c>
      <c r="C111" s="5">
        <v>1.35</v>
      </c>
      <c r="D111" s="6">
        <f t="shared" si="1"/>
        <v>0.37500000000000006</v>
      </c>
      <c r="E111" s="5">
        <v>501</v>
      </c>
    </row>
    <row r="112" spans="1:5" x14ac:dyDescent="0.35">
      <c r="A112" s="4">
        <v>111</v>
      </c>
      <c r="B112" s="5">
        <v>0.49</v>
      </c>
      <c r="C112" s="5">
        <v>1.22</v>
      </c>
      <c r="D112" s="6">
        <f t="shared" si="1"/>
        <v>0.24897959183673468</v>
      </c>
      <c r="E112" s="5">
        <v>621</v>
      </c>
    </row>
    <row r="113" spans="1:5" x14ac:dyDescent="0.35">
      <c r="A113" s="4">
        <v>112</v>
      </c>
      <c r="B113" s="5">
        <v>0.52</v>
      </c>
      <c r="C113" s="5">
        <v>1.52</v>
      </c>
      <c r="D113" s="6">
        <f t="shared" si="1"/>
        <v>0.29230769230769232</v>
      </c>
      <c r="E113" s="5">
        <v>747</v>
      </c>
    </row>
    <row r="114" spans="1:5" x14ac:dyDescent="0.35">
      <c r="A114" s="4">
        <v>113</v>
      </c>
      <c r="B114" s="5">
        <v>0.6</v>
      </c>
      <c r="C114" s="5">
        <v>0.69</v>
      </c>
      <c r="D114" s="6">
        <f t="shared" si="1"/>
        <v>0.11499999999999999</v>
      </c>
      <c r="E114" s="5">
        <v>1109</v>
      </c>
    </row>
    <row r="115" spans="1:5" x14ac:dyDescent="0.35">
      <c r="A115" s="4">
        <v>114</v>
      </c>
      <c r="B115" s="5">
        <v>0.45</v>
      </c>
      <c r="C115" s="5">
        <v>1.6</v>
      </c>
      <c r="D115" s="6">
        <f t="shared" si="1"/>
        <v>0.35555555555555557</v>
      </c>
      <c r="E115" s="5">
        <v>431</v>
      </c>
    </row>
    <row r="116" spans="1:5" x14ac:dyDescent="0.35">
      <c r="A116" s="4">
        <v>115</v>
      </c>
      <c r="B116" s="5">
        <v>0.39</v>
      </c>
      <c r="C116" s="5">
        <v>1.22</v>
      </c>
      <c r="D116" s="6">
        <f t="shared" si="1"/>
        <v>0.31282051282051282</v>
      </c>
      <c r="E116" s="5">
        <v>738</v>
      </c>
    </row>
    <row r="117" spans="1:5" x14ac:dyDescent="0.35">
      <c r="A117" s="4">
        <v>116</v>
      </c>
      <c r="B117" s="5">
        <v>0.46</v>
      </c>
      <c r="C117" s="5">
        <v>2.17</v>
      </c>
      <c r="D117" s="6">
        <f t="shared" si="1"/>
        <v>0.47173913043478261</v>
      </c>
      <c r="E117" s="5">
        <v>562</v>
      </c>
    </row>
    <row r="118" spans="1:5" x14ac:dyDescent="0.35">
      <c r="A118" s="4">
        <v>117</v>
      </c>
      <c r="B118" s="5">
        <v>0.49</v>
      </c>
      <c r="C118" s="5">
        <v>1.5</v>
      </c>
      <c r="D118" s="6">
        <f t="shared" si="1"/>
        <v>0.30612244897959184</v>
      </c>
      <c r="E118" s="5">
        <v>594</v>
      </c>
    </row>
    <row r="119" spans="1:5" x14ac:dyDescent="0.35">
      <c r="A119" s="4">
        <v>118</v>
      </c>
      <c r="B119" s="5">
        <v>0.51</v>
      </c>
      <c r="C119" s="5">
        <v>1.53</v>
      </c>
      <c r="D119" s="6">
        <f t="shared" si="1"/>
        <v>0.3</v>
      </c>
      <c r="E119" s="5">
        <v>544</v>
      </c>
    </row>
    <row r="120" spans="1:5" x14ac:dyDescent="0.35">
      <c r="A120" s="4">
        <v>119</v>
      </c>
      <c r="B120" s="5">
        <v>0.52</v>
      </c>
      <c r="C120" s="5">
        <v>1.56</v>
      </c>
      <c r="D120" s="6">
        <f t="shared" si="1"/>
        <v>0.3</v>
      </c>
      <c r="E120" s="5">
        <v>767</v>
      </c>
    </row>
    <row r="121" spans="1:5" x14ac:dyDescent="0.35">
      <c r="A121" s="4">
        <v>120</v>
      </c>
      <c r="B121" s="5">
        <v>0.42</v>
      </c>
      <c r="C121" s="5">
        <v>1.56</v>
      </c>
      <c r="D121" s="6">
        <f t="shared" si="1"/>
        <v>0.37142857142857144</v>
      </c>
      <c r="E121" s="5">
        <v>675</v>
      </c>
    </row>
    <row r="122" spans="1:5" x14ac:dyDescent="0.35">
      <c r="A122" s="4">
        <v>121</v>
      </c>
      <c r="B122" s="5">
        <v>0.28999999999999998</v>
      </c>
      <c r="C122" s="5">
        <v>0.86</v>
      </c>
      <c r="D122" s="6">
        <f t="shared" si="1"/>
        <v>0.29655172413793102</v>
      </c>
      <c r="E122" s="5">
        <v>75</v>
      </c>
    </row>
    <row r="123" spans="1:5" x14ac:dyDescent="0.35">
      <c r="A123" s="4">
        <v>122</v>
      </c>
      <c r="B123" s="5">
        <v>0.13</v>
      </c>
      <c r="C123" s="5">
        <v>0.83</v>
      </c>
      <c r="D123" s="6">
        <f t="shared" si="1"/>
        <v>0.63846153846153841</v>
      </c>
      <c r="E123" s="5">
        <v>59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"/>
  <sheetViews>
    <sheetView tabSelected="1" workbookViewId="0">
      <selection activeCell="F16" sqref="F16"/>
    </sheetView>
  </sheetViews>
  <sheetFormatPr defaultRowHeight="14.5" x14ac:dyDescent="0.35"/>
  <cols>
    <col min="1" max="1" width="35" customWidth="1"/>
    <col min="2" max="2" width="20.81640625" customWidth="1"/>
    <col min="3" max="3" width="20.08984375" customWidth="1"/>
    <col min="4" max="4" width="19.54296875" customWidth="1"/>
    <col min="5" max="5" width="19.453125" customWidth="1"/>
    <col min="6" max="6" width="40.36328125" customWidth="1"/>
  </cols>
  <sheetData>
    <row r="1" spans="1:6" ht="15.5" thickTop="1" thickBot="1" x14ac:dyDescent="0.4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6" ht="15.5" thickTop="1" thickBot="1" x14ac:dyDescent="0.4">
      <c r="A2" s="8" t="s">
        <v>11</v>
      </c>
      <c r="B2" s="8" t="s">
        <v>12</v>
      </c>
      <c r="C2" s="9" t="s">
        <v>13</v>
      </c>
      <c r="D2" s="9" t="s">
        <v>14</v>
      </c>
      <c r="E2" s="9" t="s">
        <v>15</v>
      </c>
      <c r="F2" s="9" t="s">
        <v>16</v>
      </c>
    </row>
    <row r="3" spans="1:6" ht="15.5" thickTop="1" thickBot="1" x14ac:dyDescent="0.4">
      <c r="A3" s="8" t="s">
        <v>17</v>
      </c>
      <c r="B3" s="8" t="s">
        <v>12</v>
      </c>
      <c r="C3" s="9" t="s">
        <v>13</v>
      </c>
      <c r="D3" s="9" t="s">
        <v>18</v>
      </c>
      <c r="E3" s="9" t="s">
        <v>15</v>
      </c>
      <c r="F3" s="9" t="s">
        <v>16</v>
      </c>
    </row>
    <row r="4" spans="1:6" ht="15.5" thickTop="1" thickBot="1" x14ac:dyDescent="0.4">
      <c r="A4" s="10" t="s">
        <v>19</v>
      </c>
      <c r="B4" s="8" t="s">
        <v>12</v>
      </c>
      <c r="C4" s="9" t="s">
        <v>13</v>
      </c>
      <c r="D4" s="9" t="s">
        <v>62</v>
      </c>
      <c r="E4" s="9" t="s">
        <v>15</v>
      </c>
      <c r="F4" s="9" t="s">
        <v>16</v>
      </c>
    </row>
    <row r="5" spans="1:6" ht="15" thickTop="1" x14ac:dyDescent="0.35"/>
    <row r="51" spans="1:3" ht="15.5" x14ac:dyDescent="0.35">
      <c r="A51" s="11" t="s">
        <v>20</v>
      </c>
      <c r="B51" s="12"/>
      <c r="C51" s="12"/>
    </row>
    <row r="52" spans="1:3" ht="15.5" x14ac:dyDescent="0.35">
      <c r="A52" s="12" t="s">
        <v>21</v>
      </c>
      <c r="B52" s="12"/>
      <c r="C52" s="12"/>
    </row>
    <row r="53" spans="1:3" ht="15.5" x14ac:dyDescent="0.35">
      <c r="A53" s="12" t="s">
        <v>22</v>
      </c>
      <c r="B53" s="12"/>
      <c r="C53" s="12"/>
    </row>
    <row r="54" spans="1:3" ht="15.5" x14ac:dyDescent="0.35">
      <c r="A54" s="12" t="s">
        <v>23</v>
      </c>
      <c r="B54" s="12"/>
      <c r="C54" s="12"/>
    </row>
    <row r="55" spans="1:3" ht="15.5" x14ac:dyDescent="0.35">
      <c r="A55" s="12" t="s">
        <v>24</v>
      </c>
      <c r="B55" s="12"/>
      <c r="C55" s="12"/>
    </row>
    <row r="56" spans="1:3" ht="15.5" x14ac:dyDescent="0.35">
      <c r="A56" s="12" t="s">
        <v>25</v>
      </c>
      <c r="B56" s="12"/>
      <c r="C56" s="12"/>
    </row>
    <row r="57" spans="1:3" ht="15.5" x14ac:dyDescent="0.35">
      <c r="A57" s="12" t="s">
        <v>26</v>
      </c>
      <c r="B57" s="12"/>
      <c r="C57" s="12"/>
    </row>
    <row r="58" spans="1:3" ht="15.5" x14ac:dyDescent="0.35">
      <c r="A58" s="12" t="s">
        <v>27</v>
      </c>
      <c r="B58" s="12"/>
      <c r="C58" s="12"/>
    </row>
    <row r="59" spans="1:3" ht="15.5" x14ac:dyDescent="0.35">
      <c r="A59" s="12" t="s">
        <v>28</v>
      </c>
      <c r="B59" s="12"/>
      <c r="C59" s="12"/>
    </row>
    <row r="60" spans="1:3" ht="15.5" x14ac:dyDescent="0.35">
      <c r="A60" s="12"/>
      <c r="B60" s="12"/>
      <c r="C60" s="12"/>
    </row>
    <row r="61" spans="1:3" ht="15.5" x14ac:dyDescent="0.35">
      <c r="A61" s="11" t="s">
        <v>29</v>
      </c>
      <c r="B61" s="12"/>
      <c r="C61" s="12"/>
    </row>
    <row r="62" spans="1:3" ht="15.5" x14ac:dyDescent="0.35">
      <c r="A62" s="12" t="s">
        <v>30</v>
      </c>
      <c r="B62" s="12"/>
      <c r="C62" s="12"/>
    </row>
    <row r="63" spans="1:3" ht="15.5" x14ac:dyDescent="0.35">
      <c r="A63" s="12" t="s">
        <v>31</v>
      </c>
      <c r="B63" s="12"/>
      <c r="C63" s="12"/>
    </row>
    <row r="64" spans="1:3" ht="15.5" x14ac:dyDescent="0.35">
      <c r="A64" s="12" t="s">
        <v>32</v>
      </c>
      <c r="B64" s="12"/>
      <c r="C64" s="12"/>
    </row>
    <row r="65" spans="1:3" ht="15.5" x14ac:dyDescent="0.35">
      <c r="A65" s="12" t="s">
        <v>33</v>
      </c>
      <c r="B65" s="12"/>
      <c r="C65" s="12"/>
    </row>
    <row r="66" spans="1:3" ht="15.5" x14ac:dyDescent="0.35">
      <c r="A66" s="12" t="s">
        <v>34</v>
      </c>
      <c r="B66" s="12"/>
      <c r="C66" s="12"/>
    </row>
    <row r="67" spans="1:3" ht="15.5" x14ac:dyDescent="0.35">
      <c r="A67" s="12" t="s">
        <v>35</v>
      </c>
      <c r="B67" s="12"/>
      <c r="C67" s="12"/>
    </row>
    <row r="68" spans="1:3" ht="15.5" x14ac:dyDescent="0.35">
      <c r="A68" s="12" t="s">
        <v>36</v>
      </c>
      <c r="B68" s="12"/>
      <c r="C68" s="12"/>
    </row>
    <row r="69" spans="1:3" ht="15.5" x14ac:dyDescent="0.35">
      <c r="A69" s="12" t="s">
        <v>37</v>
      </c>
      <c r="B69" s="12"/>
      <c r="C69" s="12"/>
    </row>
    <row r="70" spans="1:3" ht="15.5" x14ac:dyDescent="0.35">
      <c r="A70" s="12" t="s">
        <v>38</v>
      </c>
      <c r="B70" s="12"/>
      <c r="C70" s="12"/>
    </row>
    <row r="71" spans="1:3" ht="15.5" x14ac:dyDescent="0.35">
      <c r="A71" s="12" t="s">
        <v>39</v>
      </c>
      <c r="B71" s="12"/>
      <c r="C71" s="12"/>
    </row>
    <row r="72" spans="1:3" ht="15.5" x14ac:dyDescent="0.35">
      <c r="A72" s="12" t="s">
        <v>28</v>
      </c>
      <c r="B72" s="12"/>
      <c r="C72" s="12"/>
    </row>
    <row r="73" spans="1:3" ht="15.5" x14ac:dyDescent="0.35">
      <c r="A73" s="12"/>
      <c r="B73" s="12"/>
      <c r="C73" s="12"/>
    </row>
    <row r="74" spans="1:3" ht="15.5" x14ac:dyDescent="0.35">
      <c r="A74" s="11" t="s">
        <v>40</v>
      </c>
      <c r="B74" s="12"/>
      <c r="C74" s="12"/>
    </row>
    <row r="75" spans="1:3" ht="15.5" x14ac:dyDescent="0.35">
      <c r="A75" s="12" t="s">
        <v>41</v>
      </c>
      <c r="B75" s="12"/>
      <c r="C75" s="12"/>
    </row>
    <row r="76" spans="1:3" ht="15.5" x14ac:dyDescent="0.35">
      <c r="A76" s="12" t="s">
        <v>42</v>
      </c>
      <c r="B76" s="12"/>
      <c r="C76" s="12"/>
    </row>
    <row r="77" spans="1:3" ht="15.5" x14ac:dyDescent="0.35">
      <c r="A77" s="12" t="s">
        <v>43</v>
      </c>
      <c r="B77" s="12"/>
      <c r="C77" s="12"/>
    </row>
    <row r="78" spans="1:3" ht="15.5" x14ac:dyDescent="0.35">
      <c r="A78" s="12" t="s">
        <v>44</v>
      </c>
      <c r="B78" s="12"/>
      <c r="C78" s="12"/>
    </row>
    <row r="79" spans="1:3" ht="15.5" x14ac:dyDescent="0.35">
      <c r="A79" s="12" t="s">
        <v>45</v>
      </c>
      <c r="B79" s="12"/>
      <c r="C79" s="12"/>
    </row>
    <row r="80" spans="1:3" ht="15.5" x14ac:dyDescent="0.35">
      <c r="A80" s="12" t="s">
        <v>46</v>
      </c>
      <c r="B80" s="12"/>
      <c r="C80" s="12"/>
    </row>
    <row r="81" spans="1:6" ht="15.5" x14ac:dyDescent="0.35">
      <c r="A81" s="12" t="s">
        <v>47</v>
      </c>
      <c r="B81" s="12"/>
      <c r="C81" s="12"/>
    </row>
    <row r="82" spans="1:6" ht="15.5" x14ac:dyDescent="0.35">
      <c r="A82" s="12" t="s">
        <v>48</v>
      </c>
      <c r="B82" s="12"/>
      <c r="C82" s="12"/>
    </row>
    <row r="83" spans="1:6" ht="15.5" x14ac:dyDescent="0.35">
      <c r="A83" s="12" t="s">
        <v>49</v>
      </c>
      <c r="B83" s="12"/>
      <c r="C83" s="12"/>
    </row>
    <row r="84" spans="1:6" ht="15.5" x14ac:dyDescent="0.35">
      <c r="A84" s="12" t="s">
        <v>50</v>
      </c>
      <c r="B84" s="12"/>
      <c r="C84" s="12"/>
    </row>
    <row r="85" spans="1:6" ht="15.5" x14ac:dyDescent="0.35">
      <c r="A85" s="12" t="s">
        <v>51</v>
      </c>
      <c r="B85" s="12"/>
      <c r="C85" s="12"/>
    </row>
    <row r="90" spans="1:6" ht="15.5" x14ac:dyDescent="0.35">
      <c r="A90" s="11" t="s">
        <v>52</v>
      </c>
      <c r="B90" s="12"/>
      <c r="C90" s="12"/>
      <c r="D90" s="12"/>
      <c r="E90" s="12"/>
      <c r="F90" s="12"/>
    </row>
    <row r="91" spans="1:6" ht="15.5" x14ac:dyDescent="0.35">
      <c r="A91" s="12" t="s">
        <v>53</v>
      </c>
      <c r="B91" s="12"/>
      <c r="C91" s="12"/>
      <c r="D91" s="12"/>
      <c r="E91" s="12"/>
      <c r="F91" s="12"/>
    </row>
    <row r="92" spans="1:6" ht="15.5" x14ac:dyDescent="0.35">
      <c r="A92" s="12" t="s">
        <v>54</v>
      </c>
      <c r="B92" s="12"/>
      <c r="C92" s="12"/>
      <c r="D92" s="12"/>
      <c r="E92" s="12"/>
      <c r="F92" s="12"/>
    </row>
    <row r="93" spans="1:6" ht="15.5" x14ac:dyDescent="0.35">
      <c r="A93" s="12" t="s">
        <v>55</v>
      </c>
      <c r="B93" s="12"/>
      <c r="C93" s="12"/>
      <c r="D93" s="12"/>
      <c r="E93" s="12"/>
      <c r="F93" s="12"/>
    </row>
    <row r="94" spans="1:6" ht="15.5" x14ac:dyDescent="0.35">
      <c r="A94" s="12" t="s">
        <v>56</v>
      </c>
      <c r="B94" s="12"/>
      <c r="C94" s="12"/>
      <c r="D94" s="12"/>
      <c r="E94" s="12"/>
      <c r="F94" s="12"/>
    </row>
    <row r="95" spans="1:6" ht="15.5" x14ac:dyDescent="0.35">
      <c r="A95" s="12" t="s">
        <v>57</v>
      </c>
      <c r="B95" s="12"/>
      <c r="C95" s="12"/>
      <c r="D95" s="12"/>
      <c r="E95" s="12"/>
      <c r="F95" s="12"/>
    </row>
    <row r="96" spans="1:6" ht="15.5" x14ac:dyDescent="0.35">
      <c r="A96" s="12" t="s">
        <v>58</v>
      </c>
      <c r="B96" s="12"/>
      <c r="C96" s="12"/>
      <c r="D96" s="12"/>
      <c r="E96" s="12"/>
      <c r="F96" s="12"/>
    </row>
    <row r="97" spans="1:6" ht="15.5" x14ac:dyDescent="0.35">
      <c r="A97" s="12" t="s">
        <v>59</v>
      </c>
      <c r="B97" s="12"/>
      <c r="C97" s="12"/>
      <c r="D97" s="12"/>
      <c r="E97" s="12"/>
      <c r="F97" s="12"/>
    </row>
    <row r="98" spans="1:6" ht="15.5" x14ac:dyDescent="0.35">
      <c r="A98" s="12" t="s">
        <v>60</v>
      </c>
      <c r="B98" s="12"/>
      <c r="C98" s="12"/>
      <c r="D98" s="12"/>
      <c r="E98" s="12"/>
      <c r="F98" s="12"/>
    </row>
    <row r="99" spans="1:6" ht="15.5" x14ac:dyDescent="0.35">
      <c r="A99" s="12" t="s">
        <v>61</v>
      </c>
      <c r="B99" s="12"/>
      <c r="C99" s="12"/>
      <c r="D99" s="12"/>
      <c r="E99" s="12"/>
      <c r="F9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Selenium grubu TAS TOS GPx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2021-12-25T15:59:30Z</dcterms:modified>
</cp:coreProperties>
</file>