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19\Hizmet alımları\webe yüklenenler\Murat İzgi\13.02.2019\"/>
    </mc:Choice>
  </mc:AlternateContent>
  <xr:revisionPtr revIDLastSave="0" documentId="13_ncr:1_{33019917-45ED-48CA-902A-0BF14C305236}" xr6:coauthVersionLast="40" xr6:coauthVersionMax="40" xr10:uidLastSave="{00000000-0000-0000-0000-000000000000}"/>
  <bookViews>
    <workbookView xWindow="-110" yWindow="-110" windowWidth="21820" windowHeight="14020" xr2:uid="{66B1A005-74CA-4B49-AAA6-A4B4E2A8B56B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21" i="1" l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167" i="1"/>
  <c r="D154" i="1"/>
  <c r="D80" i="1"/>
  <c r="D75" i="1"/>
  <c r="D14" i="1"/>
  <c r="D3" i="1"/>
  <c r="D186" i="1" l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166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48" i="1"/>
  <c r="D149" i="1"/>
  <c r="D150" i="1"/>
  <c r="D151" i="1"/>
  <c r="D152" i="1"/>
  <c r="D153" i="1"/>
  <c r="D155" i="1"/>
  <c r="D156" i="1"/>
  <c r="D157" i="1"/>
  <c r="D158" i="1"/>
  <c r="D159" i="1"/>
  <c r="D160" i="1"/>
  <c r="D161" i="1"/>
  <c r="D162" i="1"/>
  <c r="D163" i="1"/>
  <c r="D164" i="1"/>
  <c r="D165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64" i="1"/>
  <c r="D65" i="1"/>
  <c r="D66" i="1"/>
  <c r="D67" i="1"/>
  <c r="D68" i="1"/>
  <c r="D69" i="1"/>
  <c r="D70" i="1"/>
  <c r="D71" i="1"/>
  <c r="D72" i="1"/>
  <c r="D73" i="1"/>
  <c r="D74" i="1"/>
  <c r="D76" i="1"/>
  <c r="D77" i="1"/>
  <c r="D78" i="1"/>
  <c r="D79" i="1"/>
  <c r="D81" i="1"/>
  <c r="D82" i="1"/>
  <c r="D83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4" i="1"/>
  <c r="D5" i="1"/>
  <c r="D6" i="1"/>
  <c r="D7" i="1"/>
  <c r="D8" i="1"/>
  <c r="D9" i="1"/>
  <c r="D10" i="1"/>
  <c r="D11" i="1"/>
  <c r="D12" i="1"/>
  <c r="D13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2" i="1"/>
</calcChain>
</file>

<file path=xl/sharedStrings.xml><?xml version="1.0" encoding="utf-8"?>
<sst xmlns="http://schemas.openxmlformats.org/spreadsheetml/2006/main" count="225" uniqueCount="225">
  <si>
    <t>Numune Adı</t>
  </si>
  <si>
    <t>Disulphide Hemostasis (µmol/L)</t>
  </si>
  <si>
    <t>Total Thiol (µmol/L)</t>
  </si>
  <si>
    <t>Native Thiol (µmol/L)</t>
  </si>
  <si>
    <t>Paraoxonase-1 (U/L)</t>
  </si>
  <si>
    <t>(D1)1</t>
  </si>
  <si>
    <t>(D1)2</t>
  </si>
  <si>
    <t>(D1)3</t>
  </si>
  <si>
    <t>(D1)4</t>
  </si>
  <si>
    <t>(D1)5</t>
  </si>
  <si>
    <t>(D2)1</t>
  </si>
  <si>
    <t>(D2)2</t>
  </si>
  <si>
    <t>(D2)3</t>
  </si>
  <si>
    <t>(D2)4</t>
  </si>
  <si>
    <t>(D2)5</t>
  </si>
  <si>
    <t>(D3)1</t>
  </si>
  <si>
    <t>(D3)2</t>
  </si>
  <si>
    <t>(D3)3</t>
  </si>
  <si>
    <t>(D3)4</t>
  </si>
  <si>
    <t>(D3)5</t>
  </si>
  <si>
    <t>(D4)1</t>
  </si>
  <si>
    <t>(D4)2</t>
  </si>
  <si>
    <t>(D4)3</t>
  </si>
  <si>
    <t>(D4)4</t>
  </si>
  <si>
    <t>(D4)5</t>
  </si>
  <si>
    <t>(D5)1</t>
  </si>
  <si>
    <t>(D5)2</t>
  </si>
  <si>
    <t>(D5)3</t>
  </si>
  <si>
    <t>(D5)4</t>
  </si>
  <si>
    <t>(D5)5</t>
  </si>
  <si>
    <t>(D6)1</t>
  </si>
  <si>
    <t>(D6)2</t>
  </si>
  <si>
    <t>(D6)3</t>
  </si>
  <si>
    <t>(D6)4</t>
  </si>
  <si>
    <t>(D6)5</t>
  </si>
  <si>
    <t>(D7)1</t>
  </si>
  <si>
    <t>(D7)2</t>
  </si>
  <si>
    <t>(D7)3</t>
  </si>
  <si>
    <t>(D7)4</t>
  </si>
  <si>
    <t>(D7)5</t>
  </si>
  <si>
    <t>(D8)1</t>
  </si>
  <si>
    <t>(D8)2</t>
  </si>
  <si>
    <t>(D8)3</t>
  </si>
  <si>
    <t>(D8)4</t>
  </si>
  <si>
    <t>(D8)5</t>
  </si>
  <si>
    <t>(D9)1</t>
  </si>
  <si>
    <t>(D9)2</t>
  </si>
  <si>
    <t>(D9)3</t>
  </si>
  <si>
    <t>(D9)4</t>
  </si>
  <si>
    <t>(D9)5</t>
  </si>
  <si>
    <t>(D10)1</t>
  </si>
  <si>
    <t>(D10)2</t>
  </si>
  <si>
    <t>(D10)3</t>
  </si>
  <si>
    <t>(D10)4</t>
  </si>
  <si>
    <t>(D10)5</t>
  </si>
  <si>
    <t>(D11)1</t>
  </si>
  <si>
    <t>(D11)2</t>
  </si>
  <si>
    <t>(D11)3</t>
  </si>
  <si>
    <t>(D11)4</t>
  </si>
  <si>
    <t>(D11)5</t>
  </si>
  <si>
    <t>(D12)1</t>
  </si>
  <si>
    <t>(D12)2</t>
  </si>
  <si>
    <t>(D12)3</t>
  </si>
  <si>
    <t>(D12)4</t>
  </si>
  <si>
    <t>(D12)5</t>
  </si>
  <si>
    <t>(D13)1</t>
  </si>
  <si>
    <t>(D13)2</t>
  </si>
  <si>
    <t>(D13)3</t>
  </si>
  <si>
    <t>(D13)4</t>
  </si>
  <si>
    <t>(D13)5</t>
  </si>
  <si>
    <t>(D14)1</t>
  </si>
  <si>
    <t>(D14)2</t>
  </si>
  <si>
    <t>(D14)3</t>
  </si>
  <si>
    <t>(D14)4</t>
  </si>
  <si>
    <t>(D14)5</t>
  </si>
  <si>
    <t>(D15)1</t>
  </si>
  <si>
    <t>(D15)2</t>
  </si>
  <si>
    <t>(D15)3</t>
  </si>
  <si>
    <t>(D15)4</t>
  </si>
  <si>
    <t>(D15)5</t>
  </si>
  <si>
    <t>(D16)1</t>
  </si>
  <si>
    <t>(D16)2</t>
  </si>
  <si>
    <t>(D16)3</t>
  </si>
  <si>
    <t>(D16)4</t>
  </si>
  <si>
    <t>(D16)5</t>
  </si>
  <si>
    <t>(D17)1</t>
  </si>
  <si>
    <t>(D17)2</t>
  </si>
  <si>
    <t>(D17)3</t>
  </si>
  <si>
    <t>(D17)4</t>
  </si>
  <si>
    <t>(D17)5</t>
  </si>
  <si>
    <t>(D18)1</t>
  </si>
  <si>
    <t>(D18)2</t>
  </si>
  <si>
    <t>(D18)3</t>
  </si>
  <si>
    <t>(D18)4</t>
  </si>
  <si>
    <t>(D18)5</t>
  </si>
  <si>
    <t>(D19)1</t>
  </si>
  <si>
    <t>(D19)2</t>
  </si>
  <si>
    <t>(D19)3</t>
  </si>
  <si>
    <t>(D19)4</t>
  </si>
  <si>
    <t>(D19)5</t>
  </si>
  <si>
    <t>(D20)1</t>
  </si>
  <si>
    <t>(D20)2</t>
  </si>
  <si>
    <t>(D20)3</t>
  </si>
  <si>
    <t>(D20)4</t>
  </si>
  <si>
    <t>(D20)5</t>
  </si>
  <si>
    <t>(D21)1</t>
  </si>
  <si>
    <t>(D21)2</t>
  </si>
  <si>
    <t>(D21)3</t>
  </si>
  <si>
    <t>(D21)4</t>
  </si>
  <si>
    <t>(D21)5</t>
  </si>
  <si>
    <t>(D22)1</t>
  </si>
  <si>
    <t>(D22)2</t>
  </si>
  <si>
    <t>(D22)3</t>
  </si>
  <si>
    <t>(D22)4</t>
  </si>
  <si>
    <t>(D22)5</t>
  </si>
  <si>
    <t>(D23)1</t>
  </si>
  <si>
    <t>(D23)2</t>
  </si>
  <si>
    <t>(D23)3</t>
  </si>
  <si>
    <t>(D23)4</t>
  </si>
  <si>
    <t>(D23)5</t>
  </si>
  <si>
    <t>(D24)1</t>
  </si>
  <si>
    <t>(D24)2</t>
  </si>
  <si>
    <t>(D24)3</t>
  </si>
  <si>
    <t>(D24)4</t>
  </si>
  <si>
    <t>(D24)5</t>
  </si>
  <si>
    <t>(D25)1</t>
  </si>
  <si>
    <t>(D25)2</t>
  </si>
  <si>
    <t>(D25)3</t>
  </si>
  <si>
    <t>(D25)4</t>
  </si>
  <si>
    <t>(D25)5</t>
  </si>
  <si>
    <t>(D26)1</t>
  </si>
  <si>
    <t>(D26)2</t>
  </si>
  <si>
    <t>(D26)3</t>
  </si>
  <si>
    <t>(D26)4</t>
  </si>
  <si>
    <t>(D26)5</t>
  </si>
  <si>
    <t>(D27)1</t>
  </si>
  <si>
    <t>(D27)2</t>
  </si>
  <si>
    <t>(D27)3</t>
  </si>
  <si>
    <t>(D27)4</t>
  </si>
  <si>
    <t>(D27)5</t>
  </si>
  <si>
    <t>(D28)1</t>
  </si>
  <si>
    <t>(D28)2</t>
  </si>
  <si>
    <t>(D28)3</t>
  </si>
  <si>
    <t>(D28)4</t>
  </si>
  <si>
    <t>(D28)5</t>
  </si>
  <si>
    <t>(D29)1</t>
  </si>
  <si>
    <t>(D29)2</t>
  </si>
  <si>
    <t>(D29)3</t>
  </si>
  <si>
    <t>(D29)4</t>
  </si>
  <si>
    <t>(D29)5</t>
  </si>
  <si>
    <t>(D30)1</t>
  </si>
  <si>
    <t>(D30)2</t>
  </si>
  <si>
    <t>(D30)3</t>
  </si>
  <si>
    <t>(D30)4</t>
  </si>
  <si>
    <t>(D30)5</t>
  </si>
  <si>
    <t>(D31)1</t>
  </si>
  <si>
    <t>(D31)2</t>
  </si>
  <si>
    <t>(D31)3</t>
  </si>
  <si>
    <t>(D31)4</t>
  </si>
  <si>
    <t>(D31)5</t>
  </si>
  <si>
    <t>(D32)1</t>
  </si>
  <si>
    <t>(D32)2</t>
  </si>
  <si>
    <t>(D32)3</t>
  </si>
  <si>
    <t>(D32)4</t>
  </si>
  <si>
    <t>(D32)5</t>
  </si>
  <si>
    <t>(D33)1</t>
  </si>
  <si>
    <t>(D33)2</t>
  </si>
  <si>
    <t>(D33)3</t>
  </si>
  <si>
    <t>(D33)4</t>
  </si>
  <si>
    <t>(D33)5</t>
  </si>
  <si>
    <t>(D34)1</t>
  </si>
  <si>
    <t>(D34)2</t>
  </si>
  <si>
    <t>(D34)3</t>
  </si>
  <si>
    <t>(D34)4</t>
  </si>
  <si>
    <t>(D34)5</t>
  </si>
  <si>
    <t>(D35)1</t>
  </si>
  <si>
    <t>(D35)2</t>
  </si>
  <si>
    <t>(D35)3</t>
  </si>
  <si>
    <t>(D35)4</t>
  </si>
  <si>
    <t>(D35)5</t>
  </si>
  <si>
    <t>(D36)1</t>
  </si>
  <si>
    <t>(D36)2</t>
  </si>
  <si>
    <t>(D36)3</t>
  </si>
  <si>
    <t>(D36)4</t>
  </si>
  <si>
    <t>(D36)5</t>
  </si>
  <si>
    <t>(D37)1</t>
  </si>
  <si>
    <t>(D37)2</t>
  </si>
  <si>
    <t>(D37)3</t>
  </si>
  <si>
    <t>(D37)4</t>
  </si>
  <si>
    <t>(D37)5</t>
  </si>
  <si>
    <t>(D38)1</t>
  </si>
  <si>
    <t>(D38)2</t>
  </si>
  <si>
    <t>(D38)3</t>
  </si>
  <si>
    <t>(D38)4</t>
  </si>
  <si>
    <t>(D38)5</t>
  </si>
  <si>
    <t>(D39)1</t>
  </si>
  <si>
    <t>(D39)2</t>
  </si>
  <si>
    <t>(D39)3</t>
  </si>
  <si>
    <t>(D39)4</t>
  </si>
  <si>
    <t>(D39)5</t>
  </si>
  <si>
    <t>(D40)1</t>
  </si>
  <si>
    <t>(D40)2</t>
  </si>
  <si>
    <t>(D40)3</t>
  </si>
  <si>
    <t>(D40)4</t>
  </si>
  <si>
    <t>(D40)5</t>
  </si>
  <si>
    <t>(D41)1</t>
  </si>
  <si>
    <t>(D41)2</t>
  </si>
  <si>
    <t>(D41)3</t>
  </si>
  <si>
    <t>(D41)4</t>
  </si>
  <si>
    <t>(D41)5</t>
  </si>
  <si>
    <t>(D42)1</t>
  </si>
  <si>
    <t>(D42)2</t>
  </si>
  <si>
    <t>(D42)3</t>
  </si>
  <si>
    <t>(D42)4</t>
  </si>
  <si>
    <t>(D42)5</t>
  </si>
  <si>
    <t>(D43)1</t>
  </si>
  <si>
    <t>(D43)2</t>
  </si>
  <si>
    <t>(D43)3</t>
  </si>
  <si>
    <t>(D43)4</t>
  </si>
  <si>
    <t>(D43)5</t>
  </si>
  <si>
    <t>(D44)1</t>
  </si>
  <si>
    <t>(D44)2</t>
  </si>
  <si>
    <t>(D44)3</t>
  </si>
  <si>
    <t>(D44)4</t>
  </si>
  <si>
    <t>(D44)5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</si>
</sst>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B84B3-1A29-4D48-A8C7-2A01712232AE}">
  <dimension ref="A1:E221"/>
  <sheetViews>
    <sheetView tabSelected="1" topLeftCell="A206" workbookViewId="0">
      <selection activeCell="F71" sqref="F71"/>
    </sheetView>
  </sheetViews>
  <sheetFormatPr defaultRowHeight="14.5" x14ac:dyDescent="0.35"/>
  <cols>
    <col min="1" max="1" width="13.54296875" customWidth="1"/>
    <col min="2" max="2" width="19.54296875" style="1" customWidth="1"/>
    <col min="3" max="3" width="18.81640625" style="1" customWidth="1"/>
    <col min="4" max="4" width="29.453125" style="1" customWidth="1"/>
    <col min="5" max="5" width="25.08984375" style="1" customWidth="1"/>
  </cols>
  <sheetData>
    <row r="1" spans="1:5" s="2" customFormat="1" x14ac:dyDescent="0.35">
      <c r="A1" s="2" t="s">
        <v>0</v>
      </c>
      <c r="B1" s="2" t="s">
        <v>2</v>
      </c>
      <c r="C1" s="2" t="s">
        <v>3</v>
      </c>
      <c r="D1" s="2" t="s">
        <v>1</v>
      </c>
      <c r="E1" s="2" t="s">
        <v>4</v>
      </c>
    </row>
    <row r="2" spans="1:5" x14ac:dyDescent="0.35">
      <c r="A2" t="s">
        <v>5</v>
      </c>
      <c r="B2" s="1">
        <v>195</v>
      </c>
      <c r="C2" s="1">
        <v>142</v>
      </c>
      <c r="D2" s="1">
        <f>(B2-C2)/2</f>
        <v>26.5</v>
      </c>
      <c r="E2" s="1">
        <v>77</v>
      </c>
    </row>
    <row r="3" spans="1:5" x14ac:dyDescent="0.35">
      <c r="A3" t="s">
        <v>6</v>
      </c>
      <c r="B3" s="1">
        <v>55</v>
      </c>
      <c r="C3" s="1">
        <v>51</v>
      </c>
      <c r="D3" s="1">
        <f t="shared" ref="D3:D66" si="0">(B3-C3)/2</f>
        <v>2</v>
      </c>
      <c r="E3" s="1">
        <v>51</v>
      </c>
    </row>
    <row r="4" spans="1:5" x14ac:dyDescent="0.35">
      <c r="A4" t="s">
        <v>7</v>
      </c>
      <c r="B4" s="1">
        <v>94</v>
      </c>
      <c r="C4" s="1">
        <v>34</v>
      </c>
      <c r="D4" s="1">
        <f t="shared" si="0"/>
        <v>30</v>
      </c>
      <c r="E4" s="1">
        <v>36</v>
      </c>
    </row>
    <row r="5" spans="1:5" x14ac:dyDescent="0.35">
      <c r="A5" t="s">
        <v>8</v>
      </c>
      <c r="B5" s="1">
        <v>264</v>
      </c>
      <c r="C5" s="1">
        <v>75</v>
      </c>
      <c r="D5" s="1">
        <f t="shared" si="0"/>
        <v>94.5</v>
      </c>
      <c r="E5" s="1">
        <v>43</v>
      </c>
    </row>
    <row r="6" spans="1:5" x14ac:dyDescent="0.35">
      <c r="A6" t="s">
        <v>9</v>
      </c>
      <c r="B6" s="1">
        <v>150</v>
      </c>
      <c r="C6" s="1">
        <v>146</v>
      </c>
      <c r="D6" s="1">
        <f t="shared" si="0"/>
        <v>2</v>
      </c>
      <c r="E6" s="1">
        <v>87</v>
      </c>
    </row>
    <row r="7" spans="1:5" x14ac:dyDescent="0.35">
      <c r="A7" t="s">
        <v>10</v>
      </c>
      <c r="B7" s="1">
        <v>310</v>
      </c>
      <c r="C7" s="1">
        <v>177</v>
      </c>
      <c r="D7" s="1">
        <f t="shared" si="0"/>
        <v>66.5</v>
      </c>
      <c r="E7" s="1">
        <v>398</v>
      </c>
    </row>
    <row r="8" spans="1:5" x14ac:dyDescent="0.35">
      <c r="A8" t="s">
        <v>11</v>
      </c>
      <c r="B8" s="1">
        <v>124</v>
      </c>
      <c r="C8" s="1">
        <v>85</v>
      </c>
      <c r="D8" s="1">
        <f t="shared" si="0"/>
        <v>19.5</v>
      </c>
      <c r="E8" s="1">
        <v>160</v>
      </c>
    </row>
    <row r="9" spans="1:5" x14ac:dyDescent="0.35">
      <c r="A9" t="s">
        <v>12</v>
      </c>
      <c r="B9" s="1">
        <v>208</v>
      </c>
      <c r="C9" s="1">
        <v>105</v>
      </c>
      <c r="D9" s="1">
        <f t="shared" si="0"/>
        <v>51.5</v>
      </c>
      <c r="E9" s="1">
        <v>179</v>
      </c>
    </row>
    <row r="10" spans="1:5" x14ac:dyDescent="0.35">
      <c r="A10" t="s">
        <v>13</v>
      </c>
      <c r="B10" s="1">
        <v>314</v>
      </c>
      <c r="C10" s="1">
        <v>158</v>
      </c>
      <c r="D10" s="1">
        <f t="shared" si="0"/>
        <v>78</v>
      </c>
      <c r="E10" s="1">
        <v>260</v>
      </c>
    </row>
    <row r="11" spans="1:5" x14ac:dyDescent="0.35">
      <c r="A11" t="s">
        <v>14</v>
      </c>
      <c r="B11" s="1">
        <v>818</v>
      </c>
      <c r="C11" s="1">
        <v>802</v>
      </c>
      <c r="D11" s="1">
        <f t="shared" si="0"/>
        <v>8</v>
      </c>
      <c r="E11" s="1">
        <v>303</v>
      </c>
    </row>
    <row r="12" spans="1:5" x14ac:dyDescent="0.35">
      <c r="A12" t="s">
        <v>15</v>
      </c>
      <c r="B12" s="1">
        <v>360</v>
      </c>
      <c r="C12" s="1">
        <v>231</v>
      </c>
      <c r="D12" s="1">
        <f t="shared" si="0"/>
        <v>64.5</v>
      </c>
      <c r="E12" s="1">
        <v>121</v>
      </c>
    </row>
    <row r="13" spans="1:5" x14ac:dyDescent="0.35">
      <c r="A13" t="s">
        <v>16</v>
      </c>
      <c r="B13" s="1">
        <v>146</v>
      </c>
      <c r="C13" s="1">
        <v>104</v>
      </c>
      <c r="D13" s="1">
        <f t="shared" si="0"/>
        <v>21</v>
      </c>
      <c r="E13" s="1">
        <v>72</v>
      </c>
    </row>
    <row r="14" spans="1:5" x14ac:dyDescent="0.35">
      <c r="A14" t="s">
        <v>17</v>
      </c>
      <c r="B14" s="1">
        <v>165</v>
      </c>
      <c r="C14" s="1">
        <v>126</v>
      </c>
      <c r="D14" s="1">
        <f t="shared" si="0"/>
        <v>19.5</v>
      </c>
      <c r="E14" s="1">
        <v>67</v>
      </c>
    </row>
    <row r="15" spans="1:5" x14ac:dyDescent="0.35">
      <c r="A15" t="s">
        <v>18</v>
      </c>
      <c r="B15" s="1">
        <v>211</v>
      </c>
      <c r="C15" s="1">
        <v>140</v>
      </c>
      <c r="D15" s="1">
        <f t="shared" si="0"/>
        <v>35.5</v>
      </c>
      <c r="E15" s="1">
        <v>71</v>
      </c>
    </row>
    <row r="16" spans="1:5" x14ac:dyDescent="0.35">
      <c r="A16" t="s">
        <v>19</v>
      </c>
      <c r="B16" s="1">
        <v>315</v>
      </c>
      <c r="C16" s="1">
        <v>192</v>
      </c>
      <c r="D16" s="1">
        <f t="shared" si="0"/>
        <v>61.5</v>
      </c>
      <c r="E16" s="1">
        <v>143</v>
      </c>
    </row>
    <row r="17" spans="1:5" x14ac:dyDescent="0.35">
      <c r="A17" t="s">
        <v>20</v>
      </c>
      <c r="B17" s="1">
        <v>345</v>
      </c>
      <c r="C17" s="1">
        <v>165</v>
      </c>
      <c r="D17" s="1">
        <f t="shared" si="0"/>
        <v>90</v>
      </c>
      <c r="E17" s="1">
        <v>353</v>
      </c>
    </row>
    <row r="18" spans="1:5" x14ac:dyDescent="0.35">
      <c r="A18" t="s">
        <v>21</v>
      </c>
      <c r="B18" s="1">
        <v>97</v>
      </c>
      <c r="C18" s="1">
        <v>67</v>
      </c>
      <c r="D18" s="1">
        <f t="shared" si="0"/>
        <v>15</v>
      </c>
      <c r="E18" s="1">
        <v>135</v>
      </c>
    </row>
    <row r="19" spans="1:5" x14ac:dyDescent="0.35">
      <c r="A19" t="s">
        <v>22</v>
      </c>
      <c r="B19" s="1">
        <v>132</v>
      </c>
      <c r="C19" s="1">
        <v>67</v>
      </c>
      <c r="D19" s="1">
        <f t="shared" si="0"/>
        <v>32.5</v>
      </c>
      <c r="E19" s="1">
        <v>143</v>
      </c>
    </row>
    <row r="20" spans="1:5" x14ac:dyDescent="0.35">
      <c r="A20" t="s">
        <v>23</v>
      </c>
      <c r="B20" s="1">
        <v>221</v>
      </c>
      <c r="C20" s="1">
        <v>107</v>
      </c>
      <c r="D20" s="1">
        <f t="shared" si="0"/>
        <v>57</v>
      </c>
      <c r="E20" s="1">
        <v>188</v>
      </c>
    </row>
    <row r="21" spans="1:5" x14ac:dyDescent="0.35">
      <c r="A21" t="s">
        <v>24</v>
      </c>
      <c r="B21" s="1">
        <v>225</v>
      </c>
      <c r="C21" s="1">
        <v>185</v>
      </c>
      <c r="D21" s="1">
        <f t="shared" si="0"/>
        <v>20</v>
      </c>
      <c r="E21" s="1">
        <v>313</v>
      </c>
    </row>
    <row r="22" spans="1:5" x14ac:dyDescent="0.35">
      <c r="A22" t="s">
        <v>25</v>
      </c>
      <c r="B22" s="1">
        <v>460</v>
      </c>
      <c r="C22" s="1">
        <v>201</v>
      </c>
      <c r="D22" s="1">
        <f t="shared" si="0"/>
        <v>129.5</v>
      </c>
      <c r="E22" s="1">
        <v>315</v>
      </c>
    </row>
    <row r="23" spans="1:5" x14ac:dyDescent="0.35">
      <c r="A23" t="s">
        <v>26</v>
      </c>
      <c r="B23" s="1">
        <v>187</v>
      </c>
      <c r="C23" s="1">
        <v>111</v>
      </c>
      <c r="D23" s="1">
        <f t="shared" si="0"/>
        <v>38</v>
      </c>
      <c r="E23" s="1">
        <v>134</v>
      </c>
    </row>
    <row r="24" spans="1:5" x14ac:dyDescent="0.35">
      <c r="A24" t="s">
        <v>27</v>
      </c>
      <c r="B24" s="1">
        <v>199</v>
      </c>
      <c r="C24" s="1">
        <v>106</v>
      </c>
      <c r="D24" s="1">
        <f t="shared" si="0"/>
        <v>46.5</v>
      </c>
      <c r="E24" s="1">
        <v>124</v>
      </c>
    </row>
    <row r="25" spans="1:5" x14ac:dyDescent="0.35">
      <c r="A25" t="s">
        <v>28</v>
      </c>
      <c r="B25" s="1">
        <v>306</v>
      </c>
      <c r="C25" s="1">
        <v>154</v>
      </c>
      <c r="D25" s="1">
        <f t="shared" si="0"/>
        <v>76</v>
      </c>
      <c r="E25" s="1">
        <v>204</v>
      </c>
    </row>
    <row r="26" spans="1:5" x14ac:dyDescent="0.35">
      <c r="A26" t="s">
        <v>29</v>
      </c>
      <c r="B26" s="1">
        <v>276</v>
      </c>
      <c r="C26" s="1">
        <v>192</v>
      </c>
      <c r="D26" s="1">
        <f t="shared" si="0"/>
        <v>42</v>
      </c>
      <c r="E26" s="1">
        <v>242</v>
      </c>
    </row>
    <row r="27" spans="1:5" x14ac:dyDescent="0.35">
      <c r="A27" t="s">
        <v>30</v>
      </c>
      <c r="B27" s="1">
        <v>292</v>
      </c>
      <c r="C27" s="1">
        <v>163</v>
      </c>
      <c r="D27" s="1">
        <f t="shared" si="0"/>
        <v>64.5</v>
      </c>
      <c r="E27" s="1">
        <v>287</v>
      </c>
    </row>
    <row r="28" spans="1:5" x14ac:dyDescent="0.35">
      <c r="A28" t="s">
        <v>31</v>
      </c>
      <c r="B28" s="1">
        <v>125</v>
      </c>
      <c r="C28" s="1">
        <v>77</v>
      </c>
      <c r="D28" s="1">
        <f t="shared" si="0"/>
        <v>24</v>
      </c>
      <c r="E28" s="1">
        <v>148</v>
      </c>
    </row>
    <row r="29" spans="1:5" x14ac:dyDescent="0.35">
      <c r="A29" t="s">
        <v>32</v>
      </c>
      <c r="B29" s="1">
        <v>129</v>
      </c>
      <c r="C29" s="1">
        <v>70</v>
      </c>
      <c r="D29" s="1">
        <f t="shared" si="0"/>
        <v>29.5</v>
      </c>
      <c r="E29" s="1">
        <v>149</v>
      </c>
    </row>
    <row r="30" spans="1:5" x14ac:dyDescent="0.35">
      <c r="A30" t="s">
        <v>33</v>
      </c>
      <c r="B30" s="1">
        <v>226</v>
      </c>
      <c r="C30" s="1">
        <v>85</v>
      </c>
      <c r="D30" s="1">
        <f t="shared" si="0"/>
        <v>70.5</v>
      </c>
      <c r="E30" s="1">
        <v>193</v>
      </c>
    </row>
    <row r="31" spans="1:5" x14ac:dyDescent="0.35">
      <c r="A31" t="s">
        <v>34</v>
      </c>
      <c r="B31" s="1">
        <v>270</v>
      </c>
      <c r="C31" s="1">
        <v>207</v>
      </c>
      <c r="D31" s="1">
        <f t="shared" si="0"/>
        <v>31.5</v>
      </c>
      <c r="E31" s="1">
        <v>268</v>
      </c>
    </row>
    <row r="32" spans="1:5" x14ac:dyDescent="0.35">
      <c r="A32" t="s">
        <v>35</v>
      </c>
      <c r="B32" s="1">
        <v>336</v>
      </c>
      <c r="C32" s="1">
        <v>169</v>
      </c>
      <c r="D32" s="1">
        <f t="shared" si="0"/>
        <v>83.5</v>
      </c>
      <c r="E32" s="1">
        <v>86</v>
      </c>
    </row>
    <row r="33" spans="1:5" x14ac:dyDescent="0.35">
      <c r="A33" t="s">
        <v>36</v>
      </c>
      <c r="B33" s="1">
        <v>116</v>
      </c>
      <c r="C33" s="1">
        <v>75</v>
      </c>
      <c r="D33" s="1">
        <f t="shared" si="0"/>
        <v>20.5</v>
      </c>
      <c r="E33" s="1">
        <v>44</v>
      </c>
    </row>
    <row r="34" spans="1:5" x14ac:dyDescent="0.35">
      <c r="A34" t="s">
        <v>37</v>
      </c>
      <c r="B34" s="1">
        <v>143</v>
      </c>
      <c r="C34" s="1">
        <v>90</v>
      </c>
      <c r="D34" s="1">
        <f t="shared" si="0"/>
        <v>26.5</v>
      </c>
      <c r="E34" s="1">
        <v>37</v>
      </c>
    </row>
    <row r="35" spans="1:5" x14ac:dyDescent="0.35">
      <c r="A35" t="s">
        <v>38</v>
      </c>
      <c r="B35" s="1">
        <v>226</v>
      </c>
      <c r="C35" s="1">
        <v>89</v>
      </c>
      <c r="D35" s="1">
        <f t="shared" si="0"/>
        <v>68.5</v>
      </c>
      <c r="E35" s="1">
        <v>63</v>
      </c>
    </row>
    <row r="36" spans="1:5" x14ac:dyDescent="0.35">
      <c r="A36" t="s">
        <v>39</v>
      </c>
      <c r="B36" s="1">
        <v>204</v>
      </c>
      <c r="C36" s="1">
        <v>166</v>
      </c>
      <c r="D36" s="1">
        <f t="shared" si="0"/>
        <v>19</v>
      </c>
      <c r="E36" s="1">
        <v>206</v>
      </c>
    </row>
    <row r="37" spans="1:5" x14ac:dyDescent="0.35">
      <c r="A37" t="s">
        <v>40</v>
      </c>
      <c r="B37" s="1">
        <v>275</v>
      </c>
      <c r="C37" s="1">
        <v>152</v>
      </c>
      <c r="D37" s="1">
        <f t="shared" si="0"/>
        <v>61.5</v>
      </c>
      <c r="E37" s="1">
        <v>86</v>
      </c>
    </row>
    <row r="38" spans="1:5" x14ac:dyDescent="0.35">
      <c r="A38" t="s">
        <v>41</v>
      </c>
      <c r="B38" s="1">
        <v>153</v>
      </c>
      <c r="C38" s="1">
        <v>68</v>
      </c>
      <c r="D38" s="1">
        <f t="shared" si="0"/>
        <v>42.5</v>
      </c>
      <c r="E38" s="1">
        <v>29</v>
      </c>
    </row>
    <row r="39" spans="1:5" x14ac:dyDescent="0.35">
      <c r="A39" t="s">
        <v>42</v>
      </c>
      <c r="B39" s="1">
        <v>254</v>
      </c>
      <c r="C39" s="1">
        <v>105</v>
      </c>
      <c r="D39" s="1">
        <f t="shared" si="0"/>
        <v>74.5</v>
      </c>
      <c r="E39" s="1">
        <v>30</v>
      </c>
    </row>
    <row r="40" spans="1:5" x14ac:dyDescent="0.35">
      <c r="A40" t="s">
        <v>43</v>
      </c>
      <c r="B40" s="1">
        <v>323</v>
      </c>
      <c r="C40" s="1">
        <v>109</v>
      </c>
      <c r="D40" s="1">
        <f t="shared" si="0"/>
        <v>107</v>
      </c>
      <c r="E40" s="1">
        <v>37</v>
      </c>
    </row>
    <row r="41" spans="1:5" x14ac:dyDescent="0.35">
      <c r="A41" t="s">
        <v>44</v>
      </c>
      <c r="B41" s="1">
        <v>231</v>
      </c>
      <c r="C41" s="1">
        <v>185</v>
      </c>
      <c r="D41" s="1">
        <f t="shared" si="0"/>
        <v>23</v>
      </c>
      <c r="E41" s="1">
        <v>104</v>
      </c>
    </row>
    <row r="42" spans="1:5" x14ac:dyDescent="0.35">
      <c r="A42" t="s">
        <v>45</v>
      </c>
      <c r="B42" s="1">
        <v>297</v>
      </c>
      <c r="C42" s="1">
        <v>206</v>
      </c>
      <c r="D42" s="1">
        <f t="shared" si="0"/>
        <v>45.5</v>
      </c>
      <c r="E42" s="1">
        <v>449</v>
      </c>
    </row>
    <row r="43" spans="1:5" x14ac:dyDescent="0.35">
      <c r="A43" t="s">
        <v>46</v>
      </c>
      <c r="B43" s="1">
        <v>120</v>
      </c>
      <c r="C43" s="1">
        <v>103</v>
      </c>
      <c r="D43" s="1">
        <f t="shared" si="0"/>
        <v>8.5</v>
      </c>
      <c r="E43" s="1">
        <v>171</v>
      </c>
    </row>
    <row r="44" spans="1:5" x14ac:dyDescent="0.35">
      <c r="A44" t="s">
        <v>47</v>
      </c>
      <c r="B44" s="1">
        <v>167</v>
      </c>
      <c r="C44" s="1">
        <v>124</v>
      </c>
      <c r="D44" s="1">
        <f t="shared" si="0"/>
        <v>21.5</v>
      </c>
      <c r="E44" s="1">
        <v>174</v>
      </c>
    </row>
    <row r="45" spans="1:5" x14ac:dyDescent="0.35">
      <c r="A45" t="s">
        <v>48</v>
      </c>
      <c r="B45" s="1">
        <v>201</v>
      </c>
      <c r="C45" s="1">
        <v>109</v>
      </c>
      <c r="D45" s="1">
        <f t="shared" si="0"/>
        <v>46</v>
      </c>
      <c r="E45" s="1">
        <v>292</v>
      </c>
    </row>
    <row r="46" spans="1:5" x14ac:dyDescent="0.35">
      <c r="A46" t="s">
        <v>49</v>
      </c>
      <c r="B46" s="1">
        <v>285</v>
      </c>
      <c r="C46" s="1">
        <v>230</v>
      </c>
      <c r="D46" s="1">
        <f t="shared" si="0"/>
        <v>27.5</v>
      </c>
      <c r="E46" s="1">
        <v>417</v>
      </c>
    </row>
    <row r="47" spans="1:5" x14ac:dyDescent="0.35">
      <c r="A47" t="s">
        <v>50</v>
      </c>
      <c r="B47" s="1">
        <v>367</v>
      </c>
      <c r="C47" s="1">
        <v>239</v>
      </c>
      <c r="D47" s="1">
        <f t="shared" si="0"/>
        <v>64</v>
      </c>
      <c r="E47" s="1">
        <v>143</v>
      </c>
    </row>
    <row r="48" spans="1:5" x14ac:dyDescent="0.35">
      <c r="A48" t="s">
        <v>51</v>
      </c>
      <c r="B48" s="1">
        <v>150</v>
      </c>
      <c r="C48" s="1">
        <v>115</v>
      </c>
      <c r="D48" s="1">
        <f t="shared" si="0"/>
        <v>17.5</v>
      </c>
      <c r="E48" s="1">
        <v>78</v>
      </c>
    </row>
    <row r="49" spans="1:5" x14ac:dyDescent="0.35">
      <c r="A49" t="s">
        <v>52</v>
      </c>
      <c r="B49" s="1">
        <v>183</v>
      </c>
      <c r="C49" s="1">
        <v>127</v>
      </c>
      <c r="D49" s="1">
        <f t="shared" si="0"/>
        <v>28</v>
      </c>
      <c r="E49" s="1">
        <v>72</v>
      </c>
    </row>
    <row r="50" spans="1:5" x14ac:dyDescent="0.35">
      <c r="A50" t="s">
        <v>53</v>
      </c>
      <c r="B50" s="1">
        <v>209</v>
      </c>
      <c r="C50" s="1">
        <v>145</v>
      </c>
      <c r="D50" s="1">
        <f t="shared" si="0"/>
        <v>32</v>
      </c>
      <c r="E50" s="1">
        <v>86</v>
      </c>
    </row>
    <row r="51" spans="1:5" x14ac:dyDescent="0.35">
      <c r="A51" t="s">
        <v>54</v>
      </c>
      <c r="B51" s="1">
        <v>336</v>
      </c>
      <c r="C51" s="1">
        <v>311</v>
      </c>
      <c r="D51" s="1">
        <f t="shared" si="0"/>
        <v>12.5</v>
      </c>
      <c r="E51" s="1">
        <v>174</v>
      </c>
    </row>
    <row r="52" spans="1:5" x14ac:dyDescent="0.35">
      <c r="A52" t="s">
        <v>55</v>
      </c>
      <c r="B52" s="1">
        <v>255</v>
      </c>
      <c r="C52" s="1">
        <v>175</v>
      </c>
      <c r="D52" s="1">
        <f t="shared" si="0"/>
        <v>40</v>
      </c>
      <c r="E52" s="1">
        <v>128</v>
      </c>
    </row>
    <row r="53" spans="1:5" x14ac:dyDescent="0.35">
      <c r="A53" t="s">
        <v>56</v>
      </c>
      <c r="B53" s="1">
        <v>186</v>
      </c>
      <c r="C53" s="1">
        <v>118</v>
      </c>
      <c r="D53" s="1">
        <f t="shared" si="0"/>
        <v>34</v>
      </c>
      <c r="E53" s="1">
        <v>102</v>
      </c>
    </row>
    <row r="54" spans="1:5" x14ac:dyDescent="0.35">
      <c r="A54" t="s">
        <v>57</v>
      </c>
      <c r="B54" s="1">
        <v>186</v>
      </c>
      <c r="C54" s="1">
        <v>108</v>
      </c>
      <c r="D54" s="1">
        <f t="shared" si="0"/>
        <v>39</v>
      </c>
      <c r="E54" s="1">
        <v>82</v>
      </c>
    </row>
    <row r="55" spans="1:5" x14ac:dyDescent="0.35">
      <c r="A55" t="s">
        <v>58</v>
      </c>
      <c r="B55" s="1">
        <v>329</v>
      </c>
      <c r="C55" s="1">
        <v>169</v>
      </c>
      <c r="D55" s="1">
        <f t="shared" si="0"/>
        <v>80</v>
      </c>
      <c r="E55" s="1">
        <v>139</v>
      </c>
    </row>
    <row r="56" spans="1:5" x14ac:dyDescent="0.35">
      <c r="A56" t="s">
        <v>59</v>
      </c>
      <c r="B56" s="1">
        <v>350</v>
      </c>
      <c r="C56" s="1">
        <v>268</v>
      </c>
      <c r="D56" s="1">
        <f t="shared" si="0"/>
        <v>41</v>
      </c>
      <c r="E56" s="1">
        <v>147</v>
      </c>
    </row>
    <row r="57" spans="1:5" x14ac:dyDescent="0.35">
      <c r="A57" t="s">
        <v>60</v>
      </c>
      <c r="B57" s="1">
        <v>297</v>
      </c>
      <c r="C57" s="1">
        <v>191</v>
      </c>
      <c r="D57" s="1">
        <f t="shared" si="0"/>
        <v>53</v>
      </c>
      <c r="E57" s="1">
        <v>75</v>
      </c>
    </row>
    <row r="58" spans="1:5" x14ac:dyDescent="0.35">
      <c r="A58" t="s">
        <v>61</v>
      </c>
      <c r="B58" s="1">
        <v>171</v>
      </c>
      <c r="C58" s="1">
        <v>100</v>
      </c>
      <c r="D58" s="1">
        <f t="shared" si="0"/>
        <v>35.5</v>
      </c>
      <c r="E58" s="1">
        <v>41</v>
      </c>
    </row>
    <row r="59" spans="1:5" x14ac:dyDescent="0.35">
      <c r="A59" t="s">
        <v>62</v>
      </c>
      <c r="B59" s="1">
        <v>303</v>
      </c>
      <c r="C59" s="1">
        <v>151</v>
      </c>
      <c r="D59" s="1">
        <f t="shared" si="0"/>
        <v>76</v>
      </c>
      <c r="E59" s="1">
        <v>47</v>
      </c>
    </row>
    <row r="60" spans="1:5" x14ac:dyDescent="0.35">
      <c r="A60" t="s">
        <v>63</v>
      </c>
      <c r="B60" s="1">
        <v>299</v>
      </c>
      <c r="C60" s="1">
        <v>138</v>
      </c>
      <c r="D60" s="1">
        <f t="shared" si="0"/>
        <v>80.5</v>
      </c>
      <c r="E60" s="1">
        <v>64</v>
      </c>
    </row>
    <row r="61" spans="1:5" x14ac:dyDescent="0.35">
      <c r="A61" t="s">
        <v>64</v>
      </c>
      <c r="B61" s="1">
        <v>280</v>
      </c>
      <c r="C61" s="1">
        <v>217</v>
      </c>
      <c r="D61" s="1">
        <f t="shared" si="0"/>
        <v>31.5</v>
      </c>
      <c r="E61" s="1">
        <v>103</v>
      </c>
    </row>
    <row r="62" spans="1:5" x14ac:dyDescent="0.35">
      <c r="A62" t="s">
        <v>65</v>
      </c>
      <c r="B62" s="1">
        <v>272</v>
      </c>
      <c r="C62" s="1">
        <v>154</v>
      </c>
      <c r="D62" s="1">
        <f t="shared" si="0"/>
        <v>59</v>
      </c>
      <c r="E62" s="1">
        <v>533</v>
      </c>
    </row>
    <row r="63" spans="1:5" x14ac:dyDescent="0.35">
      <c r="A63" t="s">
        <v>66</v>
      </c>
      <c r="B63" s="1">
        <v>116</v>
      </c>
      <c r="C63" s="1">
        <v>86</v>
      </c>
      <c r="D63" s="1">
        <f t="shared" si="0"/>
        <v>15</v>
      </c>
      <c r="E63" s="1">
        <v>297</v>
      </c>
    </row>
    <row r="64" spans="1:5" x14ac:dyDescent="0.35">
      <c r="A64" t="s">
        <v>67</v>
      </c>
      <c r="B64" s="1">
        <v>199</v>
      </c>
      <c r="C64" s="1">
        <v>102</v>
      </c>
      <c r="D64" s="1">
        <f>(B64-C64)/2</f>
        <v>48.5</v>
      </c>
      <c r="E64" s="1">
        <v>294</v>
      </c>
    </row>
    <row r="65" spans="1:5" x14ac:dyDescent="0.35">
      <c r="A65" t="s">
        <v>68</v>
      </c>
      <c r="B65" s="1">
        <v>300</v>
      </c>
      <c r="C65" s="1">
        <v>124</v>
      </c>
      <c r="D65" s="1">
        <f t="shared" si="0"/>
        <v>88</v>
      </c>
      <c r="E65" s="1">
        <v>311</v>
      </c>
    </row>
    <row r="66" spans="1:5" x14ac:dyDescent="0.35">
      <c r="A66" t="s">
        <v>69</v>
      </c>
      <c r="B66" s="1">
        <v>362</v>
      </c>
      <c r="C66" s="1">
        <v>222</v>
      </c>
      <c r="D66" s="1">
        <f t="shared" si="0"/>
        <v>70</v>
      </c>
      <c r="E66" s="1">
        <v>444</v>
      </c>
    </row>
    <row r="67" spans="1:5" x14ac:dyDescent="0.35">
      <c r="A67" t="s">
        <v>70</v>
      </c>
      <c r="B67" s="1">
        <v>283</v>
      </c>
      <c r="C67" s="1">
        <v>165</v>
      </c>
      <c r="D67" s="1">
        <f t="shared" ref="D67:D83" si="1">(B67-C67)/2</f>
        <v>59</v>
      </c>
      <c r="E67" s="1">
        <v>272</v>
      </c>
    </row>
    <row r="68" spans="1:5" x14ac:dyDescent="0.35">
      <c r="A68" t="s">
        <v>71</v>
      </c>
      <c r="B68" s="1">
        <v>158</v>
      </c>
      <c r="C68" s="1">
        <v>83</v>
      </c>
      <c r="D68" s="1">
        <f t="shared" si="1"/>
        <v>37.5</v>
      </c>
      <c r="E68" s="1">
        <v>154</v>
      </c>
    </row>
    <row r="69" spans="1:5" x14ac:dyDescent="0.35">
      <c r="A69" t="s">
        <v>72</v>
      </c>
      <c r="B69" s="1">
        <v>158</v>
      </c>
      <c r="C69" s="1">
        <v>70</v>
      </c>
      <c r="D69" s="1">
        <f t="shared" si="1"/>
        <v>44</v>
      </c>
      <c r="E69" s="1">
        <v>148</v>
      </c>
    </row>
    <row r="70" spans="1:5" x14ac:dyDescent="0.35">
      <c r="A70" t="s">
        <v>73</v>
      </c>
      <c r="B70" s="1">
        <v>190</v>
      </c>
      <c r="C70" s="1">
        <v>84</v>
      </c>
      <c r="D70" s="1">
        <f t="shared" si="1"/>
        <v>53</v>
      </c>
      <c r="E70" s="1">
        <v>174</v>
      </c>
    </row>
    <row r="71" spans="1:5" x14ac:dyDescent="0.35">
      <c r="A71" t="s">
        <v>74</v>
      </c>
      <c r="B71" s="1">
        <v>350</v>
      </c>
      <c r="C71" s="1">
        <v>293</v>
      </c>
      <c r="D71" s="1">
        <f t="shared" si="1"/>
        <v>28.5</v>
      </c>
      <c r="E71" s="1">
        <v>305</v>
      </c>
    </row>
    <row r="72" spans="1:5" x14ac:dyDescent="0.35">
      <c r="A72" t="s">
        <v>75</v>
      </c>
      <c r="B72" s="1">
        <v>275</v>
      </c>
      <c r="C72" s="1">
        <v>161</v>
      </c>
      <c r="D72" s="1">
        <f t="shared" si="1"/>
        <v>57</v>
      </c>
      <c r="E72" s="1">
        <v>103</v>
      </c>
    </row>
    <row r="73" spans="1:5" x14ac:dyDescent="0.35">
      <c r="A73" t="s">
        <v>76</v>
      </c>
      <c r="B73" s="1">
        <v>228</v>
      </c>
      <c r="C73" s="1">
        <v>117</v>
      </c>
      <c r="D73" s="1">
        <f t="shared" si="1"/>
        <v>55.5</v>
      </c>
      <c r="E73" s="1">
        <v>79</v>
      </c>
    </row>
    <row r="74" spans="1:5" x14ac:dyDescent="0.35">
      <c r="A74" t="s">
        <v>77</v>
      </c>
      <c r="B74" s="1">
        <v>268</v>
      </c>
      <c r="C74" s="1">
        <v>116</v>
      </c>
      <c r="D74" s="1">
        <f t="shared" si="1"/>
        <v>76</v>
      </c>
      <c r="E74" s="1">
        <v>65</v>
      </c>
    </row>
    <row r="75" spans="1:5" x14ac:dyDescent="0.35">
      <c r="A75" t="s">
        <v>78</v>
      </c>
      <c r="B75" s="1">
        <v>170</v>
      </c>
      <c r="C75" s="1">
        <v>158</v>
      </c>
      <c r="D75" s="1">
        <f t="shared" si="1"/>
        <v>6</v>
      </c>
      <c r="E75" s="1">
        <v>83</v>
      </c>
    </row>
    <row r="76" spans="1:5" x14ac:dyDescent="0.35">
      <c r="A76" t="s">
        <v>79</v>
      </c>
      <c r="B76" s="1">
        <v>267</v>
      </c>
      <c r="C76" s="1">
        <v>176</v>
      </c>
      <c r="D76" s="1">
        <f t="shared" si="1"/>
        <v>45.5</v>
      </c>
      <c r="E76" s="1">
        <v>130</v>
      </c>
    </row>
    <row r="77" spans="1:5" x14ac:dyDescent="0.35">
      <c r="A77" t="s">
        <v>80</v>
      </c>
      <c r="B77" s="1">
        <v>286</v>
      </c>
      <c r="C77" s="1">
        <v>170</v>
      </c>
      <c r="D77" s="1">
        <f t="shared" si="1"/>
        <v>58</v>
      </c>
      <c r="E77" s="1">
        <v>90</v>
      </c>
    </row>
    <row r="78" spans="1:5" x14ac:dyDescent="0.35">
      <c r="A78" t="s">
        <v>81</v>
      </c>
      <c r="B78" s="1">
        <v>156</v>
      </c>
      <c r="C78" s="1">
        <v>96</v>
      </c>
      <c r="D78" s="1">
        <f t="shared" si="1"/>
        <v>30</v>
      </c>
      <c r="E78" s="1">
        <v>46</v>
      </c>
    </row>
    <row r="79" spans="1:5" x14ac:dyDescent="0.35">
      <c r="A79" t="s">
        <v>82</v>
      </c>
      <c r="B79" s="1">
        <v>106</v>
      </c>
      <c r="C79" s="1">
        <v>101</v>
      </c>
      <c r="D79" s="1">
        <f t="shared" si="1"/>
        <v>2.5</v>
      </c>
      <c r="E79" s="1">
        <v>52</v>
      </c>
    </row>
    <row r="80" spans="1:5" x14ac:dyDescent="0.35">
      <c r="A80" t="s">
        <v>83</v>
      </c>
      <c r="B80" s="1">
        <v>195</v>
      </c>
      <c r="C80" s="1">
        <v>126</v>
      </c>
      <c r="D80" s="1">
        <f t="shared" si="1"/>
        <v>34.5</v>
      </c>
      <c r="E80" s="1">
        <v>58</v>
      </c>
    </row>
    <row r="81" spans="1:5" x14ac:dyDescent="0.35">
      <c r="A81" t="s">
        <v>84</v>
      </c>
      <c r="B81" s="1">
        <v>368</v>
      </c>
      <c r="C81" s="1">
        <v>248</v>
      </c>
      <c r="D81" s="1">
        <f t="shared" si="1"/>
        <v>60</v>
      </c>
      <c r="E81" s="1">
        <v>161</v>
      </c>
    </row>
    <row r="82" spans="1:5" x14ac:dyDescent="0.35">
      <c r="A82" t="s">
        <v>85</v>
      </c>
      <c r="B82" s="1">
        <v>391</v>
      </c>
      <c r="C82" s="1">
        <v>241</v>
      </c>
      <c r="D82" s="1">
        <f t="shared" si="1"/>
        <v>75</v>
      </c>
      <c r="E82" s="1">
        <v>134</v>
      </c>
    </row>
    <row r="83" spans="1:5" x14ac:dyDescent="0.35">
      <c r="A83" t="s">
        <v>86</v>
      </c>
      <c r="B83" s="1">
        <v>132</v>
      </c>
      <c r="C83" s="1">
        <v>105</v>
      </c>
      <c r="D83" s="1">
        <f t="shared" si="1"/>
        <v>13.5</v>
      </c>
      <c r="E83" s="1">
        <v>71</v>
      </c>
    </row>
    <row r="84" spans="1:5" x14ac:dyDescent="0.35">
      <c r="A84" t="s">
        <v>87</v>
      </c>
      <c r="B84" s="1">
        <v>189</v>
      </c>
      <c r="C84" s="1">
        <v>114</v>
      </c>
      <c r="D84" s="1">
        <f>(B84-C84)/2</f>
        <v>37.5</v>
      </c>
      <c r="E84" s="1">
        <v>74</v>
      </c>
    </row>
    <row r="85" spans="1:5" x14ac:dyDescent="0.35">
      <c r="A85" t="s">
        <v>88</v>
      </c>
      <c r="B85" s="1">
        <v>194</v>
      </c>
      <c r="C85" s="1">
        <v>122</v>
      </c>
      <c r="D85" s="1">
        <f t="shared" ref="D85:D106" si="2">(B85-C85)/2</f>
        <v>36</v>
      </c>
      <c r="E85" s="1">
        <v>86</v>
      </c>
    </row>
    <row r="86" spans="1:5" x14ac:dyDescent="0.35">
      <c r="A86" t="s">
        <v>89</v>
      </c>
      <c r="B86" s="1">
        <v>386</v>
      </c>
      <c r="C86" s="1">
        <v>260</v>
      </c>
      <c r="D86" s="1">
        <f t="shared" si="2"/>
        <v>63</v>
      </c>
      <c r="E86" s="1">
        <v>128</v>
      </c>
    </row>
    <row r="87" spans="1:5" x14ac:dyDescent="0.35">
      <c r="A87" t="s">
        <v>90</v>
      </c>
      <c r="B87" s="1">
        <v>341</v>
      </c>
      <c r="C87" s="1">
        <v>182</v>
      </c>
      <c r="D87" s="1">
        <f t="shared" si="2"/>
        <v>79.5</v>
      </c>
      <c r="E87" s="1">
        <v>375</v>
      </c>
    </row>
    <row r="88" spans="1:5" x14ac:dyDescent="0.35">
      <c r="A88" t="s">
        <v>91</v>
      </c>
      <c r="B88" s="1">
        <v>165</v>
      </c>
      <c r="C88" s="1">
        <v>99</v>
      </c>
      <c r="D88" s="1">
        <f t="shared" si="2"/>
        <v>33</v>
      </c>
      <c r="E88" s="1">
        <v>189</v>
      </c>
    </row>
    <row r="89" spans="1:5" x14ac:dyDescent="0.35">
      <c r="A89" t="s">
        <v>92</v>
      </c>
      <c r="B89" s="1">
        <v>183</v>
      </c>
      <c r="C89" s="1">
        <v>88</v>
      </c>
      <c r="D89" s="1">
        <f t="shared" si="2"/>
        <v>47.5</v>
      </c>
      <c r="E89" s="1">
        <v>182</v>
      </c>
    </row>
    <row r="90" spans="1:5" x14ac:dyDescent="0.35">
      <c r="A90" t="s">
        <v>93</v>
      </c>
      <c r="B90" s="1">
        <v>291</v>
      </c>
      <c r="C90" s="1">
        <v>96</v>
      </c>
      <c r="D90" s="1">
        <f t="shared" si="2"/>
        <v>97.5</v>
      </c>
      <c r="E90" s="1">
        <v>198</v>
      </c>
    </row>
    <row r="91" spans="1:5" x14ac:dyDescent="0.35">
      <c r="A91" t="s">
        <v>94</v>
      </c>
      <c r="B91" s="1">
        <v>347</v>
      </c>
      <c r="C91" s="1">
        <v>260</v>
      </c>
      <c r="D91" s="1">
        <f t="shared" si="2"/>
        <v>43.5</v>
      </c>
      <c r="E91" s="1">
        <v>262</v>
      </c>
    </row>
    <row r="92" spans="1:5" x14ac:dyDescent="0.35">
      <c r="A92" t="s">
        <v>95</v>
      </c>
      <c r="B92" s="1">
        <v>445</v>
      </c>
      <c r="C92" s="1">
        <v>260</v>
      </c>
      <c r="D92" s="1">
        <f t="shared" si="2"/>
        <v>92.5</v>
      </c>
      <c r="E92" s="1">
        <v>313</v>
      </c>
    </row>
    <row r="93" spans="1:5" x14ac:dyDescent="0.35">
      <c r="A93" t="s">
        <v>96</v>
      </c>
      <c r="B93" s="1">
        <v>211</v>
      </c>
      <c r="C93" s="1">
        <v>139</v>
      </c>
      <c r="D93" s="1">
        <f t="shared" si="2"/>
        <v>36</v>
      </c>
      <c r="E93" s="1">
        <v>108</v>
      </c>
    </row>
    <row r="94" spans="1:5" x14ac:dyDescent="0.35">
      <c r="A94" t="s">
        <v>97</v>
      </c>
      <c r="B94" s="1">
        <v>252</v>
      </c>
      <c r="C94" s="1">
        <v>143</v>
      </c>
      <c r="D94" s="1">
        <f t="shared" si="2"/>
        <v>54.5</v>
      </c>
      <c r="E94" s="1">
        <v>106</v>
      </c>
    </row>
    <row r="95" spans="1:5" x14ac:dyDescent="0.35">
      <c r="A95" t="s">
        <v>98</v>
      </c>
      <c r="B95" s="1">
        <v>351</v>
      </c>
      <c r="C95" s="1">
        <v>147</v>
      </c>
      <c r="D95" s="1">
        <f t="shared" si="2"/>
        <v>102</v>
      </c>
      <c r="E95" s="1">
        <v>145</v>
      </c>
    </row>
    <row r="96" spans="1:5" x14ac:dyDescent="0.35">
      <c r="A96" t="s">
        <v>99</v>
      </c>
      <c r="B96" s="1">
        <v>306</v>
      </c>
      <c r="C96" s="1">
        <v>250</v>
      </c>
      <c r="D96" s="1">
        <f t="shared" si="2"/>
        <v>28</v>
      </c>
      <c r="E96" s="1">
        <v>279</v>
      </c>
    </row>
    <row r="97" spans="1:5" x14ac:dyDescent="0.35">
      <c r="A97" t="s">
        <v>100</v>
      </c>
      <c r="B97" s="1">
        <v>244</v>
      </c>
      <c r="C97" s="1">
        <v>181</v>
      </c>
      <c r="D97" s="1">
        <f t="shared" si="2"/>
        <v>31.5</v>
      </c>
      <c r="E97" s="1">
        <v>103</v>
      </c>
    </row>
    <row r="98" spans="1:5" x14ac:dyDescent="0.35">
      <c r="A98" t="s">
        <v>101</v>
      </c>
      <c r="B98" s="1">
        <v>144</v>
      </c>
      <c r="C98" s="1">
        <v>110</v>
      </c>
      <c r="D98" s="1">
        <f t="shared" si="2"/>
        <v>17</v>
      </c>
      <c r="E98" s="1">
        <v>53</v>
      </c>
    </row>
    <row r="99" spans="1:5" x14ac:dyDescent="0.35">
      <c r="A99" t="s">
        <v>102</v>
      </c>
      <c r="B99" s="1">
        <v>180</v>
      </c>
      <c r="C99" s="1">
        <v>125</v>
      </c>
      <c r="D99" s="1">
        <f t="shared" si="2"/>
        <v>27.5</v>
      </c>
      <c r="E99" s="1">
        <v>56</v>
      </c>
    </row>
    <row r="100" spans="1:5" x14ac:dyDescent="0.35">
      <c r="A100" t="s">
        <v>103</v>
      </c>
      <c r="B100" s="1">
        <v>177</v>
      </c>
      <c r="C100" s="1">
        <v>126</v>
      </c>
      <c r="D100" s="1">
        <f t="shared" si="2"/>
        <v>25.5</v>
      </c>
      <c r="E100" s="1">
        <v>54</v>
      </c>
    </row>
    <row r="101" spans="1:5" x14ac:dyDescent="0.35">
      <c r="A101" t="s">
        <v>104</v>
      </c>
      <c r="B101" s="1">
        <v>325</v>
      </c>
      <c r="C101" s="1">
        <v>295</v>
      </c>
      <c r="D101" s="1">
        <f t="shared" si="2"/>
        <v>15</v>
      </c>
      <c r="E101" s="1">
        <v>248</v>
      </c>
    </row>
    <row r="102" spans="1:5" x14ac:dyDescent="0.35">
      <c r="A102" t="s">
        <v>105</v>
      </c>
      <c r="B102" s="1">
        <v>186</v>
      </c>
      <c r="C102" s="1">
        <v>119</v>
      </c>
      <c r="D102" s="1">
        <f t="shared" si="2"/>
        <v>33.5</v>
      </c>
      <c r="E102" s="1">
        <v>318</v>
      </c>
    </row>
    <row r="103" spans="1:5" x14ac:dyDescent="0.35">
      <c r="A103" t="s">
        <v>106</v>
      </c>
      <c r="B103" s="1">
        <v>113</v>
      </c>
      <c r="C103" s="1">
        <v>81</v>
      </c>
      <c r="D103" s="1">
        <f t="shared" si="2"/>
        <v>16</v>
      </c>
      <c r="E103" s="1">
        <v>175</v>
      </c>
    </row>
    <row r="104" spans="1:5" x14ac:dyDescent="0.35">
      <c r="A104" t="s">
        <v>107</v>
      </c>
      <c r="B104" s="1">
        <v>117</v>
      </c>
      <c r="C104" s="1">
        <v>89</v>
      </c>
      <c r="D104" s="1">
        <f t="shared" si="2"/>
        <v>14</v>
      </c>
      <c r="E104" s="1">
        <v>174</v>
      </c>
    </row>
    <row r="105" spans="1:5" x14ac:dyDescent="0.35">
      <c r="A105" t="s">
        <v>108</v>
      </c>
      <c r="B105" s="1">
        <v>189</v>
      </c>
      <c r="C105" s="1">
        <v>132</v>
      </c>
      <c r="D105" s="1">
        <f t="shared" si="2"/>
        <v>28.5</v>
      </c>
      <c r="E105" s="1">
        <v>201</v>
      </c>
    </row>
    <row r="106" spans="1:5" x14ac:dyDescent="0.35">
      <c r="A106" t="s">
        <v>109</v>
      </c>
      <c r="B106" s="1">
        <v>181</v>
      </c>
      <c r="C106" s="1">
        <v>133</v>
      </c>
      <c r="D106" s="1">
        <f t="shared" si="2"/>
        <v>24</v>
      </c>
      <c r="E106" s="1">
        <v>230</v>
      </c>
    </row>
    <row r="107" spans="1:5" x14ac:dyDescent="0.35">
      <c r="A107" t="s">
        <v>110</v>
      </c>
      <c r="B107" s="1">
        <v>243</v>
      </c>
      <c r="C107" s="1">
        <v>162</v>
      </c>
      <c r="D107" s="1">
        <f>(B107-C107)/2</f>
        <v>40.5</v>
      </c>
      <c r="E107" s="1">
        <v>103</v>
      </c>
    </row>
    <row r="108" spans="1:5" x14ac:dyDescent="0.35">
      <c r="A108" t="s">
        <v>111</v>
      </c>
      <c r="B108" s="1">
        <v>114</v>
      </c>
      <c r="C108" s="1">
        <v>94</v>
      </c>
      <c r="D108" s="1">
        <f t="shared" ref="D108:D127" si="3">(B108-C108)/2</f>
        <v>10</v>
      </c>
      <c r="E108" s="1">
        <v>51</v>
      </c>
    </row>
    <row r="109" spans="1:5" x14ac:dyDescent="0.35">
      <c r="A109" t="s">
        <v>112</v>
      </c>
      <c r="B109" s="1">
        <v>121</v>
      </c>
      <c r="C109" s="1">
        <v>109</v>
      </c>
      <c r="D109" s="1">
        <f t="shared" si="3"/>
        <v>6</v>
      </c>
      <c r="E109" s="1">
        <v>52</v>
      </c>
    </row>
    <row r="110" spans="1:5" x14ac:dyDescent="0.35">
      <c r="A110" t="s">
        <v>113</v>
      </c>
      <c r="B110" s="1">
        <v>200</v>
      </c>
      <c r="C110" s="1">
        <v>127</v>
      </c>
      <c r="D110" s="1">
        <f t="shared" si="3"/>
        <v>36.5</v>
      </c>
      <c r="E110" s="1">
        <v>109</v>
      </c>
    </row>
    <row r="111" spans="1:5" x14ac:dyDescent="0.35">
      <c r="A111" t="s">
        <v>114</v>
      </c>
      <c r="B111" s="1">
        <v>277</v>
      </c>
      <c r="C111" s="1">
        <v>164</v>
      </c>
      <c r="D111" s="1">
        <f t="shared" si="3"/>
        <v>56.5</v>
      </c>
      <c r="E111" s="1">
        <v>126</v>
      </c>
    </row>
    <row r="112" spans="1:5" x14ac:dyDescent="0.35">
      <c r="A112" t="s">
        <v>115</v>
      </c>
      <c r="B112" s="1">
        <v>417</v>
      </c>
      <c r="C112" s="1">
        <v>187</v>
      </c>
      <c r="D112" s="1">
        <f t="shared" si="3"/>
        <v>115</v>
      </c>
      <c r="E112" s="1">
        <v>223</v>
      </c>
    </row>
    <row r="113" spans="1:5" x14ac:dyDescent="0.35">
      <c r="A113" t="s">
        <v>116</v>
      </c>
      <c r="B113" s="1">
        <v>179</v>
      </c>
      <c r="C113" s="1">
        <v>92</v>
      </c>
      <c r="D113" s="1">
        <f t="shared" si="3"/>
        <v>43.5</v>
      </c>
      <c r="E113" s="1">
        <v>131</v>
      </c>
    </row>
    <row r="114" spans="1:5" x14ac:dyDescent="0.35">
      <c r="A114" t="s">
        <v>117</v>
      </c>
      <c r="B114" s="1">
        <v>166</v>
      </c>
      <c r="C114" s="1">
        <v>77</v>
      </c>
      <c r="D114" s="1">
        <f t="shared" si="3"/>
        <v>44.5</v>
      </c>
      <c r="E114" s="1">
        <v>127</v>
      </c>
    </row>
    <row r="115" spans="1:5" x14ac:dyDescent="0.35">
      <c r="A115" t="s">
        <v>118</v>
      </c>
      <c r="B115" s="1">
        <v>225</v>
      </c>
      <c r="C115" s="1">
        <v>86</v>
      </c>
      <c r="D115" s="1">
        <f t="shared" si="3"/>
        <v>69.5</v>
      </c>
      <c r="E115" s="1">
        <v>123</v>
      </c>
    </row>
    <row r="116" spans="1:5" x14ac:dyDescent="0.35">
      <c r="A116" t="s">
        <v>119</v>
      </c>
      <c r="B116" s="1">
        <v>259</v>
      </c>
      <c r="C116" s="1">
        <v>147</v>
      </c>
      <c r="D116" s="1">
        <f t="shared" si="3"/>
        <v>56</v>
      </c>
      <c r="E116" s="1">
        <v>199</v>
      </c>
    </row>
    <row r="117" spans="1:5" x14ac:dyDescent="0.35">
      <c r="A117" t="s">
        <v>120</v>
      </c>
      <c r="B117" s="1">
        <v>299</v>
      </c>
      <c r="C117" s="1">
        <v>153</v>
      </c>
      <c r="D117" s="1">
        <f t="shared" si="3"/>
        <v>73</v>
      </c>
      <c r="E117" s="1">
        <v>145</v>
      </c>
    </row>
    <row r="118" spans="1:5" x14ac:dyDescent="0.35">
      <c r="A118" t="s">
        <v>121</v>
      </c>
      <c r="B118" s="1">
        <v>209</v>
      </c>
      <c r="C118" s="1">
        <v>114</v>
      </c>
      <c r="D118" s="1">
        <f t="shared" si="3"/>
        <v>47.5</v>
      </c>
      <c r="E118" s="1">
        <v>87</v>
      </c>
    </row>
    <row r="119" spans="1:5" x14ac:dyDescent="0.35">
      <c r="A119" t="s">
        <v>122</v>
      </c>
      <c r="B119" s="1">
        <v>256</v>
      </c>
      <c r="C119" s="1">
        <v>116</v>
      </c>
      <c r="D119" s="1">
        <f t="shared" si="3"/>
        <v>70</v>
      </c>
      <c r="E119" s="1">
        <v>87</v>
      </c>
    </row>
    <row r="120" spans="1:5" x14ac:dyDescent="0.35">
      <c r="A120" t="s">
        <v>123</v>
      </c>
      <c r="B120" s="1">
        <v>310</v>
      </c>
      <c r="C120" s="1">
        <v>158</v>
      </c>
      <c r="D120" s="1">
        <f t="shared" si="3"/>
        <v>76</v>
      </c>
      <c r="E120" s="1">
        <v>118</v>
      </c>
    </row>
    <row r="121" spans="1:5" x14ac:dyDescent="0.35">
      <c r="A121" t="s">
        <v>124</v>
      </c>
      <c r="B121" s="1">
        <v>281</v>
      </c>
      <c r="C121" s="1">
        <v>146</v>
      </c>
      <c r="D121" s="1">
        <f t="shared" si="3"/>
        <v>67.5</v>
      </c>
      <c r="E121" s="1">
        <v>143</v>
      </c>
    </row>
    <row r="122" spans="1:5" x14ac:dyDescent="0.35">
      <c r="A122" t="s">
        <v>125</v>
      </c>
      <c r="B122" s="1">
        <v>291</v>
      </c>
      <c r="C122" s="1">
        <v>147</v>
      </c>
      <c r="D122" s="1">
        <f t="shared" si="3"/>
        <v>72</v>
      </c>
      <c r="E122" s="1">
        <v>99</v>
      </c>
    </row>
    <row r="123" spans="1:5" x14ac:dyDescent="0.35">
      <c r="A123" t="s">
        <v>126</v>
      </c>
      <c r="B123" s="1">
        <v>130</v>
      </c>
      <c r="C123" s="1">
        <v>36</v>
      </c>
      <c r="D123" s="1">
        <f t="shared" si="3"/>
        <v>47</v>
      </c>
      <c r="E123" s="1">
        <v>32</v>
      </c>
    </row>
    <row r="124" spans="1:5" x14ac:dyDescent="0.35">
      <c r="A124" t="s">
        <v>127</v>
      </c>
      <c r="B124" s="1">
        <v>87</v>
      </c>
      <c r="C124" s="1">
        <v>20</v>
      </c>
      <c r="D124" s="1">
        <f t="shared" si="3"/>
        <v>33.5</v>
      </c>
      <c r="E124" s="1">
        <v>33</v>
      </c>
    </row>
    <row r="125" spans="1:5" x14ac:dyDescent="0.35">
      <c r="A125" t="s">
        <v>128</v>
      </c>
      <c r="B125" s="1">
        <v>113</v>
      </c>
      <c r="C125" s="1">
        <v>70</v>
      </c>
      <c r="D125" s="1">
        <f t="shared" si="3"/>
        <v>21.5</v>
      </c>
      <c r="E125" s="1">
        <v>68</v>
      </c>
    </row>
    <row r="126" spans="1:5" x14ac:dyDescent="0.35">
      <c r="A126" t="s">
        <v>129</v>
      </c>
      <c r="B126" s="1">
        <v>259</v>
      </c>
      <c r="C126" s="1">
        <v>190</v>
      </c>
      <c r="D126" s="1">
        <f t="shared" si="3"/>
        <v>34.5</v>
      </c>
      <c r="E126" s="1">
        <v>152</v>
      </c>
    </row>
    <row r="127" spans="1:5" x14ac:dyDescent="0.35">
      <c r="A127" t="s">
        <v>130</v>
      </c>
      <c r="B127" s="1">
        <v>254</v>
      </c>
      <c r="C127" s="1">
        <v>98</v>
      </c>
      <c r="D127" s="1">
        <f t="shared" si="3"/>
        <v>78</v>
      </c>
      <c r="E127" s="1">
        <v>201</v>
      </c>
    </row>
    <row r="128" spans="1:5" x14ac:dyDescent="0.35">
      <c r="A128" t="s">
        <v>131</v>
      </c>
      <c r="B128" s="1">
        <v>120</v>
      </c>
      <c r="C128" s="1">
        <v>54</v>
      </c>
      <c r="D128" s="1">
        <f>(B128-C128)/2</f>
        <v>33</v>
      </c>
      <c r="E128" s="1">
        <v>136</v>
      </c>
    </row>
    <row r="129" spans="1:5" x14ac:dyDescent="0.35">
      <c r="A129" t="s">
        <v>132</v>
      </c>
      <c r="B129" s="1">
        <v>176</v>
      </c>
      <c r="C129" s="1">
        <v>87</v>
      </c>
      <c r="D129" s="1">
        <f t="shared" ref="D129:D147" si="4">(B129-C129)/2</f>
        <v>44.5</v>
      </c>
      <c r="E129" s="1">
        <v>147</v>
      </c>
    </row>
    <row r="130" spans="1:5" x14ac:dyDescent="0.35">
      <c r="A130" t="s">
        <v>133</v>
      </c>
      <c r="B130" s="1">
        <v>282</v>
      </c>
      <c r="C130" s="1">
        <v>127</v>
      </c>
      <c r="D130" s="1">
        <f t="shared" si="4"/>
        <v>77.5</v>
      </c>
      <c r="E130" s="1">
        <v>201</v>
      </c>
    </row>
    <row r="131" spans="1:5" x14ac:dyDescent="0.35">
      <c r="A131" t="s">
        <v>134</v>
      </c>
      <c r="B131" s="1">
        <v>286</v>
      </c>
      <c r="C131" s="1">
        <v>180</v>
      </c>
      <c r="D131" s="1">
        <f t="shared" si="4"/>
        <v>53</v>
      </c>
      <c r="E131" s="1">
        <v>286</v>
      </c>
    </row>
    <row r="132" spans="1:5" x14ac:dyDescent="0.35">
      <c r="A132" t="s">
        <v>135</v>
      </c>
      <c r="B132" s="1">
        <v>453</v>
      </c>
      <c r="C132" s="1">
        <v>130</v>
      </c>
      <c r="D132" s="1">
        <f t="shared" si="4"/>
        <v>161.5</v>
      </c>
      <c r="E132" s="1">
        <v>389</v>
      </c>
    </row>
    <row r="133" spans="1:5" x14ac:dyDescent="0.35">
      <c r="A133" t="s">
        <v>136</v>
      </c>
      <c r="B133" s="1">
        <v>76</v>
      </c>
      <c r="C133" s="1">
        <v>17</v>
      </c>
      <c r="D133" s="1">
        <f t="shared" si="4"/>
        <v>29.5</v>
      </c>
      <c r="E133" s="1">
        <v>212</v>
      </c>
    </row>
    <row r="134" spans="1:5" x14ac:dyDescent="0.35">
      <c r="A134" t="s">
        <v>137</v>
      </c>
      <c r="B134" s="1">
        <v>337</v>
      </c>
      <c r="C134" s="1">
        <v>135</v>
      </c>
      <c r="D134" s="1">
        <f t="shared" si="4"/>
        <v>101</v>
      </c>
      <c r="E134" s="1">
        <v>232</v>
      </c>
    </row>
    <row r="135" spans="1:5" x14ac:dyDescent="0.35">
      <c r="A135" t="s">
        <v>138</v>
      </c>
      <c r="B135" s="1">
        <v>179</v>
      </c>
      <c r="C135" s="1">
        <v>88</v>
      </c>
      <c r="D135" s="1">
        <f t="shared" si="4"/>
        <v>45.5</v>
      </c>
      <c r="E135" s="1">
        <v>210</v>
      </c>
    </row>
    <row r="136" spans="1:5" x14ac:dyDescent="0.35">
      <c r="A136" t="s">
        <v>139</v>
      </c>
      <c r="B136" s="1">
        <v>238</v>
      </c>
      <c r="C136" s="1">
        <v>202</v>
      </c>
      <c r="D136" s="1">
        <f t="shared" si="4"/>
        <v>18</v>
      </c>
      <c r="E136" s="1">
        <v>333</v>
      </c>
    </row>
    <row r="137" spans="1:5" x14ac:dyDescent="0.35">
      <c r="A137" t="s">
        <v>140</v>
      </c>
      <c r="B137" s="1">
        <v>311</v>
      </c>
      <c r="C137" s="1">
        <v>165</v>
      </c>
      <c r="D137" s="1">
        <f t="shared" si="4"/>
        <v>73</v>
      </c>
      <c r="E137" s="1">
        <v>147</v>
      </c>
    </row>
    <row r="138" spans="1:5" x14ac:dyDescent="0.35">
      <c r="A138" t="s">
        <v>141</v>
      </c>
      <c r="B138" s="1">
        <v>87</v>
      </c>
      <c r="C138" s="1">
        <v>53</v>
      </c>
      <c r="D138" s="1">
        <f t="shared" si="4"/>
        <v>17</v>
      </c>
      <c r="E138" s="1">
        <v>57</v>
      </c>
    </row>
    <row r="139" spans="1:5" x14ac:dyDescent="0.35">
      <c r="A139" t="s">
        <v>142</v>
      </c>
      <c r="B139" s="1">
        <v>144</v>
      </c>
      <c r="C139" s="1">
        <v>71</v>
      </c>
      <c r="D139" s="1">
        <f t="shared" si="4"/>
        <v>36.5</v>
      </c>
      <c r="E139" s="1">
        <v>65</v>
      </c>
    </row>
    <row r="140" spans="1:5" x14ac:dyDescent="0.35">
      <c r="A140" t="s">
        <v>143</v>
      </c>
      <c r="B140" s="1">
        <v>213</v>
      </c>
      <c r="C140" s="1">
        <v>104</v>
      </c>
      <c r="D140" s="1">
        <f t="shared" si="4"/>
        <v>54.5</v>
      </c>
      <c r="E140" s="1">
        <v>92</v>
      </c>
    </row>
    <row r="141" spans="1:5" x14ac:dyDescent="0.35">
      <c r="A141" t="s">
        <v>144</v>
      </c>
      <c r="B141" s="1">
        <v>279</v>
      </c>
      <c r="C141" s="1">
        <v>127</v>
      </c>
      <c r="D141" s="1">
        <f t="shared" si="4"/>
        <v>76</v>
      </c>
      <c r="E141" s="1">
        <v>194</v>
      </c>
    </row>
    <row r="142" spans="1:5" x14ac:dyDescent="0.35">
      <c r="A142" t="s">
        <v>145</v>
      </c>
      <c r="B142" s="1">
        <v>188</v>
      </c>
      <c r="C142" s="1">
        <v>97</v>
      </c>
      <c r="D142" s="1">
        <f t="shared" si="4"/>
        <v>45.5</v>
      </c>
      <c r="E142" s="1">
        <v>343</v>
      </c>
    </row>
    <row r="143" spans="1:5" x14ac:dyDescent="0.35">
      <c r="A143" t="s">
        <v>146</v>
      </c>
      <c r="B143" s="1">
        <v>157</v>
      </c>
      <c r="C143" s="1">
        <v>74</v>
      </c>
      <c r="D143" s="1">
        <f t="shared" si="4"/>
        <v>41.5</v>
      </c>
      <c r="E143" s="1">
        <v>202</v>
      </c>
    </row>
    <row r="144" spans="1:5" x14ac:dyDescent="0.35">
      <c r="A144" t="s">
        <v>147</v>
      </c>
      <c r="B144" s="1">
        <v>225</v>
      </c>
      <c r="C144" s="1">
        <v>72</v>
      </c>
      <c r="D144" s="1">
        <f t="shared" si="4"/>
        <v>76.5</v>
      </c>
      <c r="E144" s="1">
        <v>206</v>
      </c>
    </row>
    <row r="145" spans="1:5" x14ac:dyDescent="0.35">
      <c r="A145" t="s">
        <v>148</v>
      </c>
      <c r="B145" s="1">
        <v>309</v>
      </c>
      <c r="C145" s="1">
        <v>123</v>
      </c>
      <c r="D145" s="1">
        <f t="shared" si="4"/>
        <v>93</v>
      </c>
      <c r="E145" s="1">
        <v>292</v>
      </c>
    </row>
    <row r="146" spans="1:5" x14ac:dyDescent="0.35">
      <c r="A146" t="s">
        <v>149</v>
      </c>
      <c r="B146" s="1">
        <v>232</v>
      </c>
      <c r="C146" s="1">
        <v>152</v>
      </c>
      <c r="D146" s="1">
        <f t="shared" si="4"/>
        <v>40</v>
      </c>
      <c r="E146" s="1">
        <v>271</v>
      </c>
    </row>
    <row r="147" spans="1:5" x14ac:dyDescent="0.35">
      <c r="A147" t="s">
        <v>150</v>
      </c>
      <c r="B147" s="1">
        <v>299</v>
      </c>
      <c r="C147" s="1">
        <v>203</v>
      </c>
      <c r="D147" s="1">
        <f t="shared" si="4"/>
        <v>48</v>
      </c>
      <c r="E147" s="1">
        <v>58</v>
      </c>
    </row>
    <row r="148" spans="1:5" x14ac:dyDescent="0.35">
      <c r="A148" t="s">
        <v>151</v>
      </c>
      <c r="B148" s="1">
        <v>152</v>
      </c>
      <c r="C148" s="1">
        <v>89</v>
      </c>
      <c r="D148" s="1">
        <f>(B148-C148)/2</f>
        <v>31.5</v>
      </c>
      <c r="E148" s="1">
        <v>25</v>
      </c>
    </row>
    <row r="149" spans="1:5" x14ac:dyDescent="0.35">
      <c r="A149" t="s">
        <v>152</v>
      </c>
      <c r="B149" s="1">
        <v>214</v>
      </c>
      <c r="C149" s="1">
        <v>107</v>
      </c>
      <c r="D149" s="1">
        <f t="shared" ref="D149:D165" si="5">(B149-C149)/2</f>
        <v>53.5</v>
      </c>
      <c r="E149" s="1">
        <v>30</v>
      </c>
    </row>
    <row r="150" spans="1:5" x14ac:dyDescent="0.35">
      <c r="A150" t="s">
        <v>153</v>
      </c>
      <c r="B150" s="1">
        <v>296</v>
      </c>
      <c r="C150" s="1">
        <v>118</v>
      </c>
      <c r="D150" s="1">
        <f t="shared" si="5"/>
        <v>89</v>
      </c>
      <c r="E150" s="1">
        <v>40</v>
      </c>
    </row>
    <row r="151" spans="1:5" x14ac:dyDescent="0.35">
      <c r="A151" t="s">
        <v>154</v>
      </c>
      <c r="B151" s="1">
        <v>231</v>
      </c>
      <c r="C151" s="1">
        <v>193</v>
      </c>
      <c r="D151" s="1">
        <f t="shared" si="5"/>
        <v>19</v>
      </c>
      <c r="E151" s="1">
        <v>96</v>
      </c>
    </row>
    <row r="152" spans="1:5" x14ac:dyDescent="0.35">
      <c r="A152" t="s">
        <v>155</v>
      </c>
      <c r="B152" s="1">
        <v>362</v>
      </c>
      <c r="C152" s="1">
        <v>268</v>
      </c>
      <c r="D152" s="1">
        <f t="shared" si="5"/>
        <v>47</v>
      </c>
      <c r="E152" s="1">
        <v>377</v>
      </c>
    </row>
    <row r="153" spans="1:5" x14ac:dyDescent="0.35">
      <c r="A153" t="s">
        <v>156</v>
      </c>
      <c r="B153" s="1">
        <v>377</v>
      </c>
      <c r="C153" s="1">
        <v>187</v>
      </c>
      <c r="D153" s="1">
        <f t="shared" si="5"/>
        <v>95</v>
      </c>
      <c r="E153" s="1">
        <v>197</v>
      </c>
    </row>
    <row r="154" spans="1:5" x14ac:dyDescent="0.35">
      <c r="A154" t="s">
        <v>157</v>
      </c>
      <c r="B154" s="1">
        <v>443</v>
      </c>
      <c r="C154" s="1">
        <v>159</v>
      </c>
      <c r="D154" s="1">
        <f t="shared" si="5"/>
        <v>142</v>
      </c>
      <c r="E154" s="1">
        <v>151</v>
      </c>
    </row>
    <row r="155" spans="1:5" x14ac:dyDescent="0.35">
      <c r="A155" t="s">
        <v>158</v>
      </c>
      <c r="B155" s="1">
        <v>515</v>
      </c>
      <c r="C155" s="1">
        <v>166</v>
      </c>
      <c r="D155" s="1">
        <f t="shared" si="5"/>
        <v>174.5</v>
      </c>
      <c r="E155" s="1">
        <v>166</v>
      </c>
    </row>
    <row r="156" spans="1:5" x14ac:dyDescent="0.35">
      <c r="A156" t="s">
        <v>159</v>
      </c>
      <c r="B156" s="1">
        <v>309</v>
      </c>
      <c r="C156" s="1">
        <v>277</v>
      </c>
      <c r="D156" s="1">
        <f t="shared" si="5"/>
        <v>16</v>
      </c>
      <c r="E156" s="1">
        <v>287</v>
      </c>
    </row>
    <row r="157" spans="1:5" x14ac:dyDescent="0.35">
      <c r="A157" t="s">
        <v>160</v>
      </c>
      <c r="B157" s="1">
        <v>201</v>
      </c>
      <c r="C157" s="1">
        <v>140</v>
      </c>
      <c r="D157" s="1">
        <f t="shared" si="5"/>
        <v>30.5</v>
      </c>
      <c r="E157" s="1">
        <v>238</v>
      </c>
    </row>
    <row r="158" spans="1:5" x14ac:dyDescent="0.35">
      <c r="A158" t="s">
        <v>161</v>
      </c>
      <c r="B158" s="1">
        <v>93</v>
      </c>
      <c r="C158" s="1">
        <v>66</v>
      </c>
      <c r="D158" s="1">
        <f t="shared" si="5"/>
        <v>13.5</v>
      </c>
      <c r="E158" s="1">
        <v>103</v>
      </c>
    </row>
    <row r="159" spans="1:5" x14ac:dyDescent="0.35">
      <c r="A159" t="s">
        <v>162</v>
      </c>
      <c r="B159" s="1">
        <v>98</v>
      </c>
      <c r="C159" s="1">
        <v>65</v>
      </c>
      <c r="D159" s="1">
        <f t="shared" si="5"/>
        <v>16.5</v>
      </c>
      <c r="E159" s="1">
        <v>91</v>
      </c>
    </row>
    <row r="160" spans="1:5" x14ac:dyDescent="0.35">
      <c r="A160" t="s">
        <v>163</v>
      </c>
      <c r="B160" s="1">
        <v>201</v>
      </c>
      <c r="C160" s="1">
        <v>80</v>
      </c>
      <c r="D160" s="1">
        <f t="shared" si="5"/>
        <v>60.5</v>
      </c>
      <c r="E160" s="1">
        <v>97</v>
      </c>
    </row>
    <row r="161" spans="1:5" x14ac:dyDescent="0.35">
      <c r="A161" t="s">
        <v>164</v>
      </c>
      <c r="B161" s="1">
        <v>273</v>
      </c>
      <c r="C161" s="1">
        <v>242</v>
      </c>
      <c r="D161" s="1">
        <f t="shared" si="5"/>
        <v>15.5</v>
      </c>
      <c r="E161" s="1">
        <v>175</v>
      </c>
    </row>
    <row r="162" spans="1:5" x14ac:dyDescent="0.35">
      <c r="A162" t="s">
        <v>165</v>
      </c>
      <c r="B162" s="1">
        <v>247</v>
      </c>
      <c r="C162" s="1">
        <v>166</v>
      </c>
      <c r="D162" s="1">
        <f t="shared" si="5"/>
        <v>40.5</v>
      </c>
      <c r="E162" s="1">
        <v>74</v>
      </c>
    </row>
    <row r="163" spans="1:5" x14ac:dyDescent="0.35">
      <c r="A163" t="s">
        <v>166</v>
      </c>
      <c r="B163" s="1">
        <v>181</v>
      </c>
      <c r="C163" s="1">
        <v>123</v>
      </c>
      <c r="D163" s="1">
        <f t="shared" si="5"/>
        <v>29</v>
      </c>
      <c r="E163" s="1">
        <v>51</v>
      </c>
    </row>
    <row r="164" spans="1:5" x14ac:dyDescent="0.35">
      <c r="A164" t="s">
        <v>167</v>
      </c>
      <c r="B164" s="1">
        <v>191</v>
      </c>
      <c r="C164" s="1">
        <v>120</v>
      </c>
      <c r="D164" s="1">
        <f t="shared" si="5"/>
        <v>35.5</v>
      </c>
      <c r="E164" s="1">
        <v>43</v>
      </c>
    </row>
    <row r="165" spans="1:5" x14ac:dyDescent="0.35">
      <c r="A165" t="s">
        <v>168</v>
      </c>
      <c r="B165" s="1">
        <v>270</v>
      </c>
      <c r="C165" s="1">
        <v>140</v>
      </c>
      <c r="D165" s="1">
        <f t="shared" si="5"/>
        <v>65</v>
      </c>
      <c r="E165" s="1">
        <v>61</v>
      </c>
    </row>
    <row r="166" spans="1:5" x14ac:dyDescent="0.35">
      <c r="A166" t="s">
        <v>169</v>
      </c>
      <c r="B166" s="1">
        <v>411</v>
      </c>
      <c r="C166" s="1">
        <v>276</v>
      </c>
      <c r="D166" s="1">
        <f t="shared" ref="D166:D186" si="6">(B166-C166)/2</f>
        <v>67.5</v>
      </c>
      <c r="E166" s="1">
        <v>148</v>
      </c>
    </row>
    <row r="167" spans="1:5" x14ac:dyDescent="0.35">
      <c r="A167" t="s">
        <v>170</v>
      </c>
      <c r="B167" s="1">
        <v>318</v>
      </c>
      <c r="C167" s="1">
        <v>208</v>
      </c>
      <c r="D167" s="1">
        <f t="shared" si="6"/>
        <v>55</v>
      </c>
      <c r="E167" s="1">
        <v>178</v>
      </c>
    </row>
    <row r="168" spans="1:5" x14ac:dyDescent="0.35">
      <c r="A168" t="s">
        <v>171</v>
      </c>
      <c r="B168" s="1">
        <v>245</v>
      </c>
      <c r="C168" s="1">
        <v>131</v>
      </c>
      <c r="D168" s="1">
        <f t="shared" si="6"/>
        <v>57</v>
      </c>
      <c r="E168" s="1">
        <v>94</v>
      </c>
    </row>
    <row r="169" spans="1:5" x14ac:dyDescent="0.35">
      <c r="A169" t="s">
        <v>172</v>
      </c>
      <c r="B169" s="1">
        <v>273</v>
      </c>
      <c r="C169" s="1">
        <v>135</v>
      </c>
      <c r="D169" s="1">
        <f t="shared" si="6"/>
        <v>69</v>
      </c>
      <c r="E169" s="1">
        <v>103</v>
      </c>
    </row>
    <row r="170" spans="1:5" x14ac:dyDescent="0.35">
      <c r="A170" t="s">
        <v>173</v>
      </c>
      <c r="B170" s="1">
        <v>324</v>
      </c>
      <c r="C170" s="1">
        <v>154</v>
      </c>
      <c r="D170" s="1">
        <f t="shared" si="6"/>
        <v>85</v>
      </c>
      <c r="E170" s="1">
        <v>132</v>
      </c>
    </row>
    <row r="171" spans="1:5" x14ac:dyDescent="0.35">
      <c r="A171" t="s">
        <v>174</v>
      </c>
      <c r="B171" s="1">
        <v>298</v>
      </c>
      <c r="C171" s="1">
        <v>254</v>
      </c>
      <c r="D171" s="1">
        <f t="shared" si="6"/>
        <v>22</v>
      </c>
      <c r="E171" s="1">
        <v>243</v>
      </c>
    </row>
    <row r="172" spans="1:5" x14ac:dyDescent="0.35">
      <c r="A172" t="s">
        <v>175</v>
      </c>
      <c r="B172" s="1">
        <v>374</v>
      </c>
      <c r="C172" s="1">
        <v>260</v>
      </c>
      <c r="D172" s="1">
        <f t="shared" si="6"/>
        <v>57</v>
      </c>
      <c r="E172" s="1">
        <v>411</v>
      </c>
    </row>
    <row r="173" spans="1:5" x14ac:dyDescent="0.35">
      <c r="A173" t="s">
        <v>176</v>
      </c>
      <c r="B173" s="1">
        <v>208</v>
      </c>
      <c r="C173" s="1">
        <v>172</v>
      </c>
      <c r="D173" s="1">
        <f t="shared" si="6"/>
        <v>18</v>
      </c>
      <c r="E173" s="1">
        <v>248</v>
      </c>
    </row>
    <row r="174" spans="1:5" x14ac:dyDescent="0.35">
      <c r="A174" t="s">
        <v>177</v>
      </c>
      <c r="B174" s="1">
        <v>295</v>
      </c>
      <c r="C174" s="1">
        <v>215</v>
      </c>
      <c r="D174" s="1">
        <f t="shared" si="6"/>
        <v>40</v>
      </c>
      <c r="E174" s="1">
        <v>264</v>
      </c>
    </row>
    <row r="175" spans="1:5" x14ac:dyDescent="0.35">
      <c r="A175" t="s">
        <v>178</v>
      </c>
      <c r="B175" s="1">
        <v>335</v>
      </c>
      <c r="C175" s="1">
        <v>190</v>
      </c>
      <c r="D175" s="1">
        <f t="shared" si="6"/>
        <v>72.5</v>
      </c>
      <c r="E175" s="1">
        <v>275</v>
      </c>
    </row>
    <row r="176" spans="1:5" x14ac:dyDescent="0.35">
      <c r="A176" t="s">
        <v>179</v>
      </c>
      <c r="B176" s="1">
        <v>389</v>
      </c>
      <c r="C176" s="1">
        <v>312</v>
      </c>
      <c r="D176" s="1">
        <f t="shared" si="6"/>
        <v>38.5</v>
      </c>
      <c r="E176" s="1">
        <v>372</v>
      </c>
    </row>
    <row r="177" spans="1:5" x14ac:dyDescent="0.35">
      <c r="A177" t="s">
        <v>180</v>
      </c>
      <c r="B177" s="1">
        <v>313</v>
      </c>
      <c r="C177" s="1">
        <v>202</v>
      </c>
      <c r="D177" s="1">
        <f t="shared" si="6"/>
        <v>55.5</v>
      </c>
      <c r="E177" s="1">
        <v>744</v>
      </c>
    </row>
    <row r="178" spans="1:5" x14ac:dyDescent="0.35">
      <c r="A178" t="s">
        <v>181</v>
      </c>
      <c r="B178" s="1">
        <v>446</v>
      </c>
      <c r="C178" s="1">
        <v>140</v>
      </c>
      <c r="D178" s="1">
        <f t="shared" si="6"/>
        <v>153</v>
      </c>
      <c r="E178" s="1">
        <v>399</v>
      </c>
    </row>
    <row r="179" spans="1:5" x14ac:dyDescent="0.35">
      <c r="A179" t="s">
        <v>182</v>
      </c>
      <c r="B179" s="1">
        <v>462</v>
      </c>
      <c r="C179" s="1">
        <v>131</v>
      </c>
      <c r="D179" s="1">
        <f t="shared" si="6"/>
        <v>165.5</v>
      </c>
      <c r="E179" s="1">
        <v>342</v>
      </c>
    </row>
    <row r="180" spans="1:5" x14ac:dyDescent="0.35">
      <c r="A180" t="s">
        <v>183</v>
      </c>
      <c r="B180" s="1">
        <v>555</v>
      </c>
      <c r="C180" s="1">
        <v>148</v>
      </c>
      <c r="D180" s="1">
        <f t="shared" si="6"/>
        <v>203.5</v>
      </c>
      <c r="E180" s="1">
        <v>353</v>
      </c>
    </row>
    <row r="181" spans="1:5" x14ac:dyDescent="0.35">
      <c r="A181" t="s">
        <v>184</v>
      </c>
      <c r="B181" s="1">
        <v>306</v>
      </c>
      <c r="C181" s="1">
        <v>241</v>
      </c>
      <c r="D181" s="1">
        <f t="shared" si="6"/>
        <v>32.5</v>
      </c>
      <c r="E181" s="1">
        <v>503</v>
      </c>
    </row>
    <row r="182" spans="1:5" x14ac:dyDescent="0.35">
      <c r="A182" t="s">
        <v>185</v>
      </c>
      <c r="B182" s="1">
        <v>269</v>
      </c>
      <c r="C182" s="1">
        <v>136</v>
      </c>
      <c r="D182" s="1">
        <f t="shared" si="6"/>
        <v>66.5</v>
      </c>
      <c r="E182" s="1">
        <v>359</v>
      </c>
    </row>
    <row r="183" spans="1:5" x14ac:dyDescent="0.35">
      <c r="A183" t="s">
        <v>186</v>
      </c>
      <c r="B183" s="1">
        <v>228</v>
      </c>
      <c r="C183" s="1">
        <v>98</v>
      </c>
      <c r="D183" s="1">
        <f t="shared" si="6"/>
        <v>65</v>
      </c>
      <c r="E183" s="1">
        <v>172</v>
      </c>
    </row>
    <row r="184" spans="1:5" x14ac:dyDescent="0.35">
      <c r="A184" t="s">
        <v>187</v>
      </c>
      <c r="B184" s="1">
        <v>265</v>
      </c>
      <c r="C184" s="1">
        <v>90</v>
      </c>
      <c r="D184" s="1">
        <f t="shared" si="6"/>
        <v>87.5</v>
      </c>
      <c r="E184" s="1">
        <v>199</v>
      </c>
    </row>
    <row r="185" spans="1:5" x14ac:dyDescent="0.35">
      <c r="A185" t="s">
        <v>188</v>
      </c>
      <c r="B185" s="1">
        <v>452</v>
      </c>
      <c r="C185" s="1">
        <v>141</v>
      </c>
      <c r="D185" s="1">
        <f t="shared" si="6"/>
        <v>155.5</v>
      </c>
      <c r="E185" s="1">
        <v>255</v>
      </c>
    </row>
    <row r="186" spans="1:5" x14ac:dyDescent="0.35">
      <c r="A186" t="s">
        <v>189</v>
      </c>
      <c r="B186" s="1">
        <v>325</v>
      </c>
      <c r="C186" s="1">
        <v>244</v>
      </c>
      <c r="D186" s="1">
        <f t="shared" si="6"/>
        <v>40.5</v>
      </c>
      <c r="E186" s="1">
        <v>361</v>
      </c>
    </row>
    <row r="187" spans="1:5" x14ac:dyDescent="0.35">
      <c r="A187" t="s">
        <v>190</v>
      </c>
      <c r="B187" s="1">
        <v>350</v>
      </c>
      <c r="C187" s="1">
        <v>208</v>
      </c>
      <c r="D187" s="1">
        <f t="shared" ref="D187:D221" si="7">(B187-C187)/2</f>
        <v>71</v>
      </c>
      <c r="E187" s="1">
        <v>107</v>
      </c>
    </row>
    <row r="188" spans="1:5" x14ac:dyDescent="0.35">
      <c r="A188" t="s">
        <v>191</v>
      </c>
      <c r="B188" s="1">
        <v>212</v>
      </c>
      <c r="C188" s="1">
        <v>116</v>
      </c>
      <c r="D188" s="1">
        <f t="shared" si="7"/>
        <v>48</v>
      </c>
      <c r="E188" s="1">
        <v>67</v>
      </c>
    </row>
    <row r="189" spans="1:5" x14ac:dyDescent="0.35">
      <c r="A189" t="s">
        <v>192</v>
      </c>
      <c r="B189" s="1">
        <v>310</v>
      </c>
      <c r="C189" s="1">
        <v>173</v>
      </c>
      <c r="D189" s="1">
        <f t="shared" si="7"/>
        <v>68.5</v>
      </c>
      <c r="E189" s="1">
        <v>62</v>
      </c>
    </row>
    <row r="190" spans="1:5" x14ac:dyDescent="0.35">
      <c r="A190" t="s">
        <v>193</v>
      </c>
      <c r="B190" s="1">
        <v>349</v>
      </c>
      <c r="C190" s="1">
        <v>183</v>
      </c>
      <c r="D190" s="1">
        <f t="shared" si="7"/>
        <v>83</v>
      </c>
      <c r="E190" s="1">
        <v>80</v>
      </c>
    </row>
    <row r="191" spans="1:5" x14ac:dyDescent="0.35">
      <c r="A191" t="s">
        <v>194</v>
      </c>
      <c r="B191" s="1">
        <v>329</v>
      </c>
      <c r="C191" s="1">
        <v>227</v>
      </c>
      <c r="D191" s="1">
        <f t="shared" si="7"/>
        <v>51</v>
      </c>
      <c r="E191" s="1">
        <v>161</v>
      </c>
    </row>
    <row r="192" spans="1:5" x14ac:dyDescent="0.35">
      <c r="A192" t="s">
        <v>195</v>
      </c>
      <c r="B192" s="1">
        <v>296</v>
      </c>
      <c r="C192" s="1">
        <v>193</v>
      </c>
      <c r="D192" s="1">
        <f t="shared" si="7"/>
        <v>51.5</v>
      </c>
      <c r="E192" s="1">
        <v>94</v>
      </c>
    </row>
    <row r="193" spans="1:5" x14ac:dyDescent="0.35">
      <c r="A193" t="s">
        <v>196</v>
      </c>
      <c r="B193" s="1">
        <v>204</v>
      </c>
      <c r="C193" s="1">
        <v>120</v>
      </c>
      <c r="D193" s="1">
        <f t="shared" si="7"/>
        <v>42</v>
      </c>
      <c r="E193" s="1">
        <v>61</v>
      </c>
    </row>
    <row r="194" spans="1:5" x14ac:dyDescent="0.35">
      <c r="A194" t="s">
        <v>197</v>
      </c>
      <c r="B194" s="1">
        <v>245</v>
      </c>
      <c r="C194" s="1">
        <v>116</v>
      </c>
      <c r="D194" s="1">
        <f t="shared" si="7"/>
        <v>64.5</v>
      </c>
      <c r="E194" s="1">
        <v>62</v>
      </c>
    </row>
    <row r="195" spans="1:5" x14ac:dyDescent="0.35">
      <c r="A195" t="s">
        <v>198</v>
      </c>
      <c r="B195" s="1">
        <v>245</v>
      </c>
      <c r="C195" s="1">
        <v>109</v>
      </c>
      <c r="D195" s="1">
        <f t="shared" si="7"/>
        <v>68</v>
      </c>
      <c r="E195" s="1">
        <v>66</v>
      </c>
    </row>
    <row r="196" spans="1:5" x14ac:dyDescent="0.35">
      <c r="A196" t="s">
        <v>199</v>
      </c>
      <c r="B196" s="1">
        <v>213</v>
      </c>
      <c r="C196" s="1">
        <v>196</v>
      </c>
      <c r="D196" s="1">
        <f t="shared" si="7"/>
        <v>8.5</v>
      </c>
      <c r="E196" s="1">
        <v>89</v>
      </c>
    </row>
    <row r="197" spans="1:5" x14ac:dyDescent="0.35">
      <c r="A197" t="s">
        <v>200</v>
      </c>
      <c r="B197" s="1">
        <v>437</v>
      </c>
      <c r="C197" s="1">
        <v>228</v>
      </c>
      <c r="D197" s="1">
        <f t="shared" si="7"/>
        <v>104.5</v>
      </c>
      <c r="E197" s="1">
        <v>106</v>
      </c>
    </row>
    <row r="198" spans="1:5" x14ac:dyDescent="0.35">
      <c r="A198" t="s">
        <v>201</v>
      </c>
      <c r="B198" s="1">
        <v>251</v>
      </c>
      <c r="C198" s="1">
        <v>126</v>
      </c>
      <c r="D198" s="1">
        <f t="shared" si="7"/>
        <v>62.5</v>
      </c>
      <c r="E198" s="1">
        <v>53</v>
      </c>
    </row>
    <row r="199" spans="1:5" x14ac:dyDescent="0.35">
      <c r="A199" t="s">
        <v>202</v>
      </c>
      <c r="B199" s="1">
        <v>401</v>
      </c>
      <c r="C199" s="1">
        <v>135</v>
      </c>
      <c r="D199" s="1">
        <f t="shared" si="7"/>
        <v>133</v>
      </c>
      <c r="E199" s="1">
        <v>64</v>
      </c>
    </row>
    <row r="200" spans="1:5" x14ac:dyDescent="0.35">
      <c r="A200" t="s">
        <v>203</v>
      </c>
      <c r="B200" s="1">
        <v>500</v>
      </c>
      <c r="C200" s="1">
        <v>176</v>
      </c>
      <c r="D200" s="1">
        <f t="shared" si="7"/>
        <v>162</v>
      </c>
      <c r="E200" s="1">
        <v>73</v>
      </c>
    </row>
    <row r="201" spans="1:5" x14ac:dyDescent="0.35">
      <c r="A201" t="s">
        <v>204</v>
      </c>
      <c r="B201" s="1">
        <v>369</v>
      </c>
      <c r="C201" s="1">
        <v>254</v>
      </c>
      <c r="D201" s="1">
        <f t="shared" si="7"/>
        <v>57.5</v>
      </c>
      <c r="E201" s="1">
        <v>100</v>
      </c>
    </row>
    <row r="202" spans="1:5" x14ac:dyDescent="0.35">
      <c r="A202" t="s">
        <v>205</v>
      </c>
      <c r="B202" s="1">
        <v>353</v>
      </c>
      <c r="C202" s="1">
        <v>220</v>
      </c>
      <c r="D202" s="1">
        <f t="shared" si="7"/>
        <v>66.5</v>
      </c>
      <c r="E202" s="1">
        <v>179</v>
      </c>
    </row>
    <row r="203" spans="1:5" x14ac:dyDescent="0.35">
      <c r="A203" t="s">
        <v>206</v>
      </c>
      <c r="B203" s="1">
        <v>239</v>
      </c>
      <c r="C203" s="1">
        <v>166</v>
      </c>
      <c r="D203" s="1">
        <f t="shared" si="7"/>
        <v>36.5</v>
      </c>
      <c r="E203" s="1">
        <v>114</v>
      </c>
    </row>
    <row r="204" spans="1:5" x14ac:dyDescent="0.35">
      <c r="A204" t="s">
        <v>207</v>
      </c>
      <c r="B204" s="1">
        <v>262</v>
      </c>
      <c r="C204" s="1">
        <v>135</v>
      </c>
      <c r="D204" s="1">
        <f t="shared" si="7"/>
        <v>63.5</v>
      </c>
      <c r="E204" s="1">
        <v>114</v>
      </c>
    </row>
    <row r="205" spans="1:5" x14ac:dyDescent="0.35">
      <c r="A205" t="s">
        <v>208</v>
      </c>
      <c r="B205" s="1">
        <v>326</v>
      </c>
      <c r="C205" s="1">
        <v>167</v>
      </c>
      <c r="D205" s="1">
        <f t="shared" si="7"/>
        <v>79.5</v>
      </c>
      <c r="E205" s="1">
        <v>128</v>
      </c>
    </row>
    <row r="206" spans="1:5" x14ac:dyDescent="0.35">
      <c r="A206" t="s">
        <v>209</v>
      </c>
      <c r="B206" s="1">
        <v>389</v>
      </c>
      <c r="C206" s="1">
        <v>303</v>
      </c>
      <c r="D206" s="1">
        <f t="shared" si="7"/>
        <v>43</v>
      </c>
      <c r="E206" s="1">
        <v>186</v>
      </c>
    </row>
    <row r="207" spans="1:5" x14ac:dyDescent="0.35">
      <c r="A207" t="s">
        <v>210</v>
      </c>
      <c r="B207" s="1">
        <v>341</v>
      </c>
      <c r="C207" s="1">
        <v>248</v>
      </c>
      <c r="D207" s="1">
        <f t="shared" si="7"/>
        <v>46.5</v>
      </c>
      <c r="E207" s="1">
        <v>59</v>
      </c>
    </row>
    <row r="208" spans="1:5" x14ac:dyDescent="0.35">
      <c r="A208" t="s">
        <v>211</v>
      </c>
      <c r="B208" s="1">
        <v>212</v>
      </c>
      <c r="C208" s="1">
        <v>155</v>
      </c>
      <c r="D208" s="1">
        <f t="shared" si="7"/>
        <v>28.5</v>
      </c>
      <c r="E208" s="1">
        <v>35</v>
      </c>
    </row>
    <row r="209" spans="1:5" x14ac:dyDescent="0.35">
      <c r="A209" t="s">
        <v>212</v>
      </c>
      <c r="B209" s="1">
        <v>293</v>
      </c>
      <c r="C209" s="1">
        <v>154</v>
      </c>
      <c r="D209" s="1">
        <f t="shared" si="7"/>
        <v>69.5</v>
      </c>
      <c r="E209" s="1">
        <v>33</v>
      </c>
    </row>
    <row r="210" spans="1:5" x14ac:dyDescent="0.35">
      <c r="A210" t="s">
        <v>213</v>
      </c>
      <c r="B210" s="1">
        <v>332</v>
      </c>
      <c r="C210" s="1">
        <v>176</v>
      </c>
      <c r="D210" s="1">
        <f t="shared" si="7"/>
        <v>78</v>
      </c>
      <c r="E210" s="1">
        <v>100</v>
      </c>
    </row>
    <row r="211" spans="1:5" x14ac:dyDescent="0.35">
      <c r="A211" t="s">
        <v>214</v>
      </c>
      <c r="B211" s="1">
        <v>407</v>
      </c>
      <c r="C211" s="1">
        <v>307</v>
      </c>
      <c r="D211" s="1">
        <f t="shared" si="7"/>
        <v>50</v>
      </c>
      <c r="E211" s="1">
        <v>153</v>
      </c>
    </row>
    <row r="212" spans="1:5" x14ac:dyDescent="0.35">
      <c r="A212" t="s">
        <v>215</v>
      </c>
      <c r="B212" s="1">
        <v>439</v>
      </c>
      <c r="C212" s="1">
        <v>185</v>
      </c>
      <c r="D212" s="1">
        <f t="shared" si="7"/>
        <v>127</v>
      </c>
      <c r="E212" s="1">
        <v>239</v>
      </c>
    </row>
    <row r="213" spans="1:5" x14ac:dyDescent="0.35">
      <c r="A213" t="s">
        <v>216</v>
      </c>
      <c r="B213" s="1">
        <v>204</v>
      </c>
      <c r="C213" s="1">
        <v>134</v>
      </c>
      <c r="D213" s="1">
        <f t="shared" si="7"/>
        <v>35</v>
      </c>
      <c r="E213" s="1">
        <v>114</v>
      </c>
    </row>
    <row r="214" spans="1:5" x14ac:dyDescent="0.35">
      <c r="A214" t="s">
        <v>217</v>
      </c>
      <c r="B214" s="1">
        <v>269</v>
      </c>
      <c r="C214" s="1">
        <v>165</v>
      </c>
      <c r="D214" s="1">
        <f t="shared" si="7"/>
        <v>52</v>
      </c>
      <c r="E214" s="1">
        <v>133</v>
      </c>
    </row>
    <row r="215" spans="1:5" x14ac:dyDescent="0.35">
      <c r="A215" t="s">
        <v>218</v>
      </c>
      <c r="B215" s="1">
        <v>261</v>
      </c>
      <c r="C215" s="1">
        <v>154</v>
      </c>
      <c r="D215" s="1">
        <f t="shared" si="7"/>
        <v>53.5</v>
      </c>
      <c r="E215" s="1">
        <v>156</v>
      </c>
    </row>
    <row r="216" spans="1:5" x14ac:dyDescent="0.35">
      <c r="A216" t="s">
        <v>219</v>
      </c>
      <c r="B216" s="1">
        <v>410</v>
      </c>
      <c r="C216" s="1">
        <v>272</v>
      </c>
      <c r="D216" s="1">
        <f t="shared" si="7"/>
        <v>69</v>
      </c>
      <c r="E216" s="1">
        <v>226</v>
      </c>
    </row>
    <row r="217" spans="1:5" x14ac:dyDescent="0.35">
      <c r="A217" t="s">
        <v>220</v>
      </c>
      <c r="B217" s="1">
        <v>313</v>
      </c>
      <c r="C217" s="1">
        <v>250</v>
      </c>
      <c r="D217" s="1">
        <f t="shared" si="7"/>
        <v>31.5</v>
      </c>
      <c r="E217" s="1">
        <v>588</v>
      </c>
    </row>
    <row r="218" spans="1:5" x14ac:dyDescent="0.35">
      <c r="A218" t="s">
        <v>221</v>
      </c>
      <c r="B218" s="1">
        <v>188</v>
      </c>
      <c r="C218" s="1">
        <v>122</v>
      </c>
      <c r="D218" s="1">
        <f t="shared" si="7"/>
        <v>33</v>
      </c>
      <c r="E218" s="1">
        <v>321</v>
      </c>
    </row>
    <row r="219" spans="1:5" x14ac:dyDescent="0.35">
      <c r="A219" t="s">
        <v>222</v>
      </c>
      <c r="B219" s="1">
        <v>225</v>
      </c>
      <c r="C219" s="1">
        <v>143</v>
      </c>
      <c r="D219" s="1">
        <f t="shared" si="7"/>
        <v>41</v>
      </c>
      <c r="E219" s="1">
        <v>313</v>
      </c>
    </row>
    <row r="220" spans="1:5" x14ac:dyDescent="0.35">
      <c r="A220" t="s">
        <v>223</v>
      </c>
      <c r="B220" s="1">
        <v>255</v>
      </c>
      <c r="C220" s="1">
        <v>164</v>
      </c>
      <c r="D220" s="1">
        <f t="shared" si="7"/>
        <v>45.5</v>
      </c>
      <c r="E220" s="1">
        <v>375</v>
      </c>
    </row>
    <row r="221" spans="1:5" x14ac:dyDescent="0.35">
      <c r="A221" t="s">
        <v>224</v>
      </c>
      <c r="B221" s="1">
        <v>359</v>
      </c>
      <c r="C221" s="1">
        <v>287</v>
      </c>
      <c r="D221" s="1">
        <f t="shared" si="7"/>
        <v>36</v>
      </c>
      <c r="E221" s="1">
        <v>473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2019-01-23T07:50:23Z</dcterms:created>
  <dcterms:modified xsi:type="dcterms:W3CDTF">2019-02-15T18:55:20Z</dcterms:modified>
</cp:coreProperties>
</file>