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8.9\Comm\1.Lists &amp; Reports\Art List\2017Art List\"/>
    </mc:Choice>
  </mc:AlternateContent>
  <bookViews>
    <workbookView xWindow="0" yWindow="0" windowWidth="15360" windowHeight="7155" activeTab="1"/>
  </bookViews>
  <sheets>
    <sheet name="Chinese" sheetId="1" r:id="rId1"/>
    <sheet name="English" sheetId="2" r:id="rId2"/>
  </sheets>
  <definedNames>
    <definedName name="_xlnm._FilterDatabase" localSheetId="0" hidden="1">Chinese!$A$2:$Q$103</definedName>
    <definedName name="_xlnm._FilterDatabase" localSheetId="1" hidden="1">English!$A$2:$Q$103</definedName>
  </definedNames>
  <calcPr calcId="152511"/>
</workbook>
</file>

<file path=xl/sharedStrings.xml><?xml version="1.0" encoding="utf-8"?>
<sst xmlns="http://schemas.openxmlformats.org/spreadsheetml/2006/main" count="1760" uniqueCount="313">
  <si>
    <t xml:space="preserve">2017胡润艺术榜 </t>
  </si>
  <si>
    <t>Hurun Art List 2017, Best-Selling Chinese Artists Alive Today</t>
  </si>
  <si>
    <t>排名</t>
  </si>
  <si>
    <t>排名变化</t>
  </si>
  <si>
    <t>艺术家</t>
  </si>
  <si>
    <t>总成交额（万元人民币）</t>
  </si>
  <si>
    <t>涨跌幅</t>
  </si>
  <si>
    <t>年龄</t>
  </si>
  <si>
    <r>
      <rPr>
        <b/>
        <sz val="11"/>
        <color indexed="8"/>
        <rFont val="宋体"/>
        <family val="3"/>
        <charset val="134"/>
      </rPr>
      <t>出生地</t>
    </r>
  </si>
  <si>
    <r>
      <rPr>
        <b/>
        <sz val="11"/>
        <color indexed="8"/>
        <rFont val="宋体"/>
        <family val="3"/>
        <charset val="134"/>
      </rPr>
      <t>现居地</t>
    </r>
  </si>
  <si>
    <t>类别</t>
  </si>
  <si>
    <t>Rank</t>
  </si>
  <si>
    <t>Rank Change</t>
  </si>
  <si>
    <t>Artist</t>
  </si>
  <si>
    <t>Change yoy %</t>
  </si>
  <si>
    <t>Age</t>
  </si>
  <si>
    <t>Category</t>
  </si>
  <si>
    <t>-</t>
  </si>
  <si>
    <t>崔如琢</t>
  </si>
  <si>
    <t>北京</t>
  </si>
  <si>
    <t>国画</t>
  </si>
  <si>
    <t xml:space="preserve">Cui Ruzhuo </t>
  </si>
  <si>
    <t>Chinese Ink</t>
  </si>
  <si>
    <t>曾梵志</t>
  </si>
  <si>
    <t>湖北</t>
  </si>
  <si>
    <t>油画</t>
  </si>
  <si>
    <t xml:space="preserve">Zeng Fanzhi </t>
  </si>
  <si>
    <t>Oil</t>
  </si>
  <si>
    <t>↑1</t>
  </si>
  <si>
    <t>范曾</t>
  </si>
  <si>
    <t>江苏</t>
  </si>
  <si>
    <t xml:space="preserve">Fan Zeng </t>
  </si>
  <si>
    <t>↑19</t>
  </si>
  <si>
    <t>刘炜</t>
  </si>
  <si>
    <t xml:space="preserve">Liu Wei </t>
  </si>
  <si>
    <t>↑2</t>
  </si>
  <si>
    <t>黄建南</t>
  </si>
  <si>
    <t>广东</t>
  </si>
  <si>
    <t>国画/油画</t>
  </si>
  <si>
    <t xml:space="preserve">Huang Jiannan </t>
  </si>
  <si>
    <t>Chinese Ink/Oil</t>
  </si>
  <si>
    <t>↑48</t>
  </si>
  <si>
    <t>王怀庆</t>
  </si>
  <si>
    <t>Wang Huaiqing</t>
  </si>
  <si>
    <t>↑10</t>
  </si>
  <si>
    <t>张晓刚</t>
  </si>
  <si>
    <t>云南</t>
  </si>
  <si>
    <t xml:space="preserve">Zhang Xiaogang </t>
  </si>
  <si>
    <t>尚扬</t>
  </si>
  <si>
    <t>重庆</t>
  </si>
  <si>
    <t xml:space="preserve">Shang Yang </t>
  </si>
  <si>
    <t>姜国华</t>
  </si>
  <si>
    <t>山东</t>
  </si>
  <si>
    <t>Jiang Guohua</t>
  </si>
  <si>
    <t>新增</t>
  </si>
  <si>
    <t>王海力</t>
  </si>
  <si>
    <t>陕西</t>
  </si>
  <si>
    <t>New</t>
  </si>
  <si>
    <t>Wang Haili</t>
  </si>
  <si>
    <t>↑45</t>
  </si>
  <si>
    <t>靳尚谊</t>
  </si>
  <si>
    <t>河南</t>
  </si>
  <si>
    <t xml:space="preserve">Jin Shangyi </t>
  </si>
  <si>
    <t>↓4</t>
  </si>
  <si>
    <t>黄永玉</t>
  </si>
  <si>
    <t>湖南</t>
  </si>
  <si>
    <t xml:space="preserve">Huang Yongyu </t>
  </si>
  <si>
    <t>↑12</t>
  </si>
  <si>
    <t>刘小东</t>
  </si>
  <si>
    <t>辽宁</t>
  </si>
  <si>
    <t xml:space="preserve">Liu Xiaodong </t>
  </si>
  <si>
    <t>颜宝臻</t>
  </si>
  <si>
    <t>天津</t>
  </si>
  <si>
    <t>Yan Baozhen</t>
  </si>
  <si>
    <t>↓2</t>
  </si>
  <si>
    <t>周春芽</t>
  </si>
  <si>
    <t>四川</t>
  </si>
  <si>
    <t xml:space="preserve">Zhou Chunya </t>
  </si>
  <si>
    <t>↓5</t>
  </si>
  <si>
    <t>许钦松</t>
  </si>
  <si>
    <t xml:space="preserve">Xu Qingsong </t>
  </si>
  <si>
    <t>邱汉桥</t>
  </si>
  <si>
    <t>Qiu Hanqiao</t>
  </si>
  <si>
    <t>↓12</t>
  </si>
  <si>
    <t>朱铭</t>
  </si>
  <si>
    <t>台湾</t>
  </si>
  <si>
    <t>雕塑</t>
  </si>
  <si>
    <t>Zhu Ming</t>
  </si>
  <si>
    <t>Sculpture</t>
  </si>
  <si>
    <t>冷军</t>
  </si>
  <si>
    <t xml:space="preserve">四川 </t>
  </si>
  <si>
    <t>Leng Jun</t>
  </si>
  <si>
    <t>↓6</t>
  </si>
  <si>
    <t>方楚雄</t>
  </si>
  <si>
    <t xml:space="preserve">广东 </t>
  </si>
  <si>
    <t xml:space="preserve">Fang Chuxiong </t>
  </si>
  <si>
    <t>↓18</t>
  </si>
  <si>
    <t>何家英</t>
  </si>
  <si>
    <t xml:space="preserve">He Jiaying </t>
  </si>
  <si>
    <t>↑68</t>
  </si>
  <si>
    <t>许鸿飞</t>
  </si>
  <si>
    <t>Xu Hongfei</t>
  </si>
  <si>
    <t>↓7</t>
  </si>
  <si>
    <t>陈佩秋</t>
  </si>
  <si>
    <t>上海</t>
  </si>
  <si>
    <t xml:space="preserve">Chen Peiqiu </t>
  </si>
  <si>
    <t>↑7</t>
  </si>
  <si>
    <t>饶宗颐</t>
  </si>
  <si>
    <t>香港</t>
  </si>
  <si>
    <t xml:space="preserve">Rao Zongyi </t>
  </si>
  <si>
    <t>周彦生</t>
  </si>
  <si>
    <t xml:space="preserve">河南 </t>
  </si>
  <si>
    <t xml:space="preserve">Zhou Yansheng </t>
  </si>
  <si>
    <t>管伟骏</t>
  </si>
  <si>
    <t>法国</t>
  </si>
  <si>
    <t>Guan Weijun</t>
  </si>
  <si>
    <t>↑15</t>
  </si>
  <si>
    <t>籍忠亮</t>
  </si>
  <si>
    <t>Ji Zhongliang</t>
  </si>
  <si>
    <t>刘丹</t>
  </si>
  <si>
    <t>美国</t>
  </si>
  <si>
    <t>Liu Dan</t>
  </si>
  <si>
    <t>↑18</t>
  </si>
  <si>
    <t>薛亮</t>
  </si>
  <si>
    <t xml:space="preserve">Xue Liang </t>
  </si>
  <si>
    <t>↓25</t>
  </si>
  <si>
    <t>刘国松</t>
  </si>
  <si>
    <t>安徽</t>
  </si>
  <si>
    <t xml:space="preserve">Liu Guosong </t>
  </si>
  <si>
    <t>↓11</t>
  </si>
  <si>
    <t>方力钧</t>
  </si>
  <si>
    <t>河北</t>
  </si>
  <si>
    <t xml:space="preserve">Fang Lijun </t>
  </si>
  <si>
    <t>岳敏君</t>
  </si>
  <si>
    <t xml:space="preserve">黑龙江 </t>
  </si>
  <si>
    <t>Yue Minjun</t>
  </si>
  <si>
    <t>↓21</t>
  </si>
  <si>
    <t>刘大为</t>
  </si>
  <si>
    <t xml:space="preserve">Liu Dawei </t>
  </si>
  <si>
    <t>↓1</t>
  </si>
  <si>
    <t>任重</t>
  </si>
  <si>
    <t>宁夏</t>
  </si>
  <si>
    <t xml:space="preserve">Ren Zhong </t>
  </si>
  <si>
    <t>↑3</t>
  </si>
  <si>
    <t>史国良</t>
  </si>
  <si>
    <t xml:space="preserve">Shi Guoliang </t>
  </si>
  <si>
    <t>袁庆一</t>
  </si>
  <si>
    <t>Yuan Qingyi</t>
  </si>
  <si>
    <t>↓16</t>
  </si>
  <si>
    <t>林墉</t>
  </si>
  <si>
    <t xml:space="preserve">Lin Yong </t>
  </si>
  <si>
    <t>毛焰</t>
  </si>
  <si>
    <t>Mao Yan</t>
  </si>
  <si>
    <t>孙其峰</t>
  </si>
  <si>
    <t>Sun Qifeng</t>
  </si>
  <si>
    <t>↑8</t>
  </si>
  <si>
    <t>李劲堃</t>
  </si>
  <si>
    <t xml:space="preserve">Li Jinkun </t>
  </si>
  <si>
    <t>王明明</t>
  </si>
  <si>
    <t xml:space="preserve">Wang Mingming </t>
  </si>
  <si>
    <t>丁乙</t>
  </si>
  <si>
    <t xml:space="preserve">上海 </t>
  </si>
  <si>
    <t xml:space="preserve">Ding Yi </t>
  </si>
  <si>
    <t>徐累</t>
  </si>
  <si>
    <t xml:space="preserve">Xu Lei </t>
  </si>
  <si>
    <t>↑9</t>
  </si>
  <si>
    <t>邢东</t>
  </si>
  <si>
    <t>Xing Dong</t>
  </si>
  <si>
    <t>耿建翌</t>
  </si>
  <si>
    <t>Geng Jianyi</t>
  </si>
  <si>
    <t>↓3</t>
  </si>
  <si>
    <t>周韶华</t>
  </si>
  <si>
    <t>Zhou Shaohua</t>
  </si>
  <si>
    <t>陈永锵</t>
  </si>
  <si>
    <t xml:space="preserve">Chen Yongqiang </t>
  </si>
  <si>
    <t>王光乐</t>
  </si>
  <si>
    <t>福建</t>
  </si>
  <si>
    <t>Wang Guangle</t>
  </si>
  <si>
    <t>↓22</t>
  </si>
  <si>
    <t>余友涵</t>
  </si>
  <si>
    <t>Yu Youhan</t>
  </si>
  <si>
    <t>↑14</t>
  </si>
  <si>
    <t>刘文西</t>
  </si>
  <si>
    <t>浙江</t>
  </si>
  <si>
    <t xml:space="preserve">Liu Wenxi </t>
  </si>
  <si>
    <t>↑17</t>
  </si>
  <si>
    <t>王广义</t>
  </si>
  <si>
    <t>黑龙江</t>
  </si>
  <si>
    <t xml:space="preserve">Wang Guangyi </t>
  </si>
  <si>
    <t>艾未未</t>
  </si>
  <si>
    <t>Ai Weiwei</t>
  </si>
  <si>
    <t>↑13</t>
  </si>
  <si>
    <t>何多苓</t>
  </si>
  <si>
    <t xml:space="preserve">He Duoling </t>
  </si>
  <si>
    <t>↑20</t>
  </si>
  <si>
    <t>李华弌</t>
  </si>
  <si>
    <t>Li Huayi</t>
  </si>
  <si>
    <t>↑42</t>
  </si>
  <si>
    <t>谢南星</t>
  </si>
  <si>
    <t>Xie Nanxing</t>
  </si>
  <si>
    <t>↑22</t>
  </si>
  <si>
    <t>李学功</t>
  </si>
  <si>
    <t>Li Xuegong</t>
  </si>
  <si>
    <t>沈鹏</t>
  </si>
  <si>
    <t xml:space="preserve">江苏 </t>
  </si>
  <si>
    <t xml:space="preserve">Shen Peng </t>
  </si>
  <si>
    <t>王衍成</t>
  </si>
  <si>
    <t>Wang Yancheng</t>
  </si>
  <si>
    <t>↓23</t>
  </si>
  <si>
    <t>范扬</t>
  </si>
  <si>
    <t xml:space="preserve">Fan Yang </t>
  </si>
  <si>
    <t>刘野</t>
  </si>
  <si>
    <t xml:space="preserve">Liu Ye </t>
  </si>
  <si>
    <t>↓24</t>
  </si>
  <si>
    <t>王子武</t>
  </si>
  <si>
    <t xml:space="preserve">Wang Ziwu </t>
  </si>
  <si>
    <t>李真</t>
  </si>
  <si>
    <t>Li Zhen</t>
  </si>
  <si>
    <t>毛旭辉</t>
  </si>
  <si>
    <t>Mao Xuhui</t>
  </si>
  <si>
    <t>↑27</t>
  </si>
  <si>
    <t>陈丹青</t>
  </si>
  <si>
    <t>Chen Danqing</t>
  </si>
  <si>
    <t>尹朝阳</t>
  </si>
  <si>
    <t>Yin Chaoyang</t>
  </si>
  <si>
    <t>↑5</t>
  </si>
  <si>
    <t>王兴伟</t>
  </si>
  <si>
    <t>Wang Xingwei</t>
  </si>
  <si>
    <t>↓8</t>
  </si>
  <si>
    <t>徐乐乐</t>
  </si>
  <si>
    <t xml:space="preserve">Xu Lele </t>
  </si>
  <si>
    <t>徐冰</t>
  </si>
  <si>
    <t xml:space="preserve">Xu Bing </t>
  </si>
  <si>
    <t>↓30</t>
  </si>
  <si>
    <t>艾轩</t>
  </si>
  <si>
    <t xml:space="preserve">Ai Xuan </t>
  </si>
  <si>
    <t>↓26</t>
  </si>
  <si>
    <t>贾又福</t>
  </si>
  <si>
    <t xml:space="preserve">Jia Youfu </t>
  </si>
  <si>
    <t>李津</t>
  </si>
  <si>
    <t>Li Jin</t>
  </si>
  <si>
    <t>方向</t>
  </si>
  <si>
    <t xml:space="preserve">Fang Xiang </t>
  </si>
  <si>
    <t>洪凌</t>
  </si>
  <si>
    <t>Hong Ling</t>
  </si>
  <si>
    <t>↓39</t>
  </si>
  <si>
    <t>杨飞云</t>
  </si>
  <si>
    <t>内蒙古</t>
  </si>
  <si>
    <t xml:space="preserve">Yang feiyun </t>
  </si>
  <si>
    <t>李山</t>
  </si>
  <si>
    <t>Li Shan</t>
  </si>
  <si>
    <t>俞晓夫</t>
  </si>
  <si>
    <t>Yu Xiaofu</t>
  </si>
  <si>
    <t>王西京</t>
  </si>
  <si>
    <t>Wang Xijing</t>
  </si>
  <si>
    <t>↓44</t>
  </si>
  <si>
    <t>罗中立</t>
  </si>
  <si>
    <t xml:space="preserve">Luo Zhongli </t>
  </si>
  <si>
    <t>林丰俗</t>
  </si>
  <si>
    <t xml:space="preserve">Lin Fengsu </t>
  </si>
  <si>
    <t>张新权</t>
  </si>
  <si>
    <t>Zhang Xinquan</t>
  </si>
  <si>
    <t>↓20</t>
  </si>
  <si>
    <t>庞茂琨</t>
  </si>
  <si>
    <t>Pang Maokun</t>
  </si>
  <si>
    <t>娄正纲</t>
  </si>
  <si>
    <t>Lou Zhenggang</t>
  </si>
  <si>
    <t>朝戈</t>
  </si>
  <si>
    <t>Chao Ge</t>
  </si>
  <si>
    <t>↓54</t>
  </si>
  <si>
    <t>喻继高</t>
  </si>
  <si>
    <t>Yu jigao</t>
  </si>
  <si>
    <t>老甲（贾浩义）</t>
  </si>
  <si>
    <t>Jia Haoyi</t>
  </si>
  <si>
    <t>冯远</t>
  </si>
  <si>
    <t>Feng Yuan</t>
  </si>
  <si>
    <t>师恩钊</t>
  </si>
  <si>
    <t>Shi Enzhao</t>
  </si>
  <si>
    <t>↓33</t>
  </si>
  <si>
    <t>田黎明</t>
  </si>
  <si>
    <t xml:space="preserve">Tian Liming </t>
  </si>
  <si>
    <t>↓65</t>
  </si>
  <si>
    <t>贾蔼力</t>
  </si>
  <si>
    <t>Jia Aili</t>
  </si>
  <si>
    <t>霍春阳</t>
  </si>
  <si>
    <t xml:space="preserve">Huo Chunyang </t>
  </si>
  <si>
    <t>李贵君</t>
  </si>
  <si>
    <t>Li Guijun</t>
  </si>
  <si>
    <t>王沂东</t>
  </si>
  <si>
    <t xml:space="preserve">Wang Yidong </t>
  </si>
  <si>
    <t>聂危谷</t>
  </si>
  <si>
    <t>Nie Weigu</t>
  </si>
  <si>
    <t>李孝萱</t>
  </si>
  <si>
    <t>Li Xaoxuan</t>
  </si>
  <si>
    <t>韩美林</t>
  </si>
  <si>
    <t>Han Meilin</t>
  </si>
  <si>
    <t>仇晓飞</t>
  </si>
  <si>
    <t>Qiu Xiaofei</t>
  </si>
  <si>
    <t>闫平</t>
  </si>
  <si>
    <t>Yan Ping</t>
  </si>
  <si>
    <t>黄宇兴</t>
  </si>
  <si>
    <t>Huang Yuxing</t>
  </si>
  <si>
    <t>吕维超</t>
  </si>
  <si>
    <t>萧瀚</t>
  </si>
  <si>
    <t>Xiao Han</t>
  </si>
  <si>
    <t>Data provided by Artron</t>
  </si>
  <si>
    <t>数据由AMMA雅昌艺术市场监测中心提供</t>
  </si>
  <si>
    <t>Sales US$'000</t>
    <phoneticPr fontId="9" type="noConversion"/>
  </si>
  <si>
    <t>Lyu Weichao</t>
    <phoneticPr fontId="9" type="noConversion"/>
  </si>
  <si>
    <r>
      <rPr>
        <b/>
        <sz val="10"/>
        <color indexed="8"/>
        <rFont val="Arial Unicode MS"/>
        <family val="2"/>
        <charset val="134"/>
      </rPr>
      <t>出生地</t>
    </r>
  </si>
  <si>
    <r>
      <rPr>
        <b/>
        <sz val="10"/>
        <color indexed="8"/>
        <rFont val="Arial Unicode MS"/>
        <family val="2"/>
        <charset val="134"/>
      </rPr>
      <t>现居地</t>
    </r>
  </si>
  <si>
    <t xml:space="preserve">Yang Feiyun </t>
    <phoneticPr fontId="9" type="noConversion"/>
  </si>
  <si>
    <t>Yu Jigao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</si>
</sst>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#,##0_);[Red]\(#,##0\)"/>
    <numFmt numFmtId="178" formatCode="#,##0_ ;[Red]\-#,##0\ "/>
  </numFmts>
  <fonts count="17" x14ac:knownFonts="1">
    <font>
      <sz val="11"/>
      <color theme="1"/>
      <name val="宋体"/>
      <charset val="134"/>
      <scheme val="minor"/>
    </font>
    <font>
      <b/>
      <sz val="14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i/>
      <sz val="9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1"/>
      <name val="Arial Unicode MS"/>
      <family val="2"/>
      <charset val="134"/>
    </font>
    <font>
      <b/>
      <sz val="10"/>
      <color theme="1"/>
      <name val="Arial Unicode MS"/>
      <family val="2"/>
      <charset val="134"/>
    </font>
    <font>
      <sz val="10"/>
      <name val="Arial Unicode MS"/>
      <family val="2"/>
      <charset val="134"/>
    </font>
    <font>
      <sz val="10"/>
      <color theme="1"/>
      <name val="Arial Unicode MS"/>
      <family val="2"/>
      <charset val="134"/>
    </font>
    <font>
      <b/>
      <sz val="10"/>
      <color indexed="8"/>
      <name val="Arial Unicode MS"/>
      <family val="2"/>
      <charset val="134"/>
    </font>
    <font>
      <i/>
      <sz val="10"/>
      <color theme="1"/>
      <name val="Arial Unicode MS"/>
      <family val="2"/>
      <charset val="134"/>
    </font>
    <font>
      <sz val="14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 applyFill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78" fontId="2" fillId="2" borderId="4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left" vertical="center"/>
    </xf>
    <xf numFmtId="178" fontId="3" fillId="0" borderId="4" xfId="0" quotePrefix="1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0" xfId="0" applyNumberFormat="1" applyFont="1" applyBorder="1" applyAlignment="1">
      <alignment horizontal="left"/>
    </xf>
    <xf numFmtId="9" fontId="4" fillId="0" borderId="4" xfId="1" applyNumberFormat="1" applyFont="1" applyFill="1" applyBorder="1" applyAlignment="1">
      <alignment horizontal="left" vertical="center"/>
    </xf>
    <xf numFmtId="178" fontId="3" fillId="0" borderId="4" xfId="0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177" fontId="4" fillId="0" borderId="4" xfId="0" applyNumberFormat="1" applyFont="1" applyBorder="1" applyAlignment="1">
      <alignment horizontal="left"/>
    </xf>
    <xf numFmtId="9" fontId="4" fillId="0" borderId="9" xfId="1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177" fontId="4" fillId="0" borderId="4" xfId="0" applyNumberFormat="1" applyFont="1" applyFill="1" applyBorder="1" applyAlignment="1">
      <alignment horizontal="left"/>
    </xf>
    <xf numFmtId="9" fontId="4" fillId="0" borderId="4" xfId="0" quotePrefix="1" applyNumberFormat="1" applyFont="1" applyFill="1" applyBorder="1" applyAlignment="1">
      <alignment horizontal="left"/>
    </xf>
    <xf numFmtId="9" fontId="4" fillId="0" borderId="9" xfId="0" quotePrefix="1" applyNumberFormat="1" applyFont="1" applyFill="1" applyBorder="1" applyAlignment="1">
      <alignment horizontal="left"/>
    </xf>
    <xf numFmtId="9" fontId="4" fillId="0" borderId="4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9" fontId="4" fillId="0" borderId="9" xfId="0" applyNumberFormat="1" applyFont="1" applyFill="1" applyBorder="1" applyAlignment="1">
      <alignment horizontal="left"/>
    </xf>
    <xf numFmtId="178" fontId="3" fillId="0" borderId="10" xfId="0" applyNumberFormat="1" applyFont="1" applyFill="1" applyBorder="1" applyAlignment="1">
      <alignment horizontal="left" vertical="center"/>
    </xf>
    <xf numFmtId="178" fontId="3" fillId="0" borderId="11" xfId="0" quotePrefix="1" applyNumberFormat="1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177" fontId="4" fillId="0" borderId="11" xfId="0" applyNumberFormat="1" applyFont="1" applyFill="1" applyBorder="1" applyAlignment="1">
      <alignment horizontal="left"/>
    </xf>
    <xf numFmtId="9" fontId="4" fillId="0" borderId="11" xfId="0" quotePrefix="1" applyNumberFormat="1" applyFont="1" applyFill="1" applyBorder="1" applyAlignment="1">
      <alignment horizontal="left"/>
    </xf>
    <xf numFmtId="178" fontId="3" fillId="0" borderId="11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9" fontId="4" fillId="0" borderId="12" xfId="0" quotePrefix="1" applyNumberFormat="1" applyFont="1" applyFill="1" applyBorder="1" applyAlignment="1">
      <alignment horizontal="left"/>
    </xf>
    <xf numFmtId="0" fontId="4" fillId="0" borderId="13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178" fontId="11" fillId="2" borderId="4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78" fontId="12" fillId="0" borderId="3" xfId="0" applyNumberFormat="1" applyFont="1" applyFill="1" applyBorder="1" applyAlignment="1">
      <alignment horizontal="left" vertical="center"/>
    </xf>
    <xf numFmtId="178" fontId="12" fillId="0" borderId="4" xfId="0" quotePrefix="1" applyNumberFormat="1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177" fontId="13" fillId="0" borderId="4" xfId="0" applyNumberFormat="1" applyFont="1" applyBorder="1" applyAlignment="1">
      <alignment horizontal="left"/>
    </xf>
    <xf numFmtId="9" fontId="13" fillId="0" borderId="4" xfId="1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178" fontId="12" fillId="0" borderId="3" xfId="0" applyNumberFormat="1" applyFont="1" applyFill="1" applyBorder="1" applyAlignment="1">
      <alignment horizontal="center" vertical="center"/>
    </xf>
    <xf numFmtId="178" fontId="12" fillId="0" borderId="4" xfId="0" quotePrefix="1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7" fontId="13" fillId="0" borderId="0" xfId="0" applyNumberFormat="1" applyFont="1" applyBorder="1" applyAlignment="1">
      <alignment horizontal="center"/>
    </xf>
    <xf numFmtId="9" fontId="13" fillId="0" borderId="4" xfId="1" applyNumberFormat="1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9" fontId="13" fillId="0" borderId="9" xfId="1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4" xfId="0" applyFont="1" applyFill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4" xfId="0" applyFont="1" applyFill="1" applyBorder="1" applyAlignment="1">
      <alignment horizontal="left" vertical="center"/>
    </xf>
    <xf numFmtId="177" fontId="13" fillId="0" borderId="4" xfId="0" applyNumberFormat="1" applyFont="1" applyFill="1" applyBorder="1" applyAlignment="1">
      <alignment horizontal="left"/>
    </xf>
    <xf numFmtId="177" fontId="13" fillId="0" borderId="4" xfId="0" applyNumberFormat="1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 vertical="center"/>
    </xf>
    <xf numFmtId="9" fontId="13" fillId="0" borderId="9" xfId="0" quotePrefix="1" applyNumberFormat="1" applyFont="1" applyFill="1" applyBorder="1" applyAlignment="1">
      <alignment horizontal="left"/>
    </xf>
    <xf numFmtId="9" fontId="13" fillId="0" borderId="4" xfId="0" quotePrefix="1" applyNumberFormat="1" applyFont="1" applyFill="1" applyBorder="1" applyAlignment="1">
      <alignment horizontal="center"/>
    </xf>
    <xf numFmtId="0" fontId="13" fillId="0" borderId="4" xfId="0" applyFont="1" applyFill="1" applyBorder="1" applyAlignment="1">
      <alignment horizontal="left"/>
    </xf>
    <xf numFmtId="9" fontId="13" fillId="0" borderId="9" xfId="0" applyNumberFormat="1" applyFont="1" applyFill="1" applyBorder="1" applyAlignment="1">
      <alignment horizontal="left"/>
    </xf>
    <xf numFmtId="9" fontId="13" fillId="0" borderId="4" xfId="0" applyNumberFormat="1" applyFont="1" applyFill="1" applyBorder="1" applyAlignment="1">
      <alignment horizontal="center"/>
    </xf>
    <xf numFmtId="178" fontId="12" fillId="0" borderId="10" xfId="0" applyNumberFormat="1" applyFont="1" applyFill="1" applyBorder="1" applyAlignment="1">
      <alignment horizontal="left" vertical="center"/>
    </xf>
    <xf numFmtId="178" fontId="12" fillId="0" borderId="11" xfId="0" quotePrefix="1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177" fontId="13" fillId="0" borderId="11" xfId="0" applyNumberFormat="1" applyFont="1" applyFill="1" applyBorder="1" applyAlignment="1">
      <alignment horizontal="left"/>
    </xf>
    <xf numFmtId="9" fontId="13" fillId="0" borderId="12" xfId="0" quotePrefix="1" applyNumberFormat="1" applyFont="1" applyFill="1" applyBorder="1" applyAlignment="1">
      <alignment horizontal="left"/>
    </xf>
    <xf numFmtId="0" fontId="13" fillId="0" borderId="13" xfId="0" applyFont="1" applyFill="1" applyBorder="1" applyAlignment="1">
      <alignment horizontal="left" vertical="center"/>
    </xf>
    <xf numFmtId="178" fontId="12" fillId="0" borderId="10" xfId="0" applyNumberFormat="1" applyFont="1" applyFill="1" applyBorder="1" applyAlignment="1">
      <alignment horizontal="center" vertical="center"/>
    </xf>
    <xf numFmtId="178" fontId="12" fillId="0" borderId="11" xfId="0" quotePrefix="1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/>
    </xf>
    <xf numFmtId="9" fontId="13" fillId="0" borderId="11" xfId="0" quotePrefix="1" applyNumberFormat="1" applyFont="1" applyFill="1" applyBorder="1" applyAlignment="1">
      <alignment horizontal="center"/>
    </xf>
    <xf numFmtId="178" fontId="12" fillId="0" borderId="11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178" fontId="13" fillId="0" borderId="0" xfId="0" applyNumberFormat="1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3">
    <cellStyle name="Normal" xfId="0" builtinId="0"/>
    <cellStyle name="Normal 2" xfId="2"/>
    <cellStyle name="Percent" xfId="1" builtinId="5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workbookViewId="0">
      <pane ySplit="2" topLeftCell="A3" activePane="bottomLeft" state="frozen"/>
      <selection pane="bottomLeft" activeCell="A3" sqref="A3"/>
    </sheetView>
  </sheetViews>
  <sheetFormatPr defaultColWidth="9" defaultRowHeight="13.5" x14ac:dyDescent="0.15"/>
  <cols>
    <col min="1" max="1" width="5.125" style="4" customWidth="1"/>
    <col min="2" max="4" width="9" style="4"/>
    <col min="5" max="5" width="11.625" style="4" customWidth="1"/>
    <col min="6" max="8" width="9" style="4"/>
    <col min="9" max="9" width="12.25" style="4" customWidth="1"/>
    <col min="10" max="10" width="4" style="4" customWidth="1"/>
    <col min="11" max="11" width="6.5" style="4" customWidth="1"/>
    <col min="12" max="12" width="9" style="4"/>
    <col min="13" max="13" width="14.5" style="4" customWidth="1"/>
    <col min="14" max="14" width="14.75" style="4" bestFit="1" customWidth="1"/>
    <col min="15" max="16" width="9" style="4"/>
    <col min="17" max="17" width="17.125" style="4" customWidth="1"/>
    <col min="18" max="16384" width="9" style="4"/>
  </cols>
  <sheetData>
    <row r="1" spans="1:17" ht="21" x14ac:dyDescent="0.15">
      <c r="A1" s="5" t="s">
        <v>0</v>
      </c>
      <c r="B1" s="6"/>
      <c r="C1" s="6"/>
      <c r="D1" s="6"/>
      <c r="E1" s="6"/>
      <c r="F1" s="6"/>
      <c r="G1" s="6"/>
      <c r="H1" s="6"/>
      <c r="I1" s="7"/>
      <c r="J1" s="8"/>
      <c r="K1" s="5" t="s">
        <v>1</v>
      </c>
      <c r="L1" s="6"/>
      <c r="M1" s="6"/>
      <c r="N1" s="6"/>
      <c r="O1" s="6"/>
      <c r="P1" s="6"/>
      <c r="Q1" s="7"/>
    </row>
    <row r="2" spans="1:17" ht="16.5" x14ac:dyDescent="0.15">
      <c r="A2" s="9" t="s">
        <v>2</v>
      </c>
      <c r="B2" s="10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0" t="s">
        <v>8</v>
      </c>
      <c r="H2" s="10" t="s">
        <v>9</v>
      </c>
      <c r="I2" s="12" t="s">
        <v>10</v>
      </c>
      <c r="J2" s="13"/>
      <c r="K2" s="9" t="s">
        <v>11</v>
      </c>
      <c r="L2" s="10" t="s">
        <v>12</v>
      </c>
      <c r="M2" s="10" t="s">
        <v>13</v>
      </c>
      <c r="N2" s="11" t="s">
        <v>307</v>
      </c>
      <c r="O2" s="11" t="s">
        <v>14</v>
      </c>
      <c r="P2" s="11" t="s">
        <v>15</v>
      </c>
      <c r="Q2" s="12" t="s">
        <v>16</v>
      </c>
    </row>
    <row r="3" spans="1:17" ht="16.5" x14ac:dyDescent="0.35">
      <c r="A3" s="14">
        <v>1</v>
      </c>
      <c r="B3" s="15" t="s">
        <v>17</v>
      </c>
      <c r="C3" s="16" t="s">
        <v>18</v>
      </c>
      <c r="D3" s="17">
        <v>82195.387199999997</v>
      </c>
      <c r="E3" s="18">
        <v>4.5338756417662197E-2</v>
      </c>
      <c r="F3" s="16">
        <v>73</v>
      </c>
      <c r="G3" s="19" t="s">
        <v>19</v>
      </c>
      <c r="H3" s="19" t="s">
        <v>19</v>
      </c>
      <c r="I3" s="20" t="s">
        <v>20</v>
      </c>
      <c r="J3" s="21"/>
      <c r="K3" s="14">
        <v>1</v>
      </c>
      <c r="L3" s="15" t="s">
        <v>17</v>
      </c>
      <c r="M3" s="22" t="s">
        <v>21</v>
      </c>
      <c r="N3" s="25">
        <v>117000</v>
      </c>
      <c r="O3" s="18">
        <v>4.5338756417662197E-2</v>
      </c>
      <c r="P3" s="16">
        <v>73</v>
      </c>
      <c r="Q3" s="23" t="s">
        <v>22</v>
      </c>
    </row>
    <row r="4" spans="1:17" ht="16.5" x14ac:dyDescent="0.35">
      <c r="A4" s="14">
        <v>2</v>
      </c>
      <c r="B4" s="15" t="s">
        <v>17</v>
      </c>
      <c r="C4" s="24" t="s">
        <v>23</v>
      </c>
      <c r="D4" s="25">
        <v>14321.9151</v>
      </c>
      <c r="E4" s="18">
        <v>0.280952462939072</v>
      </c>
      <c r="F4" s="16">
        <v>53</v>
      </c>
      <c r="G4" s="19" t="s">
        <v>24</v>
      </c>
      <c r="H4" s="19" t="s">
        <v>19</v>
      </c>
      <c r="I4" s="20" t="s">
        <v>25</v>
      </c>
      <c r="J4" s="21"/>
      <c r="K4" s="14">
        <v>2</v>
      </c>
      <c r="L4" s="15" t="s">
        <v>17</v>
      </c>
      <c r="M4" s="22" t="s">
        <v>26</v>
      </c>
      <c r="N4" s="25">
        <v>20500</v>
      </c>
      <c r="O4" s="26">
        <v>0.280952462939072</v>
      </c>
      <c r="P4" s="16">
        <v>53</v>
      </c>
      <c r="Q4" s="20" t="s">
        <v>27</v>
      </c>
    </row>
    <row r="5" spans="1:17" ht="16.5" x14ac:dyDescent="0.35">
      <c r="A5" s="14">
        <v>3</v>
      </c>
      <c r="B5" s="15" t="s">
        <v>28</v>
      </c>
      <c r="C5" s="16" t="s">
        <v>29</v>
      </c>
      <c r="D5" s="25">
        <v>13146.849200000001</v>
      </c>
      <c r="E5" s="18">
        <v>0.382655794950225</v>
      </c>
      <c r="F5" s="16">
        <v>79</v>
      </c>
      <c r="G5" s="19" t="s">
        <v>30</v>
      </c>
      <c r="H5" s="19" t="s">
        <v>19</v>
      </c>
      <c r="I5" s="20" t="s">
        <v>20</v>
      </c>
      <c r="J5" s="21"/>
      <c r="K5" s="14">
        <v>3</v>
      </c>
      <c r="L5" s="15" t="s">
        <v>28</v>
      </c>
      <c r="M5" s="22" t="s">
        <v>31</v>
      </c>
      <c r="N5" s="25">
        <v>18800</v>
      </c>
      <c r="O5" s="26">
        <v>0.382655794950225</v>
      </c>
      <c r="P5" s="16">
        <v>79</v>
      </c>
      <c r="Q5" s="20" t="s">
        <v>22</v>
      </c>
    </row>
    <row r="6" spans="1:17" ht="16.5" x14ac:dyDescent="0.35">
      <c r="A6" s="14">
        <v>4</v>
      </c>
      <c r="B6" s="15" t="s">
        <v>32</v>
      </c>
      <c r="C6" s="24" t="s">
        <v>33</v>
      </c>
      <c r="D6" s="25">
        <v>10551.050999999999</v>
      </c>
      <c r="E6" s="18">
        <v>1.81425052117795</v>
      </c>
      <c r="F6" s="16">
        <v>52</v>
      </c>
      <c r="G6" s="19" t="s">
        <v>19</v>
      </c>
      <c r="H6" s="19" t="s">
        <v>19</v>
      </c>
      <c r="I6" s="20" t="s">
        <v>25</v>
      </c>
      <c r="J6" s="21"/>
      <c r="K6" s="14">
        <v>4</v>
      </c>
      <c r="L6" s="15" t="s">
        <v>32</v>
      </c>
      <c r="M6" s="22" t="s">
        <v>34</v>
      </c>
      <c r="N6" s="25">
        <v>15100</v>
      </c>
      <c r="O6" s="26">
        <v>1.81425052117795</v>
      </c>
      <c r="P6" s="16">
        <v>52</v>
      </c>
      <c r="Q6" s="20" t="s">
        <v>27</v>
      </c>
    </row>
    <row r="7" spans="1:17" ht="16.5" x14ac:dyDescent="0.35">
      <c r="A7" s="14">
        <v>5</v>
      </c>
      <c r="B7" s="15" t="s">
        <v>35</v>
      </c>
      <c r="C7" s="24" t="s">
        <v>36</v>
      </c>
      <c r="D7" s="25">
        <v>9266.5</v>
      </c>
      <c r="E7" s="18">
        <v>8.4943215080201404E-2</v>
      </c>
      <c r="F7" s="16">
        <v>65</v>
      </c>
      <c r="G7" s="19" t="s">
        <v>37</v>
      </c>
      <c r="H7" s="19" t="s">
        <v>19</v>
      </c>
      <c r="I7" s="20" t="s">
        <v>38</v>
      </c>
      <c r="J7" s="21"/>
      <c r="K7" s="14">
        <v>5</v>
      </c>
      <c r="L7" s="15" t="s">
        <v>35</v>
      </c>
      <c r="M7" s="22" t="s">
        <v>39</v>
      </c>
      <c r="N7" s="25">
        <v>13200</v>
      </c>
      <c r="O7" s="26">
        <v>8.4943215080201404E-2</v>
      </c>
      <c r="P7" s="16">
        <v>65</v>
      </c>
      <c r="Q7" s="20" t="s">
        <v>40</v>
      </c>
    </row>
    <row r="8" spans="1:17" ht="16.5" x14ac:dyDescent="0.35">
      <c r="A8" s="14">
        <v>6</v>
      </c>
      <c r="B8" s="15" t="s">
        <v>41</v>
      </c>
      <c r="C8" s="24" t="s">
        <v>42</v>
      </c>
      <c r="D8" s="25">
        <v>8665.2849999999999</v>
      </c>
      <c r="E8" s="18">
        <v>3.3232265126554399</v>
      </c>
      <c r="F8" s="16">
        <v>73</v>
      </c>
      <c r="G8" s="19" t="s">
        <v>19</v>
      </c>
      <c r="H8" s="19" t="s">
        <v>19</v>
      </c>
      <c r="I8" s="20" t="s">
        <v>25</v>
      </c>
      <c r="J8" s="21"/>
      <c r="K8" s="14">
        <v>6</v>
      </c>
      <c r="L8" s="15" t="s">
        <v>41</v>
      </c>
      <c r="M8" s="27" t="s">
        <v>43</v>
      </c>
      <c r="N8" s="25">
        <v>12400</v>
      </c>
      <c r="O8" s="26">
        <v>3.3232265126554399</v>
      </c>
      <c r="P8" s="16">
        <v>73</v>
      </c>
      <c r="Q8" s="20" t="s">
        <v>27</v>
      </c>
    </row>
    <row r="9" spans="1:17" ht="16.5" x14ac:dyDescent="0.35">
      <c r="A9" s="14">
        <v>7</v>
      </c>
      <c r="B9" s="15" t="s">
        <v>44</v>
      </c>
      <c r="C9" s="24" t="s">
        <v>45</v>
      </c>
      <c r="D9" s="25">
        <v>8510.0614999999998</v>
      </c>
      <c r="E9" s="18">
        <v>0.83714802165953806</v>
      </c>
      <c r="F9" s="16">
        <v>59</v>
      </c>
      <c r="G9" s="19" t="s">
        <v>46</v>
      </c>
      <c r="H9" s="19" t="s">
        <v>19</v>
      </c>
      <c r="I9" s="20" t="s">
        <v>25</v>
      </c>
      <c r="J9" s="21"/>
      <c r="K9" s="14">
        <v>7</v>
      </c>
      <c r="L9" s="15" t="s">
        <v>44</v>
      </c>
      <c r="M9" s="22" t="s">
        <v>47</v>
      </c>
      <c r="N9" s="25">
        <v>12200</v>
      </c>
      <c r="O9" s="26">
        <v>0.83714802165953806</v>
      </c>
      <c r="P9" s="16">
        <v>59</v>
      </c>
      <c r="Q9" s="20" t="s">
        <v>27</v>
      </c>
    </row>
    <row r="10" spans="1:17" ht="16.5" x14ac:dyDescent="0.35">
      <c r="A10" s="14">
        <v>8</v>
      </c>
      <c r="B10" s="15" t="s">
        <v>35</v>
      </c>
      <c r="C10" s="24" t="s">
        <v>48</v>
      </c>
      <c r="D10" s="25">
        <v>7601.2484000000004</v>
      </c>
      <c r="E10" s="18">
        <v>5.4821300016372101E-2</v>
      </c>
      <c r="F10" s="16">
        <v>75</v>
      </c>
      <c r="G10" s="19" t="s">
        <v>49</v>
      </c>
      <c r="H10" s="19" t="s">
        <v>19</v>
      </c>
      <c r="I10" s="20" t="s">
        <v>25</v>
      </c>
      <c r="J10" s="21"/>
      <c r="K10" s="14">
        <v>8</v>
      </c>
      <c r="L10" s="15" t="s">
        <v>35</v>
      </c>
      <c r="M10" s="22" t="s">
        <v>50</v>
      </c>
      <c r="N10" s="25">
        <v>10900</v>
      </c>
      <c r="O10" s="26">
        <v>5.4821300016372101E-2</v>
      </c>
      <c r="P10" s="16">
        <v>75</v>
      </c>
      <c r="Q10" s="20" t="s">
        <v>27</v>
      </c>
    </row>
    <row r="11" spans="1:17" ht="16.5" x14ac:dyDescent="0.35">
      <c r="A11" s="14">
        <v>9</v>
      </c>
      <c r="B11" s="15" t="s">
        <v>17</v>
      </c>
      <c r="C11" s="16" t="s">
        <v>51</v>
      </c>
      <c r="D11" s="25">
        <v>6767.6450000000004</v>
      </c>
      <c r="E11" s="18">
        <v>-0.16748020385995499</v>
      </c>
      <c r="F11" s="16">
        <v>63</v>
      </c>
      <c r="G11" s="19" t="s">
        <v>52</v>
      </c>
      <c r="H11" s="19" t="s">
        <v>19</v>
      </c>
      <c r="I11" s="20" t="s">
        <v>20</v>
      </c>
      <c r="J11" s="21"/>
      <c r="K11" s="14">
        <v>9</v>
      </c>
      <c r="L11" s="15" t="s">
        <v>17</v>
      </c>
      <c r="M11" s="22" t="s">
        <v>53</v>
      </c>
      <c r="N11" s="25">
        <v>9700</v>
      </c>
      <c r="O11" s="26">
        <v>-0.16748020385995499</v>
      </c>
      <c r="P11" s="16">
        <v>63</v>
      </c>
      <c r="Q11" s="20" t="s">
        <v>22</v>
      </c>
    </row>
    <row r="12" spans="1:17" ht="16.5" x14ac:dyDescent="0.35">
      <c r="A12" s="14">
        <v>10</v>
      </c>
      <c r="B12" s="15" t="s">
        <v>54</v>
      </c>
      <c r="C12" s="24" t="s">
        <v>55</v>
      </c>
      <c r="D12" s="25">
        <v>6445.75</v>
      </c>
      <c r="E12" s="18" t="s">
        <v>17</v>
      </c>
      <c r="F12" s="16">
        <v>58</v>
      </c>
      <c r="G12" s="19" t="s">
        <v>56</v>
      </c>
      <c r="H12" s="19" t="s">
        <v>56</v>
      </c>
      <c r="I12" s="20" t="s">
        <v>25</v>
      </c>
      <c r="J12" s="21"/>
      <c r="K12" s="14">
        <v>10</v>
      </c>
      <c r="L12" s="15" t="s">
        <v>57</v>
      </c>
      <c r="M12" s="24" t="s">
        <v>58</v>
      </c>
      <c r="N12" s="25">
        <v>9200</v>
      </c>
      <c r="O12" s="26" t="s">
        <v>17</v>
      </c>
      <c r="P12" s="16">
        <v>58</v>
      </c>
      <c r="Q12" s="20" t="s">
        <v>27</v>
      </c>
    </row>
    <row r="13" spans="1:17" ht="16.5" x14ac:dyDescent="0.35">
      <c r="A13" s="14">
        <v>11</v>
      </c>
      <c r="B13" s="15" t="s">
        <v>59</v>
      </c>
      <c r="C13" s="24" t="s">
        <v>60</v>
      </c>
      <c r="D13" s="25">
        <v>6437.3384999999998</v>
      </c>
      <c r="E13" s="18">
        <v>2.24644731412091</v>
      </c>
      <c r="F13" s="16">
        <v>83</v>
      </c>
      <c r="G13" s="19" t="s">
        <v>61</v>
      </c>
      <c r="H13" s="19" t="s">
        <v>19</v>
      </c>
      <c r="I13" s="20" t="s">
        <v>25</v>
      </c>
      <c r="J13" s="21"/>
      <c r="K13" s="14">
        <v>11</v>
      </c>
      <c r="L13" s="15" t="s">
        <v>59</v>
      </c>
      <c r="M13" s="22" t="s">
        <v>62</v>
      </c>
      <c r="N13" s="25">
        <v>9200</v>
      </c>
      <c r="O13" s="26">
        <v>2.24644731412091</v>
      </c>
      <c r="P13" s="16">
        <v>83</v>
      </c>
      <c r="Q13" s="20" t="s">
        <v>27</v>
      </c>
    </row>
    <row r="14" spans="1:17" ht="16.5" x14ac:dyDescent="0.35">
      <c r="A14" s="14">
        <v>12</v>
      </c>
      <c r="B14" s="15" t="s">
        <v>63</v>
      </c>
      <c r="C14" s="24" t="s">
        <v>64</v>
      </c>
      <c r="D14" s="28">
        <v>6209.0460999999996</v>
      </c>
      <c r="E14" s="18">
        <v>-0.24255546056427599</v>
      </c>
      <c r="F14" s="24">
        <v>93</v>
      </c>
      <c r="G14" s="19" t="s">
        <v>65</v>
      </c>
      <c r="H14" s="19" t="s">
        <v>19</v>
      </c>
      <c r="I14" s="20" t="s">
        <v>20</v>
      </c>
      <c r="J14" s="21"/>
      <c r="K14" s="14">
        <v>12</v>
      </c>
      <c r="L14" s="15" t="s">
        <v>63</v>
      </c>
      <c r="M14" s="22" t="s">
        <v>66</v>
      </c>
      <c r="N14" s="28">
        <v>8900</v>
      </c>
      <c r="O14" s="26">
        <v>-0.24255546056427599</v>
      </c>
      <c r="P14" s="24">
        <v>93</v>
      </c>
      <c r="Q14" s="23" t="s">
        <v>22</v>
      </c>
    </row>
    <row r="15" spans="1:17" ht="16.5" x14ac:dyDescent="0.35">
      <c r="A15" s="14">
        <v>13</v>
      </c>
      <c r="B15" s="15" t="s">
        <v>67</v>
      </c>
      <c r="C15" s="24" t="s">
        <v>68</v>
      </c>
      <c r="D15" s="28">
        <v>6123.7335999999996</v>
      </c>
      <c r="E15" s="18">
        <v>0.65767329855063705</v>
      </c>
      <c r="F15" s="24">
        <v>54</v>
      </c>
      <c r="G15" s="19" t="s">
        <v>69</v>
      </c>
      <c r="H15" s="19" t="s">
        <v>19</v>
      </c>
      <c r="I15" s="23" t="s">
        <v>25</v>
      </c>
      <c r="J15" s="21"/>
      <c r="K15" s="14">
        <v>13</v>
      </c>
      <c r="L15" s="15" t="s">
        <v>67</v>
      </c>
      <c r="M15" s="22" t="s">
        <v>70</v>
      </c>
      <c r="N15" s="28">
        <v>8750</v>
      </c>
      <c r="O15" s="26">
        <v>0.65767329855063705</v>
      </c>
      <c r="P15" s="24">
        <v>54</v>
      </c>
      <c r="Q15" s="23" t="s">
        <v>27</v>
      </c>
    </row>
    <row r="16" spans="1:17" ht="16.5" x14ac:dyDescent="0.35">
      <c r="A16" s="14">
        <v>14</v>
      </c>
      <c r="B16" s="15" t="s">
        <v>54</v>
      </c>
      <c r="C16" s="24" t="s">
        <v>71</v>
      </c>
      <c r="D16" s="28">
        <v>6070.8177999999998</v>
      </c>
      <c r="E16" s="18" t="s">
        <v>17</v>
      </c>
      <c r="F16" s="24">
        <v>62</v>
      </c>
      <c r="G16" s="19" t="s">
        <v>72</v>
      </c>
      <c r="H16" s="19" t="s">
        <v>72</v>
      </c>
      <c r="I16" s="20" t="s">
        <v>20</v>
      </c>
      <c r="J16" s="21"/>
      <c r="K16" s="14">
        <v>14</v>
      </c>
      <c r="L16" s="15" t="s">
        <v>57</v>
      </c>
      <c r="M16" s="24" t="s">
        <v>73</v>
      </c>
      <c r="N16" s="28">
        <v>8670</v>
      </c>
      <c r="O16" s="26" t="s">
        <v>17</v>
      </c>
      <c r="P16" s="24">
        <v>62</v>
      </c>
      <c r="Q16" s="23" t="s">
        <v>22</v>
      </c>
    </row>
    <row r="17" spans="1:17" ht="16.5" x14ac:dyDescent="0.35">
      <c r="A17" s="14">
        <v>15</v>
      </c>
      <c r="B17" s="15" t="s">
        <v>74</v>
      </c>
      <c r="C17" s="24" t="s">
        <v>75</v>
      </c>
      <c r="D17" s="28">
        <v>5277.0873000000001</v>
      </c>
      <c r="E17" s="18">
        <v>-7.5868391335890198E-2</v>
      </c>
      <c r="F17" s="24">
        <v>62</v>
      </c>
      <c r="G17" s="19" t="s">
        <v>49</v>
      </c>
      <c r="H17" s="19" t="s">
        <v>76</v>
      </c>
      <c r="I17" s="23" t="s">
        <v>25</v>
      </c>
      <c r="J17" s="21"/>
      <c r="K17" s="14">
        <v>15</v>
      </c>
      <c r="L17" s="15" t="s">
        <v>74</v>
      </c>
      <c r="M17" s="22" t="s">
        <v>77</v>
      </c>
      <c r="N17" s="28">
        <v>7540</v>
      </c>
      <c r="O17" s="26">
        <v>-7.5868391335890198E-2</v>
      </c>
      <c r="P17" s="24">
        <v>62</v>
      </c>
      <c r="Q17" s="23" t="s">
        <v>27</v>
      </c>
    </row>
    <row r="18" spans="1:17" ht="16.5" x14ac:dyDescent="0.35">
      <c r="A18" s="14">
        <v>16</v>
      </c>
      <c r="B18" s="15" t="s">
        <v>78</v>
      </c>
      <c r="C18" s="24" t="s">
        <v>79</v>
      </c>
      <c r="D18" s="28">
        <v>5148.68</v>
      </c>
      <c r="E18" s="18">
        <v>-0.28088999535140302</v>
      </c>
      <c r="F18" s="24">
        <v>65</v>
      </c>
      <c r="G18" s="19" t="s">
        <v>37</v>
      </c>
      <c r="H18" s="19" t="s">
        <v>37</v>
      </c>
      <c r="I18" s="20" t="s">
        <v>20</v>
      </c>
      <c r="J18" s="21"/>
      <c r="K18" s="14">
        <v>16</v>
      </c>
      <c r="L18" s="15" t="s">
        <v>78</v>
      </c>
      <c r="M18" s="22" t="s">
        <v>80</v>
      </c>
      <c r="N18" s="28">
        <v>7360</v>
      </c>
      <c r="O18" s="26">
        <v>-0.28088999535140302</v>
      </c>
      <c r="P18" s="24">
        <v>65</v>
      </c>
      <c r="Q18" s="23" t="s">
        <v>22</v>
      </c>
    </row>
    <row r="19" spans="1:17" ht="16.5" x14ac:dyDescent="0.35">
      <c r="A19" s="14">
        <v>17</v>
      </c>
      <c r="B19" s="15" t="s">
        <v>54</v>
      </c>
      <c r="C19" s="24" t="s">
        <v>81</v>
      </c>
      <c r="D19" s="28">
        <v>4980</v>
      </c>
      <c r="E19" s="18" t="s">
        <v>17</v>
      </c>
      <c r="F19" s="24">
        <v>59</v>
      </c>
      <c r="G19" s="19" t="s">
        <v>24</v>
      </c>
      <c r="H19" s="19" t="s">
        <v>19</v>
      </c>
      <c r="I19" s="20" t="s">
        <v>20</v>
      </c>
      <c r="J19" s="21"/>
      <c r="K19" s="14">
        <v>17</v>
      </c>
      <c r="L19" s="15" t="s">
        <v>57</v>
      </c>
      <c r="M19" s="24" t="s">
        <v>82</v>
      </c>
      <c r="N19" s="28">
        <v>7110</v>
      </c>
      <c r="O19" s="26" t="s">
        <v>17</v>
      </c>
      <c r="P19" s="24">
        <v>59</v>
      </c>
      <c r="Q19" s="23" t="s">
        <v>22</v>
      </c>
    </row>
    <row r="20" spans="1:17" ht="16.5" x14ac:dyDescent="0.35">
      <c r="A20" s="14">
        <v>18</v>
      </c>
      <c r="B20" s="15" t="s">
        <v>83</v>
      </c>
      <c r="C20" s="24" t="s">
        <v>84</v>
      </c>
      <c r="D20" s="28">
        <v>4903.8450000000003</v>
      </c>
      <c r="E20" s="18">
        <v>-0.46500694443807999</v>
      </c>
      <c r="F20" s="24">
        <v>79</v>
      </c>
      <c r="G20" s="19" t="s">
        <v>85</v>
      </c>
      <c r="H20" s="19" t="s">
        <v>85</v>
      </c>
      <c r="I20" s="23" t="s">
        <v>86</v>
      </c>
      <c r="J20" s="21"/>
      <c r="K20" s="14">
        <v>18</v>
      </c>
      <c r="L20" s="15" t="s">
        <v>83</v>
      </c>
      <c r="M20" s="22" t="s">
        <v>87</v>
      </c>
      <c r="N20" s="28">
        <v>7010</v>
      </c>
      <c r="O20" s="26">
        <v>-0.46500694443807999</v>
      </c>
      <c r="P20" s="24">
        <v>79</v>
      </c>
      <c r="Q20" s="23" t="s">
        <v>88</v>
      </c>
    </row>
    <row r="21" spans="1:17" ht="16.5" x14ac:dyDescent="0.35">
      <c r="A21" s="14">
        <v>19</v>
      </c>
      <c r="B21" s="15" t="s">
        <v>54</v>
      </c>
      <c r="C21" s="24" t="s">
        <v>89</v>
      </c>
      <c r="D21" s="28">
        <v>4145.1750000000002</v>
      </c>
      <c r="E21" s="29" t="s">
        <v>17</v>
      </c>
      <c r="F21" s="24">
        <v>54</v>
      </c>
      <c r="G21" s="19" t="s">
        <v>90</v>
      </c>
      <c r="H21" s="19" t="s">
        <v>24</v>
      </c>
      <c r="I21" s="23" t="s">
        <v>25</v>
      </c>
      <c r="J21" s="21"/>
      <c r="K21" s="14">
        <v>19</v>
      </c>
      <c r="L21" s="15" t="s">
        <v>57</v>
      </c>
      <c r="M21" s="24" t="s">
        <v>91</v>
      </c>
      <c r="N21" s="28">
        <v>5920</v>
      </c>
      <c r="O21" s="30" t="s">
        <v>17</v>
      </c>
      <c r="P21" s="24">
        <v>54</v>
      </c>
      <c r="Q21" s="23" t="s">
        <v>27</v>
      </c>
    </row>
    <row r="22" spans="1:17" ht="16.5" x14ac:dyDescent="0.35">
      <c r="A22" s="14">
        <v>20</v>
      </c>
      <c r="B22" s="15" t="s">
        <v>92</v>
      </c>
      <c r="C22" s="24" t="s">
        <v>93</v>
      </c>
      <c r="D22" s="28">
        <v>4026.4630999999999</v>
      </c>
      <c r="E22" s="18">
        <v>-0.25945082473914099</v>
      </c>
      <c r="F22" s="24">
        <v>67</v>
      </c>
      <c r="G22" s="19" t="s">
        <v>94</v>
      </c>
      <c r="H22" s="19" t="s">
        <v>37</v>
      </c>
      <c r="I22" s="20" t="s">
        <v>20</v>
      </c>
      <c r="J22" s="21"/>
      <c r="K22" s="14">
        <v>20</v>
      </c>
      <c r="L22" s="15" t="s">
        <v>92</v>
      </c>
      <c r="M22" s="22" t="s">
        <v>95</v>
      </c>
      <c r="N22" s="28">
        <v>5750</v>
      </c>
      <c r="O22" s="26">
        <v>-0.25945082473914099</v>
      </c>
      <c r="P22" s="24">
        <v>67</v>
      </c>
      <c r="Q22" s="23" t="s">
        <v>22</v>
      </c>
    </row>
    <row r="23" spans="1:17" ht="16.5" x14ac:dyDescent="0.35">
      <c r="A23" s="14">
        <v>21</v>
      </c>
      <c r="B23" s="15" t="s">
        <v>96</v>
      </c>
      <c r="C23" s="24" t="s">
        <v>97</v>
      </c>
      <c r="D23" s="28">
        <v>4008.0776999999998</v>
      </c>
      <c r="E23" s="18">
        <v>-0.59869368314951399</v>
      </c>
      <c r="F23" s="24">
        <v>60</v>
      </c>
      <c r="G23" s="19" t="s">
        <v>72</v>
      </c>
      <c r="H23" s="19" t="s">
        <v>72</v>
      </c>
      <c r="I23" s="20" t="s">
        <v>20</v>
      </c>
      <c r="J23" s="21"/>
      <c r="K23" s="14">
        <v>21</v>
      </c>
      <c r="L23" s="15" t="s">
        <v>96</v>
      </c>
      <c r="M23" s="22" t="s">
        <v>98</v>
      </c>
      <c r="N23" s="28">
        <v>5730</v>
      </c>
      <c r="O23" s="26">
        <v>-0.59869368314951399</v>
      </c>
      <c r="P23" s="24">
        <v>60</v>
      </c>
      <c r="Q23" s="23" t="s">
        <v>22</v>
      </c>
    </row>
    <row r="24" spans="1:17" ht="16.5" x14ac:dyDescent="0.35">
      <c r="A24" s="14">
        <v>22</v>
      </c>
      <c r="B24" s="15" t="s">
        <v>99</v>
      </c>
      <c r="C24" s="24" t="s">
        <v>100</v>
      </c>
      <c r="D24" s="28">
        <v>3871.13</v>
      </c>
      <c r="E24" s="31">
        <v>2.7228489272284899</v>
      </c>
      <c r="F24" s="24">
        <v>54</v>
      </c>
      <c r="G24" s="19" t="s">
        <v>37</v>
      </c>
      <c r="H24" s="19" t="s">
        <v>37</v>
      </c>
      <c r="I24" s="23" t="s">
        <v>86</v>
      </c>
      <c r="J24" s="21"/>
      <c r="K24" s="14">
        <v>22</v>
      </c>
      <c r="L24" s="15" t="s">
        <v>99</v>
      </c>
      <c r="M24" s="32" t="s">
        <v>101</v>
      </c>
      <c r="N24" s="28">
        <v>5530</v>
      </c>
      <c r="O24" s="33">
        <v>2.7228489272284899</v>
      </c>
      <c r="P24" s="24">
        <v>54</v>
      </c>
      <c r="Q24" s="23" t="s">
        <v>88</v>
      </c>
    </row>
    <row r="25" spans="1:17" ht="16.5" x14ac:dyDescent="0.35">
      <c r="A25" s="14">
        <v>23</v>
      </c>
      <c r="B25" s="15" t="s">
        <v>102</v>
      </c>
      <c r="C25" s="24" t="s">
        <v>103</v>
      </c>
      <c r="D25" s="28">
        <v>3807.5826999999999</v>
      </c>
      <c r="E25" s="18">
        <v>-0.264088898063016</v>
      </c>
      <c r="F25" s="24">
        <v>95</v>
      </c>
      <c r="G25" s="19" t="s">
        <v>61</v>
      </c>
      <c r="H25" s="19" t="s">
        <v>104</v>
      </c>
      <c r="I25" s="20" t="s">
        <v>20</v>
      </c>
      <c r="J25" s="21"/>
      <c r="K25" s="14">
        <v>23</v>
      </c>
      <c r="L25" s="15" t="s">
        <v>102</v>
      </c>
      <c r="M25" s="22" t="s">
        <v>105</v>
      </c>
      <c r="N25" s="28">
        <v>5440</v>
      </c>
      <c r="O25" s="26">
        <v>-0.264088898063016</v>
      </c>
      <c r="P25" s="24">
        <v>95</v>
      </c>
      <c r="Q25" s="23" t="s">
        <v>22</v>
      </c>
    </row>
    <row r="26" spans="1:17" ht="16.5" x14ac:dyDescent="0.35">
      <c r="A26" s="14">
        <v>24</v>
      </c>
      <c r="B26" s="15" t="s">
        <v>106</v>
      </c>
      <c r="C26" s="24" t="s">
        <v>107</v>
      </c>
      <c r="D26" s="28">
        <v>3518.1536000000001</v>
      </c>
      <c r="E26" s="18">
        <v>8.08098002496936E-2</v>
      </c>
      <c r="F26" s="24">
        <v>100</v>
      </c>
      <c r="G26" s="19" t="s">
        <v>37</v>
      </c>
      <c r="H26" s="19" t="s">
        <v>108</v>
      </c>
      <c r="I26" s="20" t="s">
        <v>20</v>
      </c>
      <c r="J26" s="21"/>
      <c r="K26" s="14">
        <v>24</v>
      </c>
      <c r="L26" s="15" t="s">
        <v>106</v>
      </c>
      <c r="M26" s="22" t="s">
        <v>109</v>
      </c>
      <c r="N26" s="28">
        <v>5030</v>
      </c>
      <c r="O26" s="26">
        <v>8.08098002496936E-2</v>
      </c>
      <c r="P26" s="24">
        <v>100</v>
      </c>
      <c r="Q26" s="23" t="s">
        <v>22</v>
      </c>
    </row>
    <row r="27" spans="1:17" ht="16.5" x14ac:dyDescent="0.35">
      <c r="A27" s="14">
        <v>25</v>
      </c>
      <c r="B27" s="15" t="s">
        <v>102</v>
      </c>
      <c r="C27" s="24" t="s">
        <v>110</v>
      </c>
      <c r="D27" s="28">
        <v>3279.1053999999999</v>
      </c>
      <c r="E27" s="18">
        <v>-0.26473021051561602</v>
      </c>
      <c r="F27" s="24">
        <v>75</v>
      </c>
      <c r="G27" s="19" t="s">
        <v>111</v>
      </c>
      <c r="H27" s="19" t="s">
        <v>37</v>
      </c>
      <c r="I27" s="20" t="s">
        <v>20</v>
      </c>
      <c r="J27" s="21"/>
      <c r="K27" s="14">
        <v>25</v>
      </c>
      <c r="L27" s="15" t="s">
        <v>102</v>
      </c>
      <c r="M27" s="22" t="s">
        <v>112</v>
      </c>
      <c r="N27" s="28">
        <v>4680</v>
      </c>
      <c r="O27" s="26">
        <v>-0.26473021051561602</v>
      </c>
      <c r="P27" s="24">
        <v>75</v>
      </c>
      <c r="Q27" s="23" t="s">
        <v>22</v>
      </c>
    </row>
    <row r="28" spans="1:17" ht="16.5" x14ac:dyDescent="0.35">
      <c r="A28" s="14">
        <v>26</v>
      </c>
      <c r="B28" s="15" t="s">
        <v>63</v>
      </c>
      <c r="C28" s="24" t="s">
        <v>113</v>
      </c>
      <c r="D28" s="28">
        <v>3130.4</v>
      </c>
      <c r="E28" s="31">
        <v>-0.19868119266055001</v>
      </c>
      <c r="F28" s="24">
        <v>61</v>
      </c>
      <c r="G28" s="19" t="s">
        <v>104</v>
      </c>
      <c r="H28" s="19" t="s">
        <v>114</v>
      </c>
      <c r="I28" s="23" t="s">
        <v>25</v>
      </c>
      <c r="J28" s="21"/>
      <c r="K28" s="14">
        <v>26</v>
      </c>
      <c r="L28" s="15" t="s">
        <v>63</v>
      </c>
      <c r="M28" s="32" t="s">
        <v>115</v>
      </c>
      <c r="N28" s="28">
        <v>4470</v>
      </c>
      <c r="O28" s="33">
        <v>-0.19868119266055001</v>
      </c>
      <c r="P28" s="24">
        <v>61</v>
      </c>
      <c r="Q28" s="23" t="s">
        <v>27</v>
      </c>
    </row>
    <row r="29" spans="1:17" ht="16.5" x14ac:dyDescent="0.35">
      <c r="A29" s="14">
        <v>27</v>
      </c>
      <c r="B29" s="15" t="s">
        <v>116</v>
      </c>
      <c r="C29" s="24" t="s">
        <v>117</v>
      </c>
      <c r="D29" s="28">
        <v>3107.95</v>
      </c>
      <c r="E29" s="31">
        <v>0.20877934852045599</v>
      </c>
      <c r="F29" s="24">
        <v>54</v>
      </c>
      <c r="G29" s="19" t="s">
        <v>19</v>
      </c>
      <c r="H29" s="19" t="s">
        <v>37</v>
      </c>
      <c r="I29" s="20" t="s">
        <v>20</v>
      </c>
      <c r="J29" s="21"/>
      <c r="K29" s="14">
        <v>27</v>
      </c>
      <c r="L29" s="15" t="s">
        <v>116</v>
      </c>
      <c r="M29" s="32" t="s">
        <v>118</v>
      </c>
      <c r="N29" s="28">
        <v>4440</v>
      </c>
      <c r="O29" s="33">
        <v>0.20877934852045599</v>
      </c>
      <c r="P29" s="24">
        <v>54</v>
      </c>
      <c r="Q29" s="23" t="s">
        <v>22</v>
      </c>
    </row>
    <row r="30" spans="1:17" ht="16.5" x14ac:dyDescent="0.35">
      <c r="A30" s="14">
        <v>28</v>
      </c>
      <c r="B30" s="15" t="s">
        <v>54</v>
      </c>
      <c r="C30" s="24" t="s">
        <v>119</v>
      </c>
      <c r="D30" s="28">
        <v>2901.6133</v>
      </c>
      <c r="E30" s="18" t="s">
        <v>17</v>
      </c>
      <c r="F30" s="24">
        <v>64</v>
      </c>
      <c r="G30" s="19" t="s">
        <v>30</v>
      </c>
      <c r="H30" s="19" t="s">
        <v>120</v>
      </c>
      <c r="I30" s="20" t="s">
        <v>20</v>
      </c>
      <c r="J30" s="21"/>
      <c r="K30" s="14">
        <v>28</v>
      </c>
      <c r="L30" s="15" t="s">
        <v>57</v>
      </c>
      <c r="M30" s="24" t="s">
        <v>121</v>
      </c>
      <c r="N30" s="28">
        <v>4150</v>
      </c>
      <c r="O30" s="26" t="s">
        <v>17</v>
      </c>
      <c r="P30" s="24">
        <v>64</v>
      </c>
      <c r="Q30" s="23" t="s">
        <v>22</v>
      </c>
    </row>
    <row r="31" spans="1:17" ht="16.5" x14ac:dyDescent="0.35">
      <c r="A31" s="14">
        <v>29</v>
      </c>
      <c r="B31" s="15" t="s">
        <v>122</v>
      </c>
      <c r="C31" s="24" t="s">
        <v>123</v>
      </c>
      <c r="D31" s="28">
        <v>2518.7161000000001</v>
      </c>
      <c r="E31" s="31">
        <v>0.117359382615752</v>
      </c>
      <c r="F31" s="24">
        <v>61</v>
      </c>
      <c r="G31" s="19" t="s">
        <v>30</v>
      </c>
      <c r="H31" s="19" t="s">
        <v>30</v>
      </c>
      <c r="I31" s="20" t="s">
        <v>20</v>
      </c>
      <c r="J31" s="21"/>
      <c r="K31" s="14">
        <v>29</v>
      </c>
      <c r="L31" s="15" t="s">
        <v>122</v>
      </c>
      <c r="M31" s="22" t="s">
        <v>124</v>
      </c>
      <c r="N31" s="28">
        <v>3600</v>
      </c>
      <c r="O31" s="33">
        <v>0.117359382615752</v>
      </c>
      <c r="P31" s="24">
        <v>61</v>
      </c>
      <c r="Q31" s="23" t="s">
        <v>22</v>
      </c>
    </row>
    <row r="32" spans="1:17" ht="16.5" x14ac:dyDescent="0.35">
      <c r="A32" s="14">
        <v>30</v>
      </c>
      <c r="B32" s="15" t="s">
        <v>125</v>
      </c>
      <c r="C32" s="24" t="s">
        <v>126</v>
      </c>
      <c r="D32" s="28">
        <v>2441.2764000000002</v>
      </c>
      <c r="E32" s="31">
        <v>-0.73781547585614105</v>
      </c>
      <c r="F32" s="24">
        <v>85</v>
      </c>
      <c r="G32" s="19" t="s">
        <v>127</v>
      </c>
      <c r="H32" s="19" t="s">
        <v>108</v>
      </c>
      <c r="I32" s="20" t="s">
        <v>38</v>
      </c>
      <c r="J32" s="21"/>
      <c r="K32" s="14">
        <v>30</v>
      </c>
      <c r="L32" s="15" t="s">
        <v>125</v>
      </c>
      <c r="M32" s="22" t="s">
        <v>128</v>
      </c>
      <c r="N32" s="28">
        <v>3490</v>
      </c>
      <c r="O32" s="33">
        <v>-0.73781547585614105</v>
      </c>
      <c r="P32" s="24">
        <v>85</v>
      </c>
      <c r="Q32" s="23" t="s">
        <v>40</v>
      </c>
    </row>
    <row r="33" spans="1:17" ht="16.5" x14ac:dyDescent="0.35">
      <c r="A33" s="14">
        <v>31</v>
      </c>
      <c r="B33" s="15" t="s">
        <v>129</v>
      </c>
      <c r="C33" s="24" t="s">
        <v>130</v>
      </c>
      <c r="D33" s="28">
        <v>2420.15</v>
      </c>
      <c r="E33" s="18">
        <v>-0.38831111742869601</v>
      </c>
      <c r="F33" s="24">
        <v>54</v>
      </c>
      <c r="G33" s="19" t="s">
        <v>131</v>
      </c>
      <c r="H33" s="19" t="s">
        <v>19</v>
      </c>
      <c r="I33" s="23" t="s">
        <v>25</v>
      </c>
      <c r="J33" s="21"/>
      <c r="K33" s="14">
        <v>31</v>
      </c>
      <c r="L33" s="15" t="s">
        <v>129</v>
      </c>
      <c r="M33" s="22" t="s">
        <v>132</v>
      </c>
      <c r="N33" s="28">
        <v>3460</v>
      </c>
      <c r="O33" s="26">
        <v>-0.38831111742869601</v>
      </c>
      <c r="P33" s="24">
        <v>54</v>
      </c>
      <c r="Q33" s="23" t="s">
        <v>27</v>
      </c>
    </row>
    <row r="34" spans="1:17" ht="16.5" x14ac:dyDescent="0.35">
      <c r="A34" s="14">
        <v>32</v>
      </c>
      <c r="B34" s="15" t="s">
        <v>54</v>
      </c>
      <c r="C34" s="24" t="s">
        <v>133</v>
      </c>
      <c r="D34" s="28">
        <v>2414.9077000000002</v>
      </c>
      <c r="E34" s="18" t="s">
        <v>17</v>
      </c>
      <c r="F34" s="24">
        <v>55</v>
      </c>
      <c r="G34" s="19" t="s">
        <v>134</v>
      </c>
      <c r="H34" s="19" t="s">
        <v>19</v>
      </c>
      <c r="I34" s="23" t="s">
        <v>25</v>
      </c>
      <c r="J34" s="21"/>
      <c r="K34" s="14">
        <v>32</v>
      </c>
      <c r="L34" s="15" t="s">
        <v>57</v>
      </c>
      <c r="M34" s="24" t="s">
        <v>135</v>
      </c>
      <c r="N34" s="28">
        <v>3450</v>
      </c>
      <c r="O34" s="26" t="s">
        <v>17</v>
      </c>
      <c r="P34" s="24">
        <v>55</v>
      </c>
      <c r="Q34" s="23" t="s">
        <v>27</v>
      </c>
    </row>
    <row r="35" spans="1:17" ht="16.5" x14ac:dyDescent="0.35">
      <c r="A35" s="14">
        <v>33</v>
      </c>
      <c r="B35" s="15" t="s">
        <v>136</v>
      </c>
      <c r="C35" s="24" t="s">
        <v>137</v>
      </c>
      <c r="D35" s="28">
        <v>2413.7705999999998</v>
      </c>
      <c r="E35" s="18">
        <v>-0.60218097403132098</v>
      </c>
      <c r="F35" s="24">
        <v>72</v>
      </c>
      <c r="G35" s="19" t="s">
        <v>52</v>
      </c>
      <c r="H35" s="19" t="s">
        <v>19</v>
      </c>
      <c r="I35" s="20" t="s">
        <v>20</v>
      </c>
      <c r="J35" s="21"/>
      <c r="K35" s="14">
        <v>33</v>
      </c>
      <c r="L35" s="15" t="s">
        <v>136</v>
      </c>
      <c r="M35" s="22" t="s">
        <v>138</v>
      </c>
      <c r="N35" s="28">
        <v>3450</v>
      </c>
      <c r="O35" s="26">
        <v>-0.60218097403132098</v>
      </c>
      <c r="P35" s="24">
        <v>72</v>
      </c>
      <c r="Q35" s="23" t="s">
        <v>22</v>
      </c>
    </row>
    <row r="36" spans="1:17" ht="16.5" x14ac:dyDescent="0.35">
      <c r="A36" s="14">
        <v>34</v>
      </c>
      <c r="B36" s="15" t="s">
        <v>139</v>
      </c>
      <c r="C36" s="24" t="s">
        <v>140</v>
      </c>
      <c r="D36" s="28">
        <v>2407.3761</v>
      </c>
      <c r="E36" s="18">
        <v>-0.19087301480602101</v>
      </c>
      <c r="F36" s="24">
        <v>41</v>
      </c>
      <c r="G36" s="19" t="s">
        <v>141</v>
      </c>
      <c r="H36" s="19" t="s">
        <v>141</v>
      </c>
      <c r="I36" s="20" t="s">
        <v>20</v>
      </c>
      <c r="J36" s="21"/>
      <c r="K36" s="14">
        <v>34</v>
      </c>
      <c r="L36" s="15" t="s">
        <v>139</v>
      </c>
      <c r="M36" s="22" t="s">
        <v>142</v>
      </c>
      <c r="N36" s="28">
        <v>3440</v>
      </c>
      <c r="O36" s="26">
        <v>-0.19087301480602101</v>
      </c>
      <c r="P36" s="24">
        <v>41</v>
      </c>
      <c r="Q36" s="23" t="s">
        <v>22</v>
      </c>
    </row>
    <row r="37" spans="1:17" ht="16.5" x14ac:dyDescent="0.35">
      <c r="A37" s="14">
        <v>35</v>
      </c>
      <c r="B37" s="15" t="s">
        <v>143</v>
      </c>
      <c r="C37" s="24" t="s">
        <v>144</v>
      </c>
      <c r="D37" s="28">
        <v>2232.8326999999999</v>
      </c>
      <c r="E37" s="18">
        <v>-0.20473346905046999</v>
      </c>
      <c r="F37" s="24">
        <v>61</v>
      </c>
      <c r="G37" s="19" t="s">
        <v>19</v>
      </c>
      <c r="H37" s="19" t="s">
        <v>19</v>
      </c>
      <c r="I37" s="20" t="s">
        <v>20</v>
      </c>
      <c r="J37" s="21"/>
      <c r="K37" s="14">
        <v>35</v>
      </c>
      <c r="L37" s="15" t="s">
        <v>143</v>
      </c>
      <c r="M37" s="22" t="s">
        <v>145</v>
      </c>
      <c r="N37" s="28">
        <v>3190</v>
      </c>
      <c r="O37" s="26">
        <v>-0.20473346905046999</v>
      </c>
      <c r="P37" s="24">
        <v>61</v>
      </c>
      <c r="Q37" s="23" t="s">
        <v>22</v>
      </c>
    </row>
    <row r="38" spans="1:17" ht="16.5" x14ac:dyDescent="0.35">
      <c r="A38" s="14">
        <v>36</v>
      </c>
      <c r="B38" s="15" t="s">
        <v>54</v>
      </c>
      <c r="C38" s="24" t="s">
        <v>146</v>
      </c>
      <c r="D38" s="28">
        <v>2231</v>
      </c>
      <c r="E38" s="18" t="s">
        <v>17</v>
      </c>
      <c r="F38" s="24">
        <v>58</v>
      </c>
      <c r="G38" s="19" t="s">
        <v>65</v>
      </c>
      <c r="H38" s="19" t="s">
        <v>114</v>
      </c>
      <c r="I38" s="23" t="s">
        <v>25</v>
      </c>
      <c r="J38" s="21"/>
      <c r="K38" s="14">
        <v>36</v>
      </c>
      <c r="L38" s="15" t="s">
        <v>57</v>
      </c>
      <c r="M38" s="24" t="s">
        <v>147</v>
      </c>
      <c r="N38" s="28">
        <v>3190</v>
      </c>
      <c r="O38" s="26" t="s">
        <v>17</v>
      </c>
      <c r="P38" s="24">
        <v>58</v>
      </c>
      <c r="Q38" s="23" t="s">
        <v>27</v>
      </c>
    </row>
    <row r="39" spans="1:17" ht="16.5" x14ac:dyDescent="0.35">
      <c r="A39" s="14">
        <v>37</v>
      </c>
      <c r="B39" s="15" t="s">
        <v>148</v>
      </c>
      <c r="C39" s="24" t="s">
        <v>149</v>
      </c>
      <c r="D39" s="28">
        <v>2146.8519999999999</v>
      </c>
      <c r="E39" s="18">
        <v>-0.45601074938076103</v>
      </c>
      <c r="F39" s="24">
        <v>75</v>
      </c>
      <c r="G39" s="19" t="s">
        <v>37</v>
      </c>
      <c r="H39" s="19" t="s">
        <v>37</v>
      </c>
      <c r="I39" s="20" t="s">
        <v>20</v>
      </c>
      <c r="J39" s="21"/>
      <c r="K39" s="14">
        <v>37</v>
      </c>
      <c r="L39" s="15" t="s">
        <v>148</v>
      </c>
      <c r="M39" s="22" t="s">
        <v>150</v>
      </c>
      <c r="N39" s="28">
        <v>3070</v>
      </c>
      <c r="O39" s="26">
        <v>-0.45601074938076103</v>
      </c>
      <c r="P39" s="24">
        <v>75</v>
      </c>
      <c r="Q39" s="23" t="s">
        <v>22</v>
      </c>
    </row>
    <row r="40" spans="1:17" ht="16.5" x14ac:dyDescent="0.35">
      <c r="A40" s="14">
        <v>38</v>
      </c>
      <c r="B40" s="15" t="s">
        <v>83</v>
      </c>
      <c r="C40" s="24" t="s">
        <v>151</v>
      </c>
      <c r="D40" s="28">
        <v>2146.5259999999998</v>
      </c>
      <c r="E40" s="18">
        <v>-0.40945479347977798</v>
      </c>
      <c r="F40" s="24">
        <v>49</v>
      </c>
      <c r="G40" s="19" t="s">
        <v>65</v>
      </c>
      <c r="H40" s="19" t="s">
        <v>30</v>
      </c>
      <c r="I40" s="23" t="s">
        <v>25</v>
      </c>
      <c r="J40" s="21"/>
      <c r="K40" s="14">
        <v>38</v>
      </c>
      <c r="L40" s="15" t="s">
        <v>83</v>
      </c>
      <c r="M40" s="32" t="s">
        <v>152</v>
      </c>
      <c r="N40" s="28">
        <v>3070</v>
      </c>
      <c r="O40" s="26">
        <v>-0.40945479347977798</v>
      </c>
      <c r="P40" s="24">
        <v>49</v>
      </c>
      <c r="Q40" s="23" t="s">
        <v>27</v>
      </c>
    </row>
    <row r="41" spans="1:17" ht="16.5" x14ac:dyDescent="0.35">
      <c r="A41" s="14">
        <v>39</v>
      </c>
      <c r="B41" s="15" t="s">
        <v>129</v>
      </c>
      <c r="C41" s="24" t="s">
        <v>153</v>
      </c>
      <c r="D41" s="28">
        <v>2098.3971000000001</v>
      </c>
      <c r="E41" s="18">
        <v>-0.37323862007168501</v>
      </c>
      <c r="F41" s="24">
        <v>97</v>
      </c>
      <c r="G41" s="19" t="s">
        <v>52</v>
      </c>
      <c r="H41" s="19" t="s">
        <v>72</v>
      </c>
      <c r="I41" s="20" t="s">
        <v>20</v>
      </c>
      <c r="J41" s="21"/>
      <c r="K41" s="14">
        <v>39</v>
      </c>
      <c r="L41" s="15" t="s">
        <v>129</v>
      </c>
      <c r="M41" s="24" t="s">
        <v>154</v>
      </c>
      <c r="N41" s="28">
        <v>3000</v>
      </c>
      <c r="O41" s="26">
        <v>-0.37323862007168501</v>
      </c>
      <c r="P41" s="24">
        <v>97</v>
      </c>
      <c r="Q41" s="23" t="s">
        <v>22</v>
      </c>
    </row>
    <row r="42" spans="1:17" ht="16.5" x14ac:dyDescent="0.35">
      <c r="A42" s="14">
        <v>40</v>
      </c>
      <c r="B42" s="15" t="s">
        <v>155</v>
      </c>
      <c r="C42" s="24" t="s">
        <v>156</v>
      </c>
      <c r="D42" s="28">
        <v>2011.5419999999999</v>
      </c>
      <c r="E42" s="18">
        <v>-9.0122368409744399E-2</v>
      </c>
      <c r="F42" s="24">
        <v>59</v>
      </c>
      <c r="G42" s="19" t="s">
        <v>37</v>
      </c>
      <c r="H42" s="19" t="s">
        <v>37</v>
      </c>
      <c r="I42" s="20" t="s">
        <v>20</v>
      </c>
      <c r="J42" s="21"/>
      <c r="K42" s="14">
        <v>40</v>
      </c>
      <c r="L42" s="15" t="s">
        <v>155</v>
      </c>
      <c r="M42" s="22" t="s">
        <v>157</v>
      </c>
      <c r="N42" s="28">
        <v>2870</v>
      </c>
      <c r="O42" s="26">
        <v>-9.0122368409744399E-2</v>
      </c>
      <c r="P42" s="24">
        <v>59</v>
      </c>
      <c r="Q42" s="23" t="s">
        <v>22</v>
      </c>
    </row>
    <row r="43" spans="1:17" ht="16.5" x14ac:dyDescent="0.35">
      <c r="A43" s="14">
        <v>41</v>
      </c>
      <c r="B43" s="15" t="s">
        <v>17</v>
      </c>
      <c r="C43" s="24" t="s">
        <v>158</v>
      </c>
      <c r="D43" s="28">
        <v>1987.8095000000001</v>
      </c>
      <c r="E43" s="18">
        <v>-0.26628755049324199</v>
      </c>
      <c r="F43" s="24">
        <v>65</v>
      </c>
      <c r="G43" s="19" t="s">
        <v>19</v>
      </c>
      <c r="H43" s="19" t="s">
        <v>19</v>
      </c>
      <c r="I43" s="20" t="s">
        <v>20</v>
      </c>
      <c r="J43" s="21"/>
      <c r="K43" s="14">
        <v>41</v>
      </c>
      <c r="L43" s="15" t="s">
        <v>17</v>
      </c>
      <c r="M43" s="22" t="s">
        <v>159</v>
      </c>
      <c r="N43" s="28">
        <v>2840</v>
      </c>
      <c r="O43" s="26">
        <v>-0.26628755049324199</v>
      </c>
      <c r="P43" s="24">
        <v>65</v>
      </c>
      <c r="Q43" s="23" t="s">
        <v>22</v>
      </c>
    </row>
    <row r="44" spans="1:17" ht="16.5" x14ac:dyDescent="0.35">
      <c r="A44" s="14">
        <v>42</v>
      </c>
      <c r="B44" s="15" t="s">
        <v>44</v>
      </c>
      <c r="C44" s="24" t="s">
        <v>160</v>
      </c>
      <c r="D44" s="28">
        <v>1938.8721</v>
      </c>
      <c r="E44" s="31">
        <v>-7.9395614452799398E-2</v>
      </c>
      <c r="F44" s="24">
        <v>55</v>
      </c>
      <c r="G44" s="19" t="s">
        <v>161</v>
      </c>
      <c r="H44" s="19" t="s">
        <v>104</v>
      </c>
      <c r="I44" s="23" t="s">
        <v>25</v>
      </c>
      <c r="J44" s="21"/>
      <c r="K44" s="14">
        <v>42</v>
      </c>
      <c r="L44" s="15" t="s">
        <v>44</v>
      </c>
      <c r="M44" s="22" t="s">
        <v>162</v>
      </c>
      <c r="N44" s="28">
        <v>2770</v>
      </c>
      <c r="O44" s="33">
        <v>-7.9395614452799398E-2</v>
      </c>
      <c r="P44" s="24">
        <v>55</v>
      </c>
      <c r="Q44" s="23" t="s">
        <v>27</v>
      </c>
    </row>
    <row r="45" spans="1:17" ht="16.5" x14ac:dyDescent="0.35">
      <c r="A45" s="14">
        <v>43</v>
      </c>
      <c r="B45" s="15" t="s">
        <v>35</v>
      </c>
      <c r="C45" s="24" t="s">
        <v>163</v>
      </c>
      <c r="D45" s="28">
        <v>1930.2741000000001</v>
      </c>
      <c r="E45" s="18">
        <v>-0.17542524074163901</v>
      </c>
      <c r="F45" s="24">
        <v>54</v>
      </c>
      <c r="G45" s="19" t="s">
        <v>30</v>
      </c>
      <c r="H45" s="19" t="s">
        <v>19</v>
      </c>
      <c r="I45" s="20" t="s">
        <v>20</v>
      </c>
      <c r="J45" s="21"/>
      <c r="K45" s="14">
        <v>43</v>
      </c>
      <c r="L45" s="15" t="s">
        <v>35</v>
      </c>
      <c r="M45" s="22" t="s">
        <v>164</v>
      </c>
      <c r="N45" s="28">
        <v>2760</v>
      </c>
      <c r="O45" s="26">
        <v>-0.17542524074163901</v>
      </c>
      <c r="P45" s="24">
        <v>54</v>
      </c>
      <c r="Q45" s="23" t="s">
        <v>22</v>
      </c>
    </row>
    <row r="46" spans="1:17" ht="16.5" x14ac:dyDescent="0.35">
      <c r="A46" s="14">
        <v>44</v>
      </c>
      <c r="B46" s="15" t="s">
        <v>165</v>
      </c>
      <c r="C46" s="24" t="s">
        <v>166</v>
      </c>
      <c r="D46" s="28">
        <v>1891.75</v>
      </c>
      <c r="E46" s="18">
        <v>-6.1073059360730597E-2</v>
      </c>
      <c r="F46" s="24">
        <v>55</v>
      </c>
      <c r="G46" s="19" t="s">
        <v>56</v>
      </c>
      <c r="H46" s="19" t="s">
        <v>17</v>
      </c>
      <c r="I46" s="20" t="s">
        <v>20</v>
      </c>
      <c r="J46" s="21"/>
      <c r="K46" s="14">
        <v>44</v>
      </c>
      <c r="L46" s="15" t="s">
        <v>165</v>
      </c>
      <c r="M46" s="32" t="s">
        <v>167</v>
      </c>
      <c r="N46" s="28">
        <v>2700</v>
      </c>
      <c r="O46" s="26">
        <v>-6.1073059360730597E-2</v>
      </c>
      <c r="P46" s="24">
        <v>55</v>
      </c>
      <c r="Q46" s="23" t="s">
        <v>22</v>
      </c>
    </row>
    <row r="47" spans="1:17" ht="16.5" x14ac:dyDescent="0.35">
      <c r="A47" s="14">
        <v>45</v>
      </c>
      <c r="B47" s="15" t="s">
        <v>54</v>
      </c>
      <c r="C47" s="24" t="s">
        <v>168</v>
      </c>
      <c r="D47" s="28">
        <v>1840</v>
      </c>
      <c r="E47" s="18" t="s">
        <v>17</v>
      </c>
      <c r="F47" s="24">
        <v>55</v>
      </c>
      <c r="G47" s="19" t="s">
        <v>52</v>
      </c>
      <c r="H47" s="19" t="s">
        <v>72</v>
      </c>
      <c r="I47" s="23" t="s">
        <v>25</v>
      </c>
      <c r="J47" s="21"/>
      <c r="K47" s="14">
        <v>45</v>
      </c>
      <c r="L47" s="15" t="s">
        <v>57</v>
      </c>
      <c r="M47" s="24" t="s">
        <v>169</v>
      </c>
      <c r="N47" s="28">
        <v>2630</v>
      </c>
      <c r="O47" s="26" t="s">
        <v>17</v>
      </c>
      <c r="P47" s="24">
        <v>55</v>
      </c>
      <c r="Q47" s="23" t="s">
        <v>27</v>
      </c>
    </row>
    <row r="48" spans="1:17" ht="16.5" x14ac:dyDescent="0.35">
      <c r="A48" s="14">
        <v>46</v>
      </c>
      <c r="B48" s="15" t="s">
        <v>170</v>
      </c>
      <c r="C48" s="24" t="s">
        <v>171</v>
      </c>
      <c r="D48" s="28">
        <v>1663.2650000000001</v>
      </c>
      <c r="E48" s="31">
        <v>-0.32041877107162903</v>
      </c>
      <c r="F48" s="24">
        <v>88</v>
      </c>
      <c r="G48" s="19" t="s">
        <v>52</v>
      </c>
      <c r="H48" s="19" t="s">
        <v>24</v>
      </c>
      <c r="I48" s="20" t="s">
        <v>20</v>
      </c>
      <c r="J48" s="21"/>
      <c r="K48" s="14">
        <v>46</v>
      </c>
      <c r="L48" s="15" t="s">
        <v>170</v>
      </c>
      <c r="M48" s="22" t="s">
        <v>172</v>
      </c>
      <c r="N48" s="28">
        <v>2380</v>
      </c>
      <c r="O48" s="33">
        <v>-0.32041877107162903</v>
      </c>
      <c r="P48" s="24">
        <v>88</v>
      </c>
      <c r="Q48" s="23" t="s">
        <v>22</v>
      </c>
    </row>
    <row r="49" spans="1:17" ht="16.5" x14ac:dyDescent="0.35">
      <c r="A49" s="14">
        <v>47</v>
      </c>
      <c r="B49" s="15" t="s">
        <v>122</v>
      </c>
      <c r="C49" s="24" t="s">
        <v>173</v>
      </c>
      <c r="D49" s="28">
        <v>1636.345</v>
      </c>
      <c r="E49" s="18">
        <v>9.3978184416531205E-2</v>
      </c>
      <c r="F49" s="24">
        <v>69</v>
      </c>
      <c r="G49" s="19" t="s">
        <v>37</v>
      </c>
      <c r="H49" s="19" t="s">
        <v>37</v>
      </c>
      <c r="I49" s="20" t="s">
        <v>20</v>
      </c>
      <c r="J49" s="21"/>
      <c r="K49" s="14">
        <v>47</v>
      </c>
      <c r="L49" s="15" t="s">
        <v>122</v>
      </c>
      <c r="M49" s="22" t="s">
        <v>174</v>
      </c>
      <c r="N49" s="28">
        <v>2340</v>
      </c>
      <c r="O49" s="26">
        <v>9.3978184416531205E-2</v>
      </c>
      <c r="P49" s="24">
        <v>69</v>
      </c>
      <c r="Q49" s="23" t="s">
        <v>22</v>
      </c>
    </row>
    <row r="50" spans="1:17" ht="16.5" x14ac:dyDescent="0.35">
      <c r="A50" s="14">
        <v>48</v>
      </c>
      <c r="B50" s="15" t="s">
        <v>143</v>
      </c>
      <c r="C50" s="24" t="s">
        <v>175</v>
      </c>
      <c r="D50" s="28">
        <v>1619.182</v>
      </c>
      <c r="E50" s="18">
        <v>-0.238628628521311</v>
      </c>
      <c r="F50" s="24">
        <v>41</v>
      </c>
      <c r="G50" s="19" t="s">
        <v>176</v>
      </c>
      <c r="H50" s="19" t="s">
        <v>19</v>
      </c>
      <c r="I50" s="23" t="s">
        <v>25</v>
      </c>
      <c r="J50" s="21"/>
      <c r="K50" s="14">
        <v>48</v>
      </c>
      <c r="L50" s="15" t="s">
        <v>143</v>
      </c>
      <c r="M50" s="32" t="s">
        <v>177</v>
      </c>
      <c r="N50" s="28">
        <v>2310</v>
      </c>
      <c r="O50" s="26">
        <v>-0.238628628521311</v>
      </c>
      <c r="P50" s="24">
        <v>41</v>
      </c>
      <c r="Q50" s="23" t="s">
        <v>27</v>
      </c>
    </row>
    <row r="51" spans="1:17" ht="16.5" x14ac:dyDescent="0.35">
      <c r="A51" s="14">
        <v>49</v>
      </c>
      <c r="B51" s="15" t="s">
        <v>178</v>
      </c>
      <c r="C51" s="24" t="s">
        <v>179</v>
      </c>
      <c r="D51" s="28">
        <v>1617.1985999999999</v>
      </c>
      <c r="E51" s="31">
        <v>-0.52610355009758203</v>
      </c>
      <c r="F51" s="24">
        <v>74</v>
      </c>
      <c r="G51" s="19" t="s">
        <v>104</v>
      </c>
      <c r="H51" s="19" t="s">
        <v>104</v>
      </c>
      <c r="I51" s="23" t="s">
        <v>25</v>
      </c>
      <c r="J51" s="21"/>
      <c r="K51" s="14">
        <v>49</v>
      </c>
      <c r="L51" s="15" t="s">
        <v>178</v>
      </c>
      <c r="M51" s="32" t="s">
        <v>180</v>
      </c>
      <c r="N51" s="28">
        <v>2310</v>
      </c>
      <c r="O51" s="33">
        <v>-0.52610355009758203</v>
      </c>
      <c r="P51" s="24">
        <v>74</v>
      </c>
      <c r="Q51" s="23" t="s">
        <v>27</v>
      </c>
    </row>
    <row r="52" spans="1:17" ht="16.5" x14ac:dyDescent="0.35">
      <c r="A52" s="14">
        <v>50</v>
      </c>
      <c r="B52" s="15" t="s">
        <v>181</v>
      </c>
      <c r="C52" s="24" t="s">
        <v>182</v>
      </c>
      <c r="D52" s="28">
        <v>1607.9493</v>
      </c>
      <c r="E52" s="18">
        <v>7.4405027786072497E-2</v>
      </c>
      <c r="F52" s="24">
        <v>84</v>
      </c>
      <c r="G52" s="19" t="s">
        <v>183</v>
      </c>
      <c r="H52" s="19" t="s">
        <v>56</v>
      </c>
      <c r="I52" s="20" t="s">
        <v>20</v>
      </c>
      <c r="J52" s="21"/>
      <c r="K52" s="14">
        <v>50</v>
      </c>
      <c r="L52" s="15" t="s">
        <v>181</v>
      </c>
      <c r="M52" s="22" t="s">
        <v>184</v>
      </c>
      <c r="N52" s="28">
        <v>2300</v>
      </c>
      <c r="O52" s="26">
        <v>7.4405027786072497E-2</v>
      </c>
      <c r="P52" s="24">
        <v>84</v>
      </c>
      <c r="Q52" s="23" t="s">
        <v>22</v>
      </c>
    </row>
    <row r="53" spans="1:17" ht="16.5" x14ac:dyDescent="0.35">
      <c r="A53" s="14">
        <v>51</v>
      </c>
      <c r="B53" s="15" t="s">
        <v>185</v>
      </c>
      <c r="C53" s="24" t="s">
        <v>186</v>
      </c>
      <c r="D53" s="28">
        <v>1604.5941</v>
      </c>
      <c r="E53" s="31">
        <v>0.13551653454308399</v>
      </c>
      <c r="F53" s="24">
        <v>60</v>
      </c>
      <c r="G53" s="19" t="s">
        <v>187</v>
      </c>
      <c r="H53" s="19" t="s">
        <v>19</v>
      </c>
      <c r="I53" s="23" t="s">
        <v>25</v>
      </c>
      <c r="J53" s="21"/>
      <c r="K53" s="14">
        <v>51</v>
      </c>
      <c r="L53" s="15" t="s">
        <v>185</v>
      </c>
      <c r="M53" s="22" t="s">
        <v>188</v>
      </c>
      <c r="N53" s="28">
        <v>2290</v>
      </c>
      <c r="O53" s="33">
        <v>0.13551653454308399</v>
      </c>
      <c r="P53" s="24">
        <v>60</v>
      </c>
      <c r="Q53" s="23" t="s">
        <v>27</v>
      </c>
    </row>
    <row r="54" spans="1:17" ht="16.5" x14ac:dyDescent="0.35">
      <c r="A54" s="14">
        <v>52</v>
      </c>
      <c r="B54" s="15" t="s">
        <v>54</v>
      </c>
      <c r="C54" s="24" t="s">
        <v>189</v>
      </c>
      <c r="D54" s="28">
        <v>1573.364</v>
      </c>
      <c r="E54" s="18" t="s">
        <v>17</v>
      </c>
      <c r="F54" s="24">
        <v>60</v>
      </c>
      <c r="G54" s="19" t="s">
        <v>19</v>
      </c>
      <c r="H54" s="19" t="s">
        <v>19</v>
      </c>
      <c r="I54" s="23" t="s">
        <v>25</v>
      </c>
      <c r="J54" s="21"/>
      <c r="K54" s="14">
        <v>52</v>
      </c>
      <c r="L54" s="15" t="s">
        <v>57</v>
      </c>
      <c r="M54" s="24" t="s">
        <v>190</v>
      </c>
      <c r="N54" s="28">
        <v>2250</v>
      </c>
      <c r="O54" s="26" t="s">
        <v>17</v>
      </c>
      <c r="P54" s="24">
        <v>60</v>
      </c>
      <c r="Q54" s="23" t="s">
        <v>27</v>
      </c>
    </row>
    <row r="55" spans="1:17" ht="16.5" x14ac:dyDescent="0.35">
      <c r="A55" s="14">
        <v>53</v>
      </c>
      <c r="B55" s="15" t="s">
        <v>191</v>
      </c>
      <c r="C55" s="24" t="s">
        <v>192</v>
      </c>
      <c r="D55" s="28">
        <v>1565.357</v>
      </c>
      <c r="E55" s="31">
        <v>6.6033512263535807E-2</v>
      </c>
      <c r="F55" s="24">
        <v>69</v>
      </c>
      <c r="G55" s="19" t="s">
        <v>76</v>
      </c>
      <c r="H55" s="19" t="s">
        <v>76</v>
      </c>
      <c r="I55" s="23" t="s">
        <v>25</v>
      </c>
      <c r="J55" s="21"/>
      <c r="K55" s="14">
        <v>53</v>
      </c>
      <c r="L55" s="15" t="s">
        <v>191</v>
      </c>
      <c r="M55" s="22" t="s">
        <v>193</v>
      </c>
      <c r="N55" s="28">
        <v>2240</v>
      </c>
      <c r="O55" s="33">
        <v>6.6033512263535807E-2</v>
      </c>
      <c r="P55" s="24">
        <v>69</v>
      </c>
      <c r="Q55" s="23" t="s">
        <v>27</v>
      </c>
    </row>
    <row r="56" spans="1:17" ht="16.5" x14ac:dyDescent="0.35">
      <c r="A56" s="14">
        <v>54</v>
      </c>
      <c r="B56" s="15" t="s">
        <v>194</v>
      </c>
      <c r="C56" s="24" t="s">
        <v>195</v>
      </c>
      <c r="D56" s="28">
        <v>1505.692</v>
      </c>
      <c r="E56" s="31">
        <v>0.106325442159636</v>
      </c>
      <c r="F56" s="24">
        <v>69</v>
      </c>
      <c r="G56" s="19" t="s">
        <v>104</v>
      </c>
      <c r="H56" s="19" t="s">
        <v>120</v>
      </c>
      <c r="I56" s="20" t="s">
        <v>20</v>
      </c>
      <c r="J56" s="21"/>
      <c r="K56" s="14">
        <v>54</v>
      </c>
      <c r="L56" s="15" t="s">
        <v>194</v>
      </c>
      <c r="M56" s="32" t="s">
        <v>196</v>
      </c>
      <c r="N56" s="28">
        <v>2150</v>
      </c>
      <c r="O56" s="33">
        <v>0.106325442159636</v>
      </c>
      <c r="P56" s="24">
        <v>69</v>
      </c>
      <c r="Q56" s="23" t="s">
        <v>22</v>
      </c>
    </row>
    <row r="57" spans="1:17" ht="16.5" x14ac:dyDescent="0.35">
      <c r="A57" s="14">
        <v>55</v>
      </c>
      <c r="B57" s="15" t="s">
        <v>197</v>
      </c>
      <c r="C57" s="24" t="s">
        <v>198</v>
      </c>
      <c r="D57" s="28">
        <v>1451.9</v>
      </c>
      <c r="E57" s="18">
        <v>0.51659965801038099</v>
      </c>
      <c r="F57" s="24">
        <v>47</v>
      </c>
      <c r="G57" s="19" t="s">
        <v>49</v>
      </c>
      <c r="H57" s="19" t="s">
        <v>19</v>
      </c>
      <c r="I57" s="23" t="s">
        <v>25</v>
      </c>
      <c r="J57" s="21"/>
      <c r="K57" s="14">
        <v>55</v>
      </c>
      <c r="L57" s="15" t="s">
        <v>197</v>
      </c>
      <c r="M57" s="32" t="s">
        <v>199</v>
      </c>
      <c r="N57" s="28">
        <v>2070</v>
      </c>
      <c r="O57" s="26">
        <v>0.51659965801038099</v>
      </c>
      <c r="P57" s="24">
        <v>47</v>
      </c>
      <c r="Q57" s="23" t="s">
        <v>27</v>
      </c>
    </row>
    <row r="58" spans="1:17" ht="16.5" x14ac:dyDescent="0.35">
      <c r="A58" s="14">
        <v>56</v>
      </c>
      <c r="B58" s="15" t="s">
        <v>200</v>
      </c>
      <c r="C58" s="24" t="s">
        <v>201</v>
      </c>
      <c r="D58" s="28">
        <v>1444.3</v>
      </c>
      <c r="E58" s="18">
        <v>0.129065040650406</v>
      </c>
      <c r="F58" s="24">
        <v>55</v>
      </c>
      <c r="G58" s="19" t="s">
        <v>19</v>
      </c>
      <c r="H58" s="19" t="s">
        <v>19</v>
      </c>
      <c r="I58" s="20" t="s">
        <v>20</v>
      </c>
      <c r="J58" s="21"/>
      <c r="K58" s="14">
        <v>56</v>
      </c>
      <c r="L58" s="15" t="s">
        <v>200</v>
      </c>
      <c r="M58" s="32" t="s">
        <v>202</v>
      </c>
      <c r="N58" s="28">
        <v>2060</v>
      </c>
      <c r="O58" s="26">
        <v>0.129065040650406</v>
      </c>
      <c r="P58" s="24">
        <v>55</v>
      </c>
      <c r="Q58" s="23" t="s">
        <v>22</v>
      </c>
    </row>
    <row r="59" spans="1:17" ht="16.5" x14ac:dyDescent="0.35">
      <c r="A59" s="14">
        <v>57</v>
      </c>
      <c r="B59" s="15" t="s">
        <v>125</v>
      </c>
      <c r="C59" s="24" t="s">
        <v>203</v>
      </c>
      <c r="D59" s="28">
        <v>1439.078</v>
      </c>
      <c r="E59" s="18">
        <v>-0.55754038378139803</v>
      </c>
      <c r="F59" s="24">
        <v>86</v>
      </c>
      <c r="G59" s="19" t="s">
        <v>204</v>
      </c>
      <c r="H59" s="19" t="s">
        <v>19</v>
      </c>
      <c r="I59" s="20" t="s">
        <v>20</v>
      </c>
      <c r="J59" s="21"/>
      <c r="K59" s="14">
        <v>57</v>
      </c>
      <c r="L59" s="15" t="s">
        <v>125</v>
      </c>
      <c r="M59" s="22" t="s">
        <v>205</v>
      </c>
      <c r="N59" s="28">
        <v>2060</v>
      </c>
      <c r="O59" s="26">
        <v>-0.55754038378139803</v>
      </c>
      <c r="P59" s="24">
        <v>86</v>
      </c>
      <c r="Q59" s="23" t="s">
        <v>22</v>
      </c>
    </row>
    <row r="60" spans="1:17" ht="16.5" x14ac:dyDescent="0.35">
      <c r="A60" s="14">
        <v>58</v>
      </c>
      <c r="B60" s="15" t="s">
        <v>54</v>
      </c>
      <c r="C60" s="24" t="s">
        <v>206</v>
      </c>
      <c r="D60" s="28">
        <v>1401.85</v>
      </c>
      <c r="E60" s="18" t="s">
        <v>17</v>
      </c>
      <c r="F60" s="24">
        <v>57</v>
      </c>
      <c r="G60" s="19" t="s">
        <v>37</v>
      </c>
      <c r="H60" s="19" t="s">
        <v>19</v>
      </c>
      <c r="I60" s="23" t="s">
        <v>25</v>
      </c>
      <c r="J60" s="21"/>
      <c r="K60" s="14">
        <v>58</v>
      </c>
      <c r="L60" s="15" t="s">
        <v>57</v>
      </c>
      <c r="M60" s="24" t="s">
        <v>207</v>
      </c>
      <c r="N60" s="28">
        <v>2000</v>
      </c>
      <c r="O60" s="26" t="s">
        <v>17</v>
      </c>
      <c r="P60" s="24">
        <v>57</v>
      </c>
      <c r="Q60" s="23" t="s">
        <v>27</v>
      </c>
    </row>
    <row r="61" spans="1:17" ht="16.5" x14ac:dyDescent="0.35">
      <c r="A61" s="14">
        <v>59</v>
      </c>
      <c r="B61" s="15" t="s">
        <v>208</v>
      </c>
      <c r="C61" s="24" t="s">
        <v>209</v>
      </c>
      <c r="D61" s="28">
        <v>1396.8140000000001</v>
      </c>
      <c r="E61" s="18">
        <v>-0.50780297826955001</v>
      </c>
      <c r="F61" s="24">
        <v>62</v>
      </c>
      <c r="G61" s="19" t="s">
        <v>108</v>
      </c>
      <c r="H61" s="19" t="s">
        <v>30</v>
      </c>
      <c r="I61" s="20" t="s">
        <v>20</v>
      </c>
      <c r="J61" s="21"/>
      <c r="K61" s="14">
        <v>59</v>
      </c>
      <c r="L61" s="15" t="s">
        <v>208</v>
      </c>
      <c r="M61" s="22" t="s">
        <v>210</v>
      </c>
      <c r="N61" s="28">
        <v>2000</v>
      </c>
      <c r="O61" s="26">
        <v>-0.50780297826955001</v>
      </c>
      <c r="P61" s="24">
        <v>62</v>
      </c>
      <c r="Q61" s="23" t="s">
        <v>22</v>
      </c>
    </row>
    <row r="62" spans="1:17" ht="16.5" x14ac:dyDescent="0.35">
      <c r="A62" s="14">
        <v>60</v>
      </c>
      <c r="B62" s="15" t="s">
        <v>17</v>
      </c>
      <c r="C62" s="24" t="s">
        <v>211</v>
      </c>
      <c r="D62" s="28">
        <v>1360.7954999999999</v>
      </c>
      <c r="E62" s="18">
        <v>-0.18849008204936299</v>
      </c>
      <c r="F62" s="24">
        <v>53</v>
      </c>
      <c r="G62" s="19" t="s">
        <v>19</v>
      </c>
      <c r="H62" s="19" t="s">
        <v>19</v>
      </c>
      <c r="I62" s="23" t="s">
        <v>25</v>
      </c>
      <c r="J62" s="21"/>
      <c r="K62" s="14">
        <v>60</v>
      </c>
      <c r="L62" s="15" t="s">
        <v>17</v>
      </c>
      <c r="M62" s="22" t="s">
        <v>212</v>
      </c>
      <c r="N62" s="28">
        <v>1940</v>
      </c>
      <c r="O62" s="26">
        <v>-0.18849008204936299</v>
      </c>
      <c r="P62" s="24">
        <v>53</v>
      </c>
      <c r="Q62" s="23" t="s">
        <v>27</v>
      </c>
    </row>
    <row r="63" spans="1:17" ht="16.5" x14ac:dyDescent="0.35">
      <c r="A63" s="14">
        <v>61</v>
      </c>
      <c r="B63" s="15" t="s">
        <v>213</v>
      </c>
      <c r="C63" s="24" t="s">
        <v>214</v>
      </c>
      <c r="D63" s="28">
        <v>1340.1143999999999</v>
      </c>
      <c r="E63" s="18">
        <v>-0.52580618451641703</v>
      </c>
      <c r="F63" s="24">
        <v>81</v>
      </c>
      <c r="G63" s="19" t="s">
        <v>56</v>
      </c>
      <c r="H63" s="19" t="s">
        <v>37</v>
      </c>
      <c r="I63" s="20" t="s">
        <v>20</v>
      </c>
      <c r="J63" s="21"/>
      <c r="K63" s="14">
        <v>61</v>
      </c>
      <c r="L63" s="15" t="s">
        <v>213</v>
      </c>
      <c r="M63" s="22" t="s">
        <v>215</v>
      </c>
      <c r="N63" s="28">
        <v>1910</v>
      </c>
      <c r="O63" s="26">
        <v>-0.52580618451641703</v>
      </c>
      <c r="P63" s="24">
        <v>81</v>
      </c>
      <c r="Q63" s="23" t="s">
        <v>22</v>
      </c>
    </row>
    <row r="64" spans="1:17" ht="16.5" x14ac:dyDescent="0.35">
      <c r="A64" s="14">
        <v>62</v>
      </c>
      <c r="B64" s="15" t="s">
        <v>54</v>
      </c>
      <c r="C64" s="24" t="s">
        <v>216</v>
      </c>
      <c r="D64" s="28">
        <v>1331.1557</v>
      </c>
      <c r="E64" s="29" t="s">
        <v>17</v>
      </c>
      <c r="F64" s="24">
        <v>54</v>
      </c>
      <c r="G64" s="19" t="s">
        <v>76</v>
      </c>
      <c r="H64" s="19" t="s">
        <v>76</v>
      </c>
      <c r="I64" s="23" t="s">
        <v>86</v>
      </c>
      <c r="J64" s="21"/>
      <c r="K64" s="14">
        <v>62</v>
      </c>
      <c r="L64" s="15" t="s">
        <v>57</v>
      </c>
      <c r="M64" s="24" t="s">
        <v>217</v>
      </c>
      <c r="N64" s="28">
        <v>1900</v>
      </c>
      <c r="O64" s="30" t="s">
        <v>17</v>
      </c>
      <c r="P64" s="24">
        <v>54</v>
      </c>
      <c r="Q64" s="23" t="s">
        <v>88</v>
      </c>
    </row>
    <row r="65" spans="1:17" ht="16.5" x14ac:dyDescent="0.35">
      <c r="A65" s="14">
        <v>63</v>
      </c>
      <c r="B65" s="15" t="s">
        <v>139</v>
      </c>
      <c r="C65" s="24" t="s">
        <v>218</v>
      </c>
      <c r="D65" s="28">
        <v>1292.1288999999999</v>
      </c>
      <c r="E65" s="18">
        <v>-0.163668016573773</v>
      </c>
      <c r="F65" s="24">
        <v>61</v>
      </c>
      <c r="G65" s="19" t="s">
        <v>49</v>
      </c>
      <c r="H65" s="19" t="s">
        <v>46</v>
      </c>
      <c r="I65" s="23" t="s">
        <v>25</v>
      </c>
      <c r="J65" s="21"/>
      <c r="K65" s="14">
        <v>63</v>
      </c>
      <c r="L65" s="15" t="s">
        <v>139</v>
      </c>
      <c r="M65" s="32" t="s">
        <v>219</v>
      </c>
      <c r="N65" s="28">
        <v>1850</v>
      </c>
      <c r="O65" s="26">
        <v>-0.163668016573773</v>
      </c>
      <c r="P65" s="24">
        <v>61</v>
      </c>
      <c r="Q65" s="23" t="s">
        <v>27</v>
      </c>
    </row>
    <row r="66" spans="1:17" ht="16.5" x14ac:dyDescent="0.35">
      <c r="A66" s="14">
        <v>64</v>
      </c>
      <c r="B66" s="15" t="s">
        <v>220</v>
      </c>
      <c r="C66" s="24" t="s">
        <v>221</v>
      </c>
      <c r="D66" s="28">
        <v>1179.9000000000001</v>
      </c>
      <c r="E66" s="18">
        <v>0.13487824513716401</v>
      </c>
      <c r="F66" s="24">
        <v>64</v>
      </c>
      <c r="G66" s="19" t="s">
        <v>104</v>
      </c>
      <c r="H66" s="19" t="s">
        <v>19</v>
      </c>
      <c r="I66" s="23" t="s">
        <v>25</v>
      </c>
      <c r="J66" s="21"/>
      <c r="K66" s="14">
        <v>64</v>
      </c>
      <c r="L66" s="15" t="s">
        <v>220</v>
      </c>
      <c r="M66" s="32" t="s">
        <v>222</v>
      </c>
      <c r="N66" s="28">
        <v>1690</v>
      </c>
      <c r="O66" s="26">
        <v>0.13487824513716401</v>
      </c>
      <c r="P66" s="24">
        <v>64</v>
      </c>
      <c r="Q66" s="23" t="s">
        <v>27</v>
      </c>
    </row>
    <row r="67" spans="1:17" ht="16.5" x14ac:dyDescent="0.35">
      <c r="A67" s="14">
        <v>65</v>
      </c>
      <c r="B67" s="15" t="s">
        <v>54</v>
      </c>
      <c r="C67" s="24" t="s">
        <v>223</v>
      </c>
      <c r="D67" s="28">
        <v>1176.5250000000001</v>
      </c>
      <c r="E67" s="18" t="s">
        <v>17</v>
      </c>
      <c r="F67" s="24">
        <v>47</v>
      </c>
      <c r="G67" s="19" t="s">
        <v>61</v>
      </c>
      <c r="H67" s="19" t="s">
        <v>19</v>
      </c>
      <c r="I67" s="23" t="s">
        <v>25</v>
      </c>
      <c r="J67" s="21"/>
      <c r="K67" s="14">
        <v>65</v>
      </c>
      <c r="L67" s="15" t="s">
        <v>57</v>
      </c>
      <c r="M67" s="24" t="s">
        <v>224</v>
      </c>
      <c r="N67" s="28">
        <v>1680</v>
      </c>
      <c r="O67" s="26" t="s">
        <v>17</v>
      </c>
      <c r="P67" s="24">
        <v>47</v>
      </c>
      <c r="Q67" s="23" t="s">
        <v>27</v>
      </c>
    </row>
    <row r="68" spans="1:17" ht="16.5" x14ac:dyDescent="0.35">
      <c r="A68" s="14">
        <v>66</v>
      </c>
      <c r="B68" s="15" t="s">
        <v>225</v>
      </c>
      <c r="C68" s="24" t="s">
        <v>226</v>
      </c>
      <c r="D68" s="28">
        <v>1146.46</v>
      </c>
      <c r="E68" s="18">
        <v>-0.18165092428846999</v>
      </c>
      <c r="F68" s="24">
        <v>48</v>
      </c>
      <c r="G68" s="19" t="s">
        <v>69</v>
      </c>
      <c r="H68" s="19" t="s">
        <v>104</v>
      </c>
      <c r="I68" s="23" t="s">
        <v>25</v>
      </c>
      <c r="J68" s="21"/>
      <c r="K68" s="14">
        <v>66</v>
      </c>
      <c r="L68" s="15" t="s">
        <v>225</v>
      </c>
      <c r="M68" s="32" t="s">
        <v>227</v>
      </c>
      <c r="N68" s="28">
        <v>1640</v>
      </c>
      <c r="O68" s="26">
        <v>-0.18165092428846999</v>
      </c>
      <c r="P68" s="24">
        <v>48</v>
      </c>
      <c r="Q68" s="23" t="s">
        <v>27</v>
      </c>
    </row>
    <row r="69" spans="1:17" ht="16.5" x14ac:dyDescent="0.35">
      <c r="A69" s="14">
        <v>67</v>
      </c>
      <c r="B69" s="15" t="s">
        <v>228</v>
      </c>
      <c r="C69" s="24" t="s">
        <v>229</v>
      </c>
      <c r="D69" s="28">
        <v>1144.0128999999999</v>
      </c>
      <c r="E69" s="31">
        <v>-0.33890402502936601</v>
      </c>
      <c r="F69" s="24">
        <v>62</v>
      </c>
      <c r="G69" s="19" t="s">
        <v>30</v>
      </c>
      <c r="H69" s="19" t="s">
        <v>30</v>
      </c>
      <c r="I69" s="20" t="s">
        <v>20</v>
      </c>
      <c r="J69" s="21"/>
      <c r="K69" s="14">
        <v>67</v>
      </c>
      <c r="L69" s="15" t="s">
        <v>228</v>
      </c>
      <c r="M69" s="22" t="s">
        <v>230</v>
      </c>
      <c r="N69" s="28">
        <v>1630</v>
      </c>
      <c r="O69" s="33">
        <v>-0.33890402502936601</v>
      </c>
      <c r="P69" s="24">
        <v>62</v>
      </c>
      <c r="Q69" s="23" t="s">
        <v>22</v>
      </c>
    </row>
    <row r="70" spans="1:17" ht="16.5" x14ac:dyDescent="0.35">
      <c r="A70" s="14">
        <v>68</v>
      </c>
      <c r="B70" s="15" t="s">
        <v>129</v>
      </c>
      <c r="C70" s="24" t="s">
        <v>231</v>
      </c>
      <c r="D70" s="28">
        <v>1116.5381</v>
      </c>
      <c r="E70" s="18">
        <v>-0.427231457539754</v>
      </c>
      <c r="F70" s="24">
        <v>62</v>
      </c>
      <c r="G70" s="19" t="s">
        <v>49</v>
      </c>
      <c r="H70" s="19" t="s">
        <v>120</v>
      </c>
      <c r="I70" s="23" t="s">
        <v>25</v>
      </c>
      <c r="J70" s="21"/>
      <c r="K70" s="14">
        <v>68</v>
      </c>
      <c r="L70" s="15" t="s">
        <v>129</v>
      </c>
      <c r="M70" s="22" t="s">
        <v>232</v>
      </c>
      <c r="N70" s="28">
        <v>1600</v>
      </c>
      <c r="O70" s="26">
        <v>-0.427231457539754</v>
      </c>
      <c r="P70" s="24">
        <v>62</v>
      </c>
      <c r="Q70" s="23" t="s">
        <v>27</v>
      </c>
    </row>
    <row r="71" spans="1:17" ht="16.5" x14ac:dyDescent="0.35">
      <c r="A71" s="14">
        <v>69</v>
      </c>
      <c r="B71" s="15" t="s">
        <v>233</v>
      </c>
      <c r="C71" s="24" t="s">
        <v>234</v>
      </c>
      <c r="D71" s="28">
        <v>1057.0429999999999</v>
      </c>
      <c r="E71" s="31">
        <v>-0.62173287747975403</v>
      </c>
      <c r="F71" s="24">
        <v>70</v>
      </c>
      <c r="G71" s="19" t="s">
        <v>183</v>
      </c>
      <c r="H71" s="19" t="s">
        <v>19</v>
      </c>
      <c r="I71" s="20" t="s">
        <v>38</v>
      </c>
      <c r="J71" s="21"/>
      <c r="K71" s="14">
        <v>69</v>
      </c>
      <c r="L71" s="15" t="s">
        <v>233</v>
      </c>
      <c r="M71" s="22" t="s">
        <v>235</v>
      </c>
      <c r="N71" s="28">
        <v>1510</v>
      </c>
      <c r="O71" s="33">
        <v>-0.62173287747975403</v>
      </c>
      <c r="P71" s="24">
        <v>70</v>
      </c>
      <c r="Q71" s="23" t="s">
        <v>40</v>
      </c>
    </row>
    <row r="72" spans="1:17" ht="16.5" x14ac:dyDescent="0.35">
      <c r="A72" s="14">
        <v>70</v>
      </c>
      <c r="B72" s="15" t="s">
        <v>236</v>
      </c>
      <c r="C72" s="24" t="s">
        <v>237</v>
      </c>
      <c r="D72" s="28">
        <v>998.16690000000006</v>
      </c>
      <c r="E72" s="31">
        <v>-0.58307783717066597</v>
      </c>
      <c r="F72" s="24">
        <v>75</v>
      </c>
      <c r="G72" s="19" t="s">
        <v>131</v>
      </c>
      <c r="H72" s="19" t="s">
        <v>19</v>
      </c>
      <c r="I72" s="20" t="s">
        <v>20</v>
      </c>
      <c r="J72" s="21"/>
      <c r="K72" s="14">
        <v>70</v>
      </c>
      <c r="L72" s="15" t="s">
        <v>236</v>
      </c>
      <c r="M72" s="22" t="s">
        <v>238</v>
      </c>
      <c r="N72" s="28">
        <v>1430</v>
      </c>
      <c r="O72" s="33">
        <v>-0.58307783717066597</v>
      </c>
      <c r="P72" s="24">
        <v>75</v>
      </c>
      <c r="Q72" s="23" t="s">
        <v>22</v>
      </c>
    </row>
    <row r="73" spans="1:17" ht="16.5" x14ac:dyDescent="0.35">
      <c r="A73" s="14">
        <v>71</v>
      </c>
      <c r="B73" s="15" t="s">
        <v>54</v>
      </c>
      <c r="C73" s="24" t="s">
        <v>239</v>
      </c>
      <c r="D73" s="28">
        <v>983.97500000000002</v>
      </c>
      <c r="E73" s="29" t="s">
        <v>17</v>
      </c>
      <c r="F73" s="24">
        <v>59</v>
      </c>
      <c r="G73" s="19" t="s">
        <v>72</v>
      </c>
      <c r="H73" s="19" t="s">
        <v>72</v>
      </c>
      <c r="I73" s="20" t="s">
        <v>20</v>
      </c>
      <c r="J73" s="21"/>
      <c r="K73" s="14">
        <v>71</v>
      </c>
      <c r="L73" s="15" t="s">
        <v>57</v>
      </c>
      <c r="M73" s="24" t="s">
        <v>240</v>
      </c>
      <c r="N73" s="28">
        <v>1410</v>
      </c>
      <c r="O73" s="30" t="s">
        <v>17</v>
      </c>
      <c r="P73" s="24">
        <v>59</v>
      </c>
      <c r="Q73" s="23" t="s">
        <v>22</v>
      </c>
    </row>
    <row r="74" spans="1:17" ht="16.5" x14ac:dyDescent="0.35">
      <c r="A74" s="14">
        <v>72</v>
      </c>
      <c r="B74" s="15" t="s">
        <v>178</v>
      </c>
      <c r="C74" s="24" t="s">
        <v>241</v>
      </c>
      <c r="D74" s="28">
        <v>944.4</v>
      </c>
      <c r="E74" s="31">
        <v>-0.55816427643084299</v>
      </c>
      <c r="F74" s="24">
        <v>50</v>
      </c>
      <c r="G74" s="19" t="s">
        <v>37</v>
      </c>
      <c r="H74" s="19" t="s">
        <v>37</v>
      </c>
      <c r="I74" s="20" t="s">
        <v>20</v>
      </c>
      <c r="J74" s="21"/>
      <c r="K74" s="14">
        <v>72</v>
      </c>
      <c r="L74" s="15" t="s">
        <v>178</v>
      </c>
      <c r="M74" s="22" t="s">
        <v>242</v>
      </c>
      <c r="N74" s="28">
        <v>1350</v>
      </c>
      <c r="O74" s="33">
        <v>-0.55816427643084299</v>
      </c>
      <c r="P74" s="24">
        <v>50</v>
      </c>
      <c r="Q74" s="23" t="s">
        <v>22</v>
      </c>
    </row>
    <row r="75" spans="1:17" ht="16.5" x14ac:dyDescent="0.35">
      <c r="A75" s="14">
        <v>73</v>
      </c>
      <c r="B75" s="15" t="s">
        <v>63</v>
      </c>
      <c r="C75" s="24" t="s">
        <v>243</v>
      </c>
      <c r="D75" s="28">
        <v>921.7432</v>
      </c>
      <c r="E75" s="31">
        <v>-0.34326453407098201</v>
      </c>
      <c r="F75" s="24">
        <v>62</v>
      </c>
      <c r="G75" s="19" t="s">
        <v>19</v>
      </c>
      <c r="H75" s="19" t="s">
        <v>19</v>
      </c>
      <c r="I75" s="23" t="s">
        <v>25</v>
      </c>
      <c r="J75" s="21"/>
      <c r="K75" s="14">
        <v>73</v>
      </c>
      <c r="L75" s="15" t="s">
        <v>63</v>
      </c>
      <c r="M75" s="32" t="s">
        <v>244</v>
      </c>
      <c r="N75" s="28">
        <v>1320</v>
      </c>
      <c r="O75" s="33">
        <v>-0.34326453407098201</v>
      </c>
      <c r="P75" s="24">
        <v>62</v>
      </c>
      <c r="Q75" s="23" t="s">
        <v>27</v>
      </c>
    </row>
    <row r="76" spans="1:17" ht="16.5" x14ac:dyDescent="0.35">
      <c r="A76" s="14">
        <v>74</v>
      </c>
      <c r="B76" s="15" t="s">
        <v>245</v>
      </c>
      <c r="C76" s="24" t="s">
        <v>246</v>
      </c>
      <c r="D76" s="28">
        <v>908.5</v>
      </c>
      <c r="E76" s="31">
        <v>-0.68145161290322598</v>
      </c>
      <c r="F76" s="24">
        <v>63</v>
      </c>
      <c r="G76" s="19" t="s">
        <v>247</v>
      </c>
      <c r="H76" s="19" t="s">
        <v>19</v>
      </c>
      <c r="I76" s="23" t="s">
        <v>25</v>
      </c>
      <c r="J76" s="21"/>
      <c r="K76" s="14">
        <v>74</v>
      </c>
      <c r="L76" s="15" t="s">
        <v>245</v>
      </c>
      <c r="M76" s="22" t="s">
        <v>248</v>
      </c>
      <c r="N76" s="28">
        <v>1300</v>
      </c>
      <c r="O76" s="33">
        <v>-0.68145161290322598</v>
      </c>
      <c r="P76" s="24">
        <v>63</v>
      </c>
      <c r="Q76" s="23" t="s">
        <v>27</v>
      </c>
    </row>
    <row r="77" spans="1:17" ht="16.5" x14ac:dyDescent="0.35">
      <c r="A77" s="14">
        <v>75</v>
      </c>
      <c r="B77" s="15" t="s">
        <v>54</v>
      </c>
      <c r="C77" s="24" t="s">
        <v>249</v>
      </c>
      <c r="D77" s="28">
        <v>898.79200000000003</v>
      </c>
      <c r="E77" s="29" t="s">
        <v>17</v>
      </c>
      <c r="F77" s="24">
        <v>75</v>
      </c>
      <c r="G77" s="19" t="s">
        <v>187</v>
      </c>
      <c r="H77" s="19" t="s">
        <v>104</v>
      </c>
      <c r="I77" s="23" t="s">
        <v>25</v>
      </c>
      <c r="J77" s="21"/>
      <c r="K77" s="14">
        <v>75</v>
      </c>
      <c r="L77" s="15" t="s">
        <v>57</v>
      </c>
      <c r="M77" s="24" t="s">
        <v>250</v>
      </c>
      <c r="N77" s="28">
        <v>1280</v>
      </c>
      <c r="O77" s="30" t="s">
        <v>17</v>
      </c>
      <c r="P77" s="24">
        <v>75</v>
      </c>
      <c r="Q77" s="23" t="s">
        <v>27</v>
      </c>
    </row>
    <row r="78" spans="1:17" ht="16.5" x14ac:dyDescent="0.35">
      <c r="A78" s="14">
        <v>76</v>
      </c>
      <c r="B78" s="15" t="s">
        <v>54</v>
      </c>
      <c r="C78" s="24" t="s">
        <v>251</v>
      </c>
      <c r="D78" s="28">
        <v>894.58500000000004</v>
      </c>
      <c r="E78" s="18" t="s">
        <v>17</v>
      </c>
      <c r="F78" s="24">
        <v>67</v>
      </c>
      <c r="G78" s="19" t="s">
        <v>104</v>
      </c>
      <c r="H78" s="19" t="s">
        <v>104</v>
      </c>
      <c r="I78" s="23" t="s">
        <v>25</v>
      </c>
      <c r="J78" s="21"/>
      <c r="K78" s="14">
        <v>76</v>
      </c>
      <c r="L78" s="15" t="s">
        <v>57</v>
      </c>
      <c r="M78" s="24" t="s">
        <v>252</v>
      </c>
      <c r="N78" s="28">
        <v>1280</v>
      </c>
      <c r="O78" s="26" t="s">
        <v>17</v>
      </c>
      <c r="P78" s="24">
        <v>67</v>
      </c>
      <c r="Q78" s="23" t="s">
        <v>27</v>
      </c>
    </row>
    <row r="79" spans="1:17" ht="16.5" x14ac:dyDescent="0.35">
      <c r="A79" s="14">
        <v>77</v>
      </c>
      <c r="B79" s="15" t="s">
        <v>54</v>
      </c>
      <c r="C79" s="24" t="s">
        <v>253</v>
      </c>
      <c r="D79" s="28">
        <v>884.02670000000001</v>
      </c>
      <c r="E79" s="29" t="s">
        <v>17</v>
      </c>
      <c r="F79" s="24">
        <v>71</v>
      </c>
      <c r="G79" s="19" t="s">
        <v>56</v>
      </c>
      <c r="H79" s="19" t="s">
        <v>56</v>
      </c>
      <c r="I79" s="20" t="s">
        <v>20</v>
      </c>
      <c r="J79" s="21"/>
      <c r="K79" s="14">
        <v>77</v>
      </c>
      <c r="L79" s="15" t="s">
        <v>57</v>
      </c>
      <c r="M79" s="24" t="s">
        <v>254</v>
      </c>
      <c r="N79" s="28">
        <v>1260</v>
      </c>
      <c r="O79" s="30" t="s">
        <v>17</v>
      </c>
      <c r="P79" s="24">
        <v>71</v>
      </c>
      <c r="Q79" s="23" t="s">
        <v>22</v>
      </c>
    </row>
    <row r="80" spans="1:17" ht="16.5" x14ac:dyDescent="0.35">
      <c r="A80" s="14">
        <v>78</v>
      </c>
      <c r="B80" s="15" t="s">
        <v>255</v>
      </c>
      <c r="C80" s="24" t="s">
        <v>256</v>
      </c>
      <c r="D80" s="28">
        <v>867.45500000000004</v>
      </c>
      <c r="E80" s="31">
        <v>-0.70002239142106004</v>
      </c>
      <c r="F80" s="24">
        <v>69</v>
      </c>
      <c r="G80" s="19" t="s">
        <v>49</v>
      </c>
      <c r="H80" s="19" t="s">
        <v>76</v>
      </c>
      <c r="I80" s="23" t="s">
        <v>25</v>
      </c>
      <c r="J80" s="21"/>
      <c r="K80" s="14">
        <v>78</v>
      </c>
      <c r="L80" s="15" t="s">
        <v>255</v>
      </c>
      <c r="M80" s="22" t="s">
        <v>257</v>
      </c>
      <c r="N80" s="28">
        <v>1240</v>
      </c>
      <c r="O80" s="33">
        <v>-0.70002239142106004</v>
      </c>
      <c r="P80" s="24">
        <v>69</v>
      </c>
      <c r="Q80" s="23" t="s">
        <v>27</v>
      </c>
    </row>
    <row r="81" spans="1:17" ht="16.5" x14ac:dyDescent="0.35">
      <c r="A81" s="14">
        <v>79</v>
      </c>
      <c r="B81" s="15" t="s">
        <v>148</v>
      </c>
      <c r="C81" s="24" t="s">
        <v>258</v>
      </c>
      <c r="D81" s="28">
        <v>867.17200000000003</v>
      </c>
      <c r="E81" s="31">
        <v>-0.42710899173938699</v>
      </c>
      <c r="F81" s="24">
        <v>78</v>
      </c>
      <c r="G81" s="19" t="s">
        <v>37</v>
      </c>
      <c r="H81" s="19" t="s">
        <v>37</v>
      </c>
      <c r="I81" s="20" t="s">
        <v>20</v>
      </c>
      <c r="J81" s="21"/>
      <c r="K81" s="14">
        <v>79</v>
      </c>
      <c r="L81" s="15" t="s">
        <v>148</v>
      </c>
      <c r="M81" s="22" t="s">
        <v>259</v>
      </c>
      <c r="N81" s="28">
        <v>1240</v>
      </c>
      <c r="O81" s="33">
        <v>-0.42710899173938699</v>
      </c>
      <c r="P81" s="24">
        <v>78</v>
      </c>
      <c r="Q81" s="23" t="s">
        <v>22</v>
      </c>
    </row>
    <row r="82" spans="1:17" ht="16.5" x14ac:dyDescent="0.35">
      <c r="A82" s="14">
        <v>80</v>
      </c>
      <c r="B82" s="15" t="s">
        <v>54</v>
      </c>
      <c r="C82" s="24" t="s">
        <v>260</v>
      </c>
      <c r="D82" s="28">
        <v>862.5</v>
      </c>
      <c r="E82" s="29" t="s">
        <v>17</v>
      </c>
      <c r="F82" s="24">
        <v>55</v>
      </c>
      <c r="G82" s="19" t="s">
        <v>52</v>
      </c>
      <c r="H82" s="19" t="s">
        <v>52</v>
      </c>
      <c r="I82" s="23" t="s">
        <v>25</v>
      </c>
      <c r="J82" s="21"/>
      <c r="K82" s="14">
        <v>80</v>
      </c>
      <c r="L82" s="15" t="s">
        <v>57</v>
      </c>
      <c r="M82" s="24" t="s">
        <v>261</v>
      </c>
      <c r="N82" s="28">
        <v>1230</v>
      </c>
      <c r="O82" s="30" t="s">
        <v>17</v>
      </c>
      <c r="P82" s="24">
        <v>55</v>
      </c>
      <c r="Q82" s="23" t="s">
        <v>27</v>
      </c>
    </row>
    <row r="83" spans="1:17" ht="16.5" x14ac:dyDescent="0.35">
      <c r="A83" s="14">
        <v>81</v>
      </c>
      <c r="B83" s="15" t="s">
        <v>262</v>
      </c>
      <c r="C83" s="24" t="s">
        <v>263</v>
      </c>
      <c r="D83" s="28">
        <v>847.75099999999998</v>
      </c>
      <c r="E83" s="18">
        <v>-0.473786759466303</v>
      </c>
      <c r="F83" s="24">
        <v>54</v>
      </c>
      <c r="G83" s="19" t="s">
        <v>49</v>
      </c>
      <c r="H83" s="19" t="s">
        <v>49</v>
      </c>
      <c r="I83" s="23" t="s">
        <v>25</v>
      </c>
      <c r="J83" s="21"/>
      <c r="K83" s="14">
        <v>81</v>
      </c>
      <c r="L83" s="15" t="s">
        <v>262</v>
      </c>
      <c r="M83" s="22" t="s">
        <v>264</v>
      </c>
      <c r="N83" s="28">
        <v>1210</v>
      </c>
      <c r="O83" s="26">
        <v>-0.473786759466303</v>
      </c>
      <c r="P83" s="24">
        <v>54</v>
      </c>
      <c r="Q83" s="23" t="s">
        <v>27</v>
      </c>
    </row>
    <row r="84" spans="1:17" ht="16.5" x14ac:dyDescent="0.35">
      <c r="A84" s="14">
        <v>82</v>
      </c>
      <c r="B84" s="15" t="s">
        <v>54</v>
      </c>
      <c r="C84" s="24" t="s">
        <v>265</v>
      </c>
      <c r="D84" s="28">
        <v>839.5</v>
      </c>
      <c r="E84" s="29" t="s">
        <v>17</v>
      </c>
      <c r="F84" s="24">
        <v>50</v>
      </c>
      <c r="G84" s="19" t="s">
        <v>187</v>
      </c>
      <c r="H84" s="19" t="s">
        <v>19</v>
      </c>
      <c r="I84" s="20" t="s">
        <v>20</v>
      </c>
      <c r="J84" s="21"/>
      <c r="K84" s="14">
        <v>82</v>
      </c>
      <c r="L84" s="15" t="s">
        <v>57</v>
      </c>
      <c r="M84" s="24" t="s">
        <v>266</v>
      </c>
      <c r="N84" s="28">
        <v>1200</v>
      </c>
      <c r="O84" s="30" t="s">
        <v>17</v>
      </c>
      <c r="P84" s="24">
        <v>50</v>
      </c>
      <c r="Q84" s="23" t="s">
        <v>22</v>
      </c>
    </row>
    <row r="85" spans="1:17" ht="16.5" x14ac:dyDescent="0.35">
      <c r="A85" s="14">
        <v>83</v>
      </c>
      <c r="B85" s="15" t="s">
        <v>54</v>
      </c>
      <c r="C85" s="24" t="s">
        <v>267</v>
      </c>
      <c r="D85" s="28">
        <v>826.85</v>
      </c>
      <c r="E85" s="29" t="s">
        <v>17</v>
      </c>
      <c r="F85" s="24">
        <v>60</v>
      </c>
      <c r="G85" s="19" t="s">
        <v>247</v>
      </c>
      <c r="H85" s="19" t="s">
        <v>19</v>
      </c>
      <c r="I85" s="23" t="s">
        <v>25</v>
      </c>
      <c r="J85" s="21"/>
      <c r="K85" s="14">
        <v>83</v>
      </c>
      <c r="L85" s="15" t="s">
        <v>57</v>
      </c>
      <c r="M85" s="24" t="s">
        <v>268</v>
      </c>
      <c r="N85" s="28">
        <v>1180</v>
      </c>
      <c r="O85" s="30" t="s">
        <v>17</v>
      </c>
      <c r="P85" s="24">
        <v>60</v>
      </c>
      <c r="Q85" s="23" t="s">
        <v>27</v>
      </c>
    </row>
    <row r="86" spans="1:17" ht="16.5" x14ac:dyDescent="0.35">
      <c r="A86" s="14">
        <v>84</v>
      </c>
      <c r="B86" s="15" t="s">
        <v>269</v>
      </c>
      <c r="C86" s="24" t="s">
        <v>270</v>
      </c>
      <c r="D86" s="28">
        <v>819.79340000000002</v>
      </c>
      <c r="E86" s="18">
        <v>-0.74823090710081797</v>
      </c>
      <c r="F86" s="24">
        <v>85</v>
      </c>
      <c r="G86" s="19" t="s">
        <v>30</v>
      </c>
      <c r="H86" s="19" t="s">
        <v>30</v>
      </c>
      <c r="I86" s="20" t="s">
        <v>20</v>
      </c>
      <c r="J86" s="21"/>
      <c r="K86" s="14">
        <v>84</v>
      </c>
      <c r="L86" s="15" t="s">
        <v>269</v>
      </c>
      <c r="M86" s="32" t="s">
        <v>271</v>
      </c>
      <c r="N86" s="28">
        <v>1170</v>
      </c>
      <c r="O86" s="26">
        <v>-0.74823090710081797</v>
      </c>
      <c r="P86" s="24">
        <v>85</v>
      </c>
      <c r="Q86" s="23" t="s">
        <v>22</v>
      </c>
    </row>
    <row r="87" spans="1:17" ht="16.5" x14ac:dyDescent="0.35">
      <c r="A87" s="14">
        <v>85</v>
      </c>
      <c r="B87" s="15" t="s">
        <v>54</v>
      </c>
      <c r="C87" s="24" t="s">
        <v>272</v>
      </c>
      <c r="D87" s="28">
        <v>744.28099999999995</v>
      </c>
      <c r="E87" s="29" t="s">
        <v>17</v>
      </c>
      <c r="F87" s="24">
        <v>79</v>
      </c>
      <c r="G87" s="19" t="s">
        <v>131</v>
      </c>
      <c r="H87" s="19" t="s">
        <v>19</v>
      </c>
      <c r="I87" s="20" t="s">
        <v>20</v>
      </c>
      <c r="J87" s="21"/>
      <c r="K87" s="14">
        <v>85</v>
      </c>
      <c r="L87" s="15" t="s">
        <v>57</v>
      </c>
      <c r="M87" s="24" t="s">
        <v>273</v>
      </c>
      <c r="N87" s="28">
        <v>1060</v>
      </c>
      <c r="O87" s="30" t="s">
        <v>17</v>
      </c>
      <c r="P87" s="24">
        <v>79</v>
      </c>
      <c r="Q87" s="23" t="s">
        <v>22</v>
      </c>
    </row>
    <row r="88" spans="1:17" ht="16.5" x14ac:dyDescent="0.35">
      <c r="A88" s="14">
        <v>86</v>
      </c>
      <c r="B88" s="15" t="s">
        <v>54</v>
      </c>
      <c r="C88" s="24" t="s">
        <v>274</v>
      </c>
      <c r="D88" s="28">
        <v>730.47839999999997</v>
      </c>
      <c r="E88" s="29" t="s">
        <v>17</v>
      </c>
      <c r="F88" s="24">
        <v>65</v>
      </c>
      <c r="G88" s="19" t="s">
        <v>161</v>
      </c>
      <c r="H88" s="19" t="s">
        <v>19</v>
      </c>
      <c r="I88" s="20" t="s">
        <v>20</v>
      </c>
      <c r="J88" s="21"/>
      <c r="K88" s="14">
        <v>86</v>
      </c>
      <c r="L88" s="15" t="s">
        <v>57</v>
      </c>
      <c r="M88" s="24" t="s">
        <v>275</v>
      </c>
      <c r="N88" s="28">
        <v>1040</v>
      </c>
      <c r="O88" s="30" t="s">
        <v>17</v>
      </c>
      <c r="P88" s="24">
        <v>65</v>
      </c>
      <c r="Q88" s="23" t="s">
        <v>22</v>
      </c>
    </row>
    <row r="89" spans="1:17" ht="16.5" x14ac:dyDescent="0.35">
      <c r="A89" s="14">
        <v>87</v>
      </c>
      <c r="B89" s="15" t="s">
        <v>54</v>
      </c>
      <c r="C89" s="24" t="s">
        <v>276</v>
      </c>
      <c r="D89" s="28">
        <v>706.2</v>
      </c>
      <c r="E89" s="29" t="s">
        <v>17</v>
      </c>
      <c r="F89" s="24">
        <v>70</v>
      </c>
      <c r="G89" s="19" t="s">
        <v>52</v>
      </c>
      <c r="H89" s="19" t="s">
        <v>19</v>
      </c>
      <c r="I89" s="20" t="s">
        <v>20</v>
      </c>
      <c r="J89" s="21"/>
      <c r="K89" s="14">
        <v>87</v>
      </c>
      <c r="L89" s="15" t="s">
        <v>57</v>
      </c>
      <c r="M89" s="24" t="s">
        <v>277</v>
      </c>
      <c r="N89" s="28">
        <v>1010</v>
      </c>
      <c r="O89" s="30" t="s">
        <v>17</v>
      </c>
      <c r="P89" s="24">
        <v>70</v>
      </c>
      <c r="Q89" s="23" t="s">
        <v>22</v>
      </c>
    </row>
    <row r="90" spans="1:17" ht="16.5" x14ac:dyDescent="0.35">
      <c r="A90" s="14">
        <v>88</v>
      </c>
      <c r="B90" s="15" t="s">
        <v>278</v>
      </c>
      <c r="C90" s="24" t="s">
        <v>279</v>
      </c>
      <c r="D90" s="28">
        <v>697.06849999999997</v>
      </c>
      <c r="E90" s="18">
        <v>-0.649561467011742</v>
      </c>
      <c r="F90" s="24">
        <v>62</v>
      </c>
      <c r="G90" s="19" t="s">
        <v>19</v>
      </c>
      <c r="H90" s="19" t="s">
        <v>19</v>
      </c>
      <c r="I90" s="20" t="s">
        <v>20</v>
      </c>
      <c r="J90" s="21"/>
      <c r="K90" s="14">
        <v>88</v>
      </c>
      <c r="L90" s="15" t="s">
        <v>278</v>
      </c>
      <c r="M90" s="22" t="s">
        <v>280</v>
      </c>
      <c r="N90" s="28">
        <v>1000</v>
      </c>
      <c r="O90" s="26">
        <v>-0.649561467011742</v>
      </c>
      <c r="P90" s="24">
        <v>62</v>
      </c>
      <c r="Q90" s="23" t="s">
        <v>22</v>
      </c>
    </row>
    <row r="91" spans="1:17" ht="16.5" x14ac:dyDescent="0.35">
      <c r="A91" s="14">
        <v>89</v>
      </c>
      <c r="B91" s="15" t="s">
        <v>281</v>
      </c>
      <c r="C91" s="24" t="s">
        <v>282</v>
      </c>
      <c r="D91" s="28">
        <v>696.58199999999999</v>
      </c>
      <c r="E91" s="31">
        <v>-0.81254510901243804</v>
      </c>
      <c r="F91" s="24">
        <v>38</v>
      </c>
      <c r="G91" s="19" t="s">
        <v>69</v>
      </c>
      <c r="H91" s="19" t="s">
        <v>19</v>
      </c>
      <c r="I91" s="23" t="s">
        <v>25</v>
      </c>
      <c r="J91" s="21"/>
      <c r="K91" s="14">
        <v>89</v>
      </c>
      <c r="L91" s="15" t="s">
        <v>281</v>
      </c>
      <c r="M91" s="22" t="s">
        <v>283</v>
      </c>
      <c r="N91" s="28">
        <v>1000</v>
      </c>
      <c r="O91" s="33">
        <v>-0.81254510901243804</v>
      </c>
      <c r="P91" s="24">
        <v>38</v>
      </c>
      <c r="Q91" s="23" t="s">
        <v>27</v>
      </c>
    </row>
    <row r="92" spans="1:17" ht="16.5" x14ac:dyDescent="0.35">
      <c r="A92" s="14">
        <v>90</v>
      </c>
      <c r="B92" s="15" t="s">
        <v>92</v>
      </c>
      <c r="C92" s="24" t="s">
        <v>284</v>
      </c>
      <c r="D92" s="28">
        <v>671.48820000000001</v>
      </c>
      <c r="E92" s="31">
        <v>-0.40494927845619799</v>
      </c>
      <c r="F92" s="24">
        <v>71</v>
      </c>
      <c r="G92" s="19" t="s">
        <v>131</v>
      </c>
      <c r="H92" s="19" t="s">
        <v>72</v>
      </c>
      <c r="I92" s="20" t="s">
        <v>20</v>
      </c>
      <c r="J92" s="21"/>
      <c r="K92" s="14">
        <v>90</v>
      </c>
      <c r="L92" s="15" t="s">
        <v>92</v>
      </c>
      <c r="M92" s="22" t="s">
        <v>285</v>
      </c>
      <c r="N92" s="28">
        <v>960</v>
      </c>
      <c r="O92" s="33">
        <v>-0.40494927845619799</v>
      </c>
      <c r="P92" s="24">
        <v>71</v>
      </c>
      <c r="Q92" s="23" t="s">
        <v>22</v>
      </c>
    </row>
    <row r="93" spans="1:17" ht="16.5" x14ac:dyDescent="0.35">
      <c r="A93" s="14">
        <v>91</v>
      </c>
      <c r="B93" s="15" t="s">
        <v>54</v>
      </c>
      <c r="C93" s="24" t="s">
        <v>286</v>
      </c>
      <c r="D93" s="28">
        <v>668.495</v>
      </c>
      <c r="E93" s="29" t="s">
        <v>17</v>
      </c>
      <c r="F93" s="24">
        <v>53</v>
      </c>
      <c r="G93" s="19" t="s">
        <v>19</v>
      </c>
      <c r="H93" s="19" t="s">
        <v>19</v>
      </c>
      <c r="I93" s="23" t="s">
        <v>25</v>
      </c>
      <c r="J93" s="21"/>
      <c r="K93" s="14">
        <v>91</v>
      </c>
      <c r="L93" s="15" t="s">
        <v>57</v>
      </c>
      <c r="M93" s="24" t="s">
        <v>287</v>
      </c>
      <c r="N93" s="28">
        <v>950</v>
      </c>
      <c r="O93" s="30" t="s">
        <v>17</v>
      </c>
      <c r="P93" s="24">
        <v>53</v>
      </c>
      <c r="Q93" s="23" t="s">
        <v>27</v>
      </c>
    </row>
    <row r="94" spans="1:17" ht="16.5" x14ac:dyDescent="0.35">
      <c r="A94" s="14">
        <v>92</v>
      </c>
      <c r="B94" s="15" t="s">
        <v>129</v>
      </c>
      <c r="C94" s="24" t="s">
        <v>288</v>
      </c>
      <c r="D94" s="28">
        <v>666.45899999999995</v>
      </c>
      <c r="E94" s="31">
        <v>-0.44347072505152901</v>
      </c>
      <c r="F94" s="24">
        <v>62</v>
      </c>
      <c r="G94" s="19" t="s">
        <v>52</v>
      </c>
      <c r="H94" s="19" t="s">
        <v>19</v>
      </c>
      <c r="I94" s="23" t="s">
        <v>25</v>
      </c>
      <c r="J94" s="21"/>
      <c r="K94" s="14">
        <v>92</v>
      </c>
      <c r="L94" s="15" t="s">
        <v>129</v>
      </c>
      <c r="M94" s="22" t="s">
        <v>289</v>
      </c>
      <c r="N94" s="28">
        <v>950</v>
      </c>
      <c r="O94" s="33">
        <v>-0.44347072505152901</v>
      </c>
      <c r="P94" s="24">
        <v>62</v>
      </c>
      <c r="Q94" s="23" t="s">
        <v>27</v>
      </c>
    </row>
    <row r="95" spans="1:17" ht="16.5" x14ac:dyDescent="0.35">
      <c r="A95" s="14">
        <v>93</v>
      </c>
      <c r="B95" s="15" t="s">
        <v>54</v>
      </c>
      <c r="C95" s="24" t="s">
        <v>290</v>
      </c>
      <c r="D95" s="28">
        <v>658.077</v>
      </c>
      <c r="E95" s="29" t="s">
        <v>17</v>
      </c>
      <c r="F95" s="24">
        <v>60</v>
      </c>
      <c r="G95" s="19" t="s">
        <v>30</v>
      </c>
      <c r="H95" s="19" t="s">
        <v>30</v>
      </c>
      <c r="I95" s="20" t="s">
        <v>20</v>
      </c>
      <c r="J95" s="21"/>
      <c r="K95" s="14">
        <v>93</v>
      </c>
      <c r="L95" s="15" t="s">
        <v>57</v>
      </c>
      <c r="M95" s="24" t="s">
        <v>291</v>
      </c>
      <c r="N95" s="28">
        <v>940</v>
      </c>
      <c r="O95" s="30" t="s">
        <v>17</v>
      </c>
      <c r="P95" s="24">
        <v>60</v>
      </c>
      <c r="Q95" s="23" t="s">
        <v>22</v>
      </c>
    </row>
    <row r="96" spans="1:17" ht="16.5" x14ac:dyDescent="0.35">
      <c r="A96" s="14">
        <v>94</v>
      </c>
      <c r="B96" s="15" t="s">
        <v>54</v>
      </c>
      <c r="C96" s="24" t="s">
        <v>292</v>
      </c>
      <c r="D96" s="28">
        <v>634.96400000000006</v>
      </c>
      <c r="E96" s="29" t="s">
        <v>17</v>
      </c>
      <c r="F96" s="24">
        <v>58</v>
      </c>
      <c r="G96" s="19" t="s">
        <v>72</v>
      </c>
      <c r="H96" s="19" t="s">
        <v>72</v>
      </c>
      <c r="I96" s="20" t="s">
        <v>20</v>
      </c>
      <c r="J96" s="21"/>
      <c r="K96" s="14">
        <v>94</v>
      </c>
      <c r="L96" s="15" t="s">
        <v>57</v>
      </c>
      <c r="M96" s="24" t="s">
        <v>293</v>
      </c>
      <c r="N96" s="28">
        <v>910</v>
      </c>
      <c r="O96" s="30" t="s">
        <v>17</v>
      </c>
      <c r="P96" s="24">
        <v>58</v>
      </c>
      <c r="Q96" s="23" t="s">
        <v>22</v>
      </c>
    </row>
    <row r="97" spans="1:17" ht="16.5" x14ac:dyDescent="0.35">
      <c r="A97" s="14">
        <v>95</v>
      </c>
      <c r="B97" s="15" t="s">
        <v>54</v>
      </c>
      <c r="C97" s="24" t="s">
        <v>294</v>
      </c>
      <c r="D97" s="28">
        <v>629.17359999999996</v>
      </c>
      <c r="E97" s="18" t="s">
        <v>17</v>
      </c>
      <c r="F97" s="24">
        <v>81</v>
      </c>
      <c r="G97" s="19" t="s">
        <v>52</v>
      </c>
      <c r="H97" s="19" t="s">
        <v>19</v>
      </c>
      <c r="I97" s="20" t="s">
        <v>20</v>
      </c>
      <c r="J97" s="21"/>
      <c r="K97" s="14">
        <v>95</v>
      </c>
      <c r="L97" s="15" t="s">
        <v>57</v>
      </c>
      <c r="M97" s="24" t="s">
        <v>295</v>
      </c>
      <c r="N97" s="28">
        <v>900</v>
      </c>
      <c r="O97" s="26" t="s">
        <v>17</v>
      </c>
      <c r="P97" s="24">
        <v>81</v>
      </c>
      <c r="Q97" s="23" t="s">
        <v>22</v>
      </c>
    </row>
    <row r="98" spans="1:17" ht="16.5" x14ac:dyDescent="0.35">
      <c r="A98" s="14">
        <v>96</v>
      </c>
      <c r="B98" s="15" t="s">
        <v>63</v>
      </c>
      <c r="C98" s="24" t="s">
        <v>296</v>
      </c>
      <c r="D98" s="28">
        <v>606.61749999999995</v>
      </c>
      <c r="E98" s="31">
        <v>-0.39926507659050298</v>
      </c>
      <c r="F98" s="24">
        <v>40</v>
      </c>
      <c r="G98" s="19" t="s">
        <v>187</v>
      </c>
      <c r="H98" s="19" t="s">
        <v>19</v>
      </c>
      <c r="I98" s="23" t="s">
        <v>25</v>
      </c>
      <c r="J98" s="21"/>
      <c r="K98" s="14">
        <v>96</v>
      </c>
      <c r="L98" s="15" t="s">
        <v>63</v>
      </c>
      <c r="M98" s="32" t="s">
        <v>297</v>
      </c>
      <c r="N98" s="28">
        <v>870</v>
      </c>
      <c r="O98" s="33">
        <v>-0.39926507659050298</v>
      </c>
      <c r="P98" s="24">
        <v>40</v>
      </c>
      <c r="Q98" s="23" t="s">
        <v>27</v>
      </c>
    </row>
    <row r="99" spans="1:17" ht="16.5" x14ac:dyDescent="0.35">
      <c r="A99" s="14">
        <v>97</v>
      </c>
      <c r="B99" s="15" t="s">
        <v>54</v>
      </c>
      <c r="C99" s="24" t="s">
        <v>298</v>
      </c>
      <c r="D99" s="28">
        <v>598.19200000000001</v>
      </c>
      <c r="E99" s="29" t="s">
        <v>17</v>
      </c>
      <c r="F99" s="24">
        <v>61</v>
      </c>
      <c r="G99" s="19" t="s">
        <v>52</v>
      </c>
      <c r="H99" s="19" t="s">
        <v>19</v>
      </c>
      <c r="I99" s="23" t="s">
        <v>25</v>
      </c>
      <c r="J99" s="21"/>
      <c r="K99" s="14">
        <v>97</v>
      </c>
      <c r="L99" s="15" t="s">
        <v>57</v>
      </c>
      <c r="M99" s="24" t="s">
        <v>299</v>
      </c>
      <c r="N99" s="28">
        <v>850</v>
      </c>
      <c r="O99" s="30" t="s">
        <v>17</v>
      </c>
      <c r="P99" s="24">
        <v>61</v>
      </c>
      <c r="Q99" s="23" t="s">
        <v>27</v>
      </c>
    </row>
    <row r="100" spans="1:17" ht="16.5" x14ac:dyDescent="0.35">
      <c r="A100" s="14">
        <v>98</v>
      </c>
      <c r="B100" s="15" t="s">
        <v>54</v>
      </c>
      <c r="C100" s="24" t="s">
        <v>300</v>
      </c>
      <c r="D100" s="28">
        <v>586.64769999999999</v>
      </c>
      <c r="E100" s="29" t="s">
        <v>17</v>
      </c>
      <c r="F100" s="24">
        <v>42</v>
      </c>
      <c r="G100" s="19" t="s">
        <v>19</v>
      </c>
      <c r="H100" s="19" t="s">
        <v>19</v>
      </c>
      <c r="I100" s="23" t="s">
        <v>25</v>
      </c>
      <c r="J100" s="21"/>
      <c r="K100" s="14">
        <v>98</v>
      </c>
      <c r="L100" s="15" t="s">
        <v>57</v>
      </c>
      <c r="M100" s="24" t="s">
        <v>301</v>
      </c>
      <c r="N100" s="28">
        <v>840</v>
      </c>
      <c r="O100" s="30" t="s">
        <v>17</v>
      </c>
      <c r="P100" s="24">
        <v>42</v>
      </c>
      <c r="Q100" s="23" t="s">
        <v>27</v>
      </c>
    </row>
    <row r="101" spans="1:17" ht="16.5" x14ac:dyDescent="0.35">
      <c r="A101" s="14">
        <v>99</v>
      </c>
      <c r="B101" s="15" t="s">
        <v>54</v>
      </c>
      <c r="C101" s="24" t="s">
        <v>302</v>
      </c>
      <c r="D101" s="28">
        <v>581.45000000000005</v>
      </c>
      <c r="E101" s="29" t="s">
        <v>17</v>
      </c>
      <c r="F101" s="24">
        <v>53</v>
      </c>
      <c r="G101" s="19" t="s">
        <v>61</v>
      </c>
      <c r="H101" s="19" t="s">
        <v>183</v>
      </c>
      <c r="I101" s="20" t="s">
        <v>20</v>
      </c>
      <c r="J101" s="21"/>
      <c r="K101" s="14">
        <v>99</v>
      </c>
      <c r="L101" s="15" t="s">
        <v>57</v>
      </c>
      <c r="M101" s="24" t="s">
        <v>308</v>
      </c>
      <c r="N101" s="28">
        <v>830</v>
      </c>
      <c r="O101" s="30" t="s">
        <v>17</v>
      </c>
      <c r="P101" s="24">
        <v>53</v>
      </c>
      <c r="Q101" s="23" t="s">
        <v>22</v>
      </c>
    </row>
    <row r="102" spans="1:17" ht="17.25" thickBot="1" x14ac:dyDescent="0.4">
      <c r="A102" s="34">
        <v>100</v>
      </c>
      <c r="B102" s="35" t="s">
        <v>54</v>
      </c>
      <c r="C102" s="36" t="s">
        <v>303</v>
      </c>
      <c r="D102" s="37">
        <v>576.95500000000004</v>
      </c>
      <c r="E102" s="38" t="s">
        <v>17</v>
      </c>
      <c r="F102" s="36">
        <v>72</v>
      </c>
      <c r="G102" s="39" t="s">
        <v>127</v>
      </c>
      <c r="H102" s="39" t="s">
        <v>19</v>
      </c>
      <c r="I102" s="40" t="s">
        <v>20</v>
      </c>
      <c r="J102" s="21"/>
      <c r="K102" s="34">
        <v>100</v>
      </c>
      <c r="L102" s="35" t="s">
        <v>57</v>
      </c>
      <c r="M102" s="36" t="s">
        <v>304</v>
      </c>
      <c r="N102" s="37">
        <v>820</v>
      </c>
      <c r="O102" s="41" t="s">
        <v>17</v>
      </c>
      <c r="P102" s="36">
        <v>72</v>
      </c>
      <c r="Q102" s="42" t="s">
        <v>22</v>
      </c>
    </row>
    <row r="103" spans="1:17" ht="16.5" x14ac:dyDescent="0.15">
      <c r="A103" s="3" t="s">
        <v>306</v>
      </c>
      <c r="B103" s="1"/>
      <c r="C103" s="1"/>
      <c r="D103" s="2"/>
      <c r="E103" s="1"/>
      <c r="F103" s="2"/>
      <c r="G103" s="2"/>
      <c r="H103" s="2"/>
      <c r="I103" s="1"/>
      <c r="J103" s="1"/>
      <c r="K103" s="3" t="s">
        <v>305</v>
      </c>
      <c r="L103" s="1"/>
      <c r="M103" s="1"/>
      <c r="N103" s="1"/>
      <c r="O103" s="1"/>
      <c r="P103" s="2"/>
      <c r="Q103" s="1"/>
    </row>
    <row r="104" spans="1:17" x14ac:dyDescent="0.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</row>
  </sheetData>
  <autoFilter ref="A2:Q103">
    <sortState ref="A3:Q103">
      <sortCondition descending="1" ref="D2:D103"/>
    </sortState>
  </autoFilter>
  <mergeCells count="2">
    <mergeCell ref="A1:I1"/>
    <mergeCell ref="K1:Q1"/>
  </mergeCells>
  <phoneticPr fontId="9" type="noConversion"/>
  <conditionalFormatting sqref="D3">
    <cfRule type="duplicateValues" dxfId="11" priority="1"/>
  </conditionalFormatting>
  <conditionalFormatting sqref="C102">
    <cfRule type="duplicateValues" dxfId="10" priority="2"/>
  </conditionalFormatting>
  <conditionalFormatting sqref="M102">
    <cfRule type="duplicateValues" dxfId="9" priority="4"/>
  </conditionalFormatting>
  <conditionalFormatting sqref="C3:C101">
    <cfRule type="duplicateValues" dxfId="8" priority="3"/>
  </conditionalFormatting>
  <conditionalFormatting sqref="M12 M16 M19 M21 M30 M34 M38 M41 M47 M54 M60 M64 M67 M73 M77:M79 M82 M84:M85 M87:M89 M93 M95:M97 M99:M101">
    <cfRule type="duplicateValues" dxfId="7" priority="5"/>
  </conditionalFormatting>
  <pageMargins left="0.69930555555555596" right="0.69930555555555596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tabSelected="1" workbookViewId="0">
      <pane ySplit="2" topLeftCell="A3" activePane="bottomLeft" state="frozen"/>
      <selection pane="bottomLeft" activeCell="C8" sqref="C8"/>
    </sheetView>
  </sheetViews>
  <sheetFormatPr defaultColWidth="9" defaultRowHeight="15" x14ac:dyDescent="0.15"/>
  <cols>
    <col min="1" max="1" width="6.5" style="103" customWidth="1"/>
    <col min="2" max="2" width="9" style="103"/>
    <col min="3" max="3" width="14.5" style="103" customWidth="1"/>
    <col min="4" max="4" width="14.75" style="103" bestFit="1" customWidth="1"/>
    <col min="5" max="6" width="9" style="103"/>
    <col min="7" max="7" width="17.125" style="103" customWidth="1"/>
    <col min="8" max="8" width="2.625" style="101" customWidth="1"/>
    <col min="9" max="9" width="5.5" style="101" customWidth="1"/>
    <col min="10" max="10" width="8" style="101" bestFit="1" customWidth="1"/>
    <col min="11" max="11" width="13.125" style="101" bestFit="1" customWidth="1"/>
    <col min="12" max="12" width="11.25" style="101" customWidth="1"/>
    <col min="13" max="13" width="6.375" style="101" bestFit="1" customWidth="1"/>
    <col min="14" max="14" width="4.75" style="101" bestFit="1" customWidth="1"/>
    <col min="15" max="16" width="7.5" style="101" bestFit="1" customWidth="1"/>
    <col min="17" max="17" width="8.75" style="101" bestFit="1" customWidth="1"/>
    <col min="18" max="16384" width="9" style="101"/>
  </cols>
  <sheetData>
    <row r="1" spans="1:17" s="105" customFormat="1" ht="20.25" x14ac:dyDescent="0.15">
      <c r="A1" s="44" t="s">
        <v>1</v>
      </c>
      <c r="B1" s="45"/>
      <c r="C1" s="45"/>
      <c r="D1" s="45"/>
      <c r="E1" s="45"/>
      <c r="F1" s="45"/>
      <c r="G1" s="46"/>
      <c r="I1" s="47" t="s">
        <v>0</v>
      </c>
      <c r="J1" s="48"/>
      <c r="K1" s="48"/>
      <c r="L1" s="48"/>
      <c r="M1" s="48"/>
      <c r="N1" s="48"/>
      <c r="O1" s="48"/>
      <c r="P1" s="48"/>
      <c r="Q1" s="49"/>
    </row>
    <row r="2" spans="1:17" x14ac:dyDescent="0.15">
      <c r="A2" s="50" t="s">
        <v>11</v>
      </c>
      <c r="B2" s="51" t="s">
        <v>12</v>
      </c>
      <c r="C2" s="51" t="s">
        <v>13</v>
      </c>
      <c r="D2" s="52" t="s">
        <v>307</v>
      </c>
      <c r="E2" s="52" t="s">
        <v>14</v>
      </c>
      <c r="F2" s="52" t="s">
        <v>15</v>
      </c>
      <c r="G2" s="53" t="s">
        <v>16</v>
      </c>
      <c r="I2" s="54" t="s">
        <v>2</v>
      </c>
      <c r="J2" s="55" t="s">
        <v>3</v>
      </c>
      <c r="K2" s="55" t="s">
        <v>4</v>
      </c>
      <c r="L2" s="56" t="s">
        <v>5</v>
      </c>
      <c r="M2" s="56" t="s">
        <v>6</v>
      </c>
      <c r="N2" s="56" t="s">
        <v>7</v>
      </c>
      <c r="O2" s="55" t="s">
        <v>309</v>
      </c>
      <c r="P2" s="55" t="s">
        <v>310</v>
      </c>
      <c r="Q2" s="57" t="s">
        <v>10</v>
      </c>
    </row>
    <row r="3" spans="1:17" x14ac:dyDescent="0.3">
      <c r="A3" s="58">
        <v>1</v>
      </c>
      <c r="B3" s="59" t="s">
        <v>17</v>
      </c>
      <c r="C3" s="60" t="s">
        <v>21</v>
      </c>
      <c r="D3" s="61">
        <v>117000</v>
      </c>
      <c r="E3" s="62">
        <v>4.5338756417662197E-2</v>
      </c>
      <c r="F3" s="63">
        <v>73</v>
      </c>
      <c r="G3" s="64" t="s">
        <v>22</v>
      </c>
      <c r="I3" s="65">
        <v>1</v>
      </c>
      <c r="J3" s="66" t="s">
        <v>17</v>
      </c>
      <c r="K3" s="67" t="s">
        <v>18</v>
      </c>
      <c r="L3" s="68">
        <v>82195.387199999997</v>
      </c>
      <c r="M3" s="69">
        <v>4.5338756417662197E-2</v>
      </c>
      <c r="N3" s="67">
        <v>73</v>
      </c>
      <c r="O3" s="70" t="s">
        <v>19</v>
      </c>
      <c r="P3" s="70" t="s">
        <v>19</v>
      </c>
      <c r="Q3" s="71" t="s">
        <v>20</v>
      </c>
    </row>
    <row r="4" spans="1:17" x14ac:dyDescent="0.3">
      <c r="A4" s="58">
        <v>2</v>
      </c>
      <c r="B4" s="59" t="s">
        <v>17</v>
      </c>
      <c r="C4" s="60" t="s">
        <v>26</v>
      </c>
      <c r="D4" s="61">
        <v>20500</v>
      </c>
      <c r="E4" s="72">
        <v>0.280952462939072</v>
      </c>
      <c r="F4" s="63">
        <v>53</v>
      </c>
      <c r="G4" s="73" t="s">
        <v>27</v>
      </c>
      <c r="I4" s="65">
        <v>2</v>
      </c>
      <c r="J4" s="66" t="s">
        <v>17</v>
      </c>
      <c r="K4" s="74" t="s">
        <v>23</v>
      </c>
      <c r="L4" s="75">
        <v>14321.9151</v>
      </c>
      <c r="M4" s="69">
        <v>0.280952462939072</v>
      </c>
      <c r="N4" s="67">
        <v>53</v>
      </c>
      <c r="O4" s="70" t="s">
        <v>24</v>
      </c>
      <c r="P4" s="70" t="s">
        <v>19</v>
      </c>
      <c r="Q4" s="71" t="s">
        <v>25</v>
      </c>
    </row>
    <row r="5" spans="1:17" x14ac:dyDescent="0.3">
      <c r="A5" s="58">
        <v>3</v>
      </c>
      <c r="B5" s="59" t="s">
        <v>28</v>
      </c>
      <c r="C5" s="60" t="s">
        <v>31</v>
      </c>
      <c r="D5" s="61">
        <v>18800</v>
      </c>
      <c r="E5" s="72">
        <v>0.382655794950225</v>
      </c>
      <c r="F5" s="63">
        <v>79</v>
      </c>
      <c r="G5" s="73" t="s">
        <v>22</v>
      </c>
      <c r="I5" s="65">
        <v>3</v>
      </c>
      <c r="J5" s="66" t="s">
        <v>28</v>
      </c>
      <c r="K5" s="67" t="s">
        <v>29</v>
      </c>
      <c r="L5" s="75">
        <v>13146.849200000001</v>
      </c>
      <c r="M5" s="69">
        <v>0.382655794950225</v>
      </c>
      <c r="N5" s="67">
        <v>79</v>
      </c>
      <c r="O5" s="70" t="s">
        <v>30</v>
      </c>
      <c r="P5" s="70" t="s">
        <v>19</v>
      </c>
      <c r="Q5" s="71" t="s">
        <v>20</v>
      </c>
    </row>
    <row r="6" spans="1:17" x14ac:dyDescent="0.3">
      <c r="A6" s="58">
        <v>4</v>
      </c>
      <c r="B6" s="59" t="s">
        <v>32</v>
      </c>
      <c r="C6" s="60" t="s">
        <v>34</v>
      </c>
      <c r="D6" s="61">
        <v>15100</v>
      </c>
      <c r="E6" s="72">
        <v>1.81425052117795</v>
      </c>
      <c r="F6" s="63">
        <v>52</v>
      </c>
      <c r="G6" s="73" t="s">
        <v>27</v>
      </c>
      <c r="I6" s="65">
        <v>4</v>
      </c>
      <c r="J6" s="66" t="s">
        <v>32</v>
      </c>
      <c r="K6" s="74" t="s">
        <v>33</v>
      </c>
      <c r="L6" s="75">
        <v>10551.050999999999</v>
      </c>
      <c r="M6" s="69">
        <v>1.81425052117795</v>
      </c>
      <c r="N6" s="67">
        <v>52</v>
      </c>
      <c r="O6" s="70" t="s">
        <v>19</v>
      </c>
      <c r="P6" s="70" t="s">
        <v>19</v>
      </c>
      <c r="Q6" s="71" t="s">
        <v>25</v>
      </c>
    </row>
    <row r="7" spans="1:17" x14ac:dyDescent="0.3">
      <c r="A7" s="58">
        <v>5</v>
      </c>
      <c r="B7" s="59" t="s">
        <v>35</v>
      </c>
      <c r="C7" s="60" t="s">
        <v>39</v>
      </c>
      <c r="D7" s="61">
        <v>13200</v>
      </c>
      <c r="E7" s="72">
        <v>8.4943215080201404E-2</v>
      </c>
      <c r="F7" s="63">
        <v>65</v>
      </c>
      <c r="G7" s="73" t="s">
        <v>40</v>
      </c>
      <c r="I7" s="65">
        <v>5</v>
      </c>
      <c r="J7" s="66" t="s">
        <v>35</v>
      </c>
      <c r="K7" s="74" t="s">
        <v>36</v>
      </c>
      <c r="L7" s="75">
        <v>9266.5</v>
      </c>
      <c r="M7" s="69">
        <v>8.4943215080201404E-2</v>
      </c>
      <c r="N7" s="67">
        <v>65</v>
      </c>
      <c r="O7" s="70" t="s">
        <v>37</v>
      </c>
      <c r="P7" s="70" t="s">
        <v>19</v>
      </c>
      <c r="Q7" s="71" t="s">
        <v>38</v>
      </c>
    </row>
    <row r="8" spans="1:17" x14ac:dyDescent="0.3">
      <c r="A8" s="58">
        <v>6</v>
      </c>
      <c r="B8" s="59" t="s">
        <v>41</v>
      </c>
      <c r="C8" s="76" t="s">
        <v>43</v>
      </c>
      <c r="D8" s="61">
        <v>12400</v>
      </c>
      <c r="E8" s="72">
        <v>3.3232265126554399</v>
      </c>
      <c r="F8" s="63">
        <v>73</v>
      </c>
      <c r="G8" s="73" t="s">
        <v>27</v>
      </c>
      <c r="I8" s="65">
        <v>6</v>
      </c>
      <c r="J8" s="66" t="s">
        <v>41</v>
      </c>
      <c r="K8" s="74" t="s">
        <v>42</v>
      </c>
      <c r="L8" s="75">
        <v>8665.2849999999999</v>
      </c>
      <c r="M8" s="69">
        <v>3.3232265126554399</v>
      </c>
      <c r="N8" s="67">
        <v>73</v>
      </c>
      <c r="O8" s="70" t="s">
        <v>19</v>
      </c>
      <c r="P8" s="70" t="s">
        <v>19</v>
      </c>
      <c r="Q8" s="71" t="s">
        <v>25</v>
      </c>
    </row>
    <row r="9" spans="1:17" x14ac:dyDescent="0.3">
      <c r="A9" s="58">
        <v>7</v>
      </c>
      <c r="B9" s="59" t="s">
        <v>44</v>
      </c>
      <c r="C9" s="60" t="s">
        <v>47</v>
      </c>
      <c r="D9" s="61">
        <v>12200</v>
      </c>
      <c r="E9" s="72">
        <v>0.83714802165953806</v>
      </c>
      <c r="F9" s="63">
        <v>59</v>
      </c>
      <c r="G9" s="73" t="s">
        <v>27</v>
      </c>
      <c r="I9" s="65">
        <v>7</v>
      </c>
      <c r="J9" s="66" t="s">
        <v>44</v>
      </c>
      <c r="K9" s="74" t="s">
        <v>45</v>
      </c>
      <c r="L9" s="75">
        <v>8510.0614999999998</v>
      </c>
      <c r="M9" s="69">
        <v>0.83714802165953806</v>
      </c>
      <c r="N9" s="67">
        <v>59</v>
      </c>
      <c r="O9" s="70" t="s">
        <v>46</v>
      </c>
      <c r="P9" s="70" t="s">
        <v>19</v>
      </c>
      <c r="Q9" s="71" t="s">
        <v>25</v>
      </c>
    </row>
    <row r="10" spans="1:17" x14ac:dyDescent="0.3">
      <c r="A10" s="58">
        <v>8</v>
      </c>
      <c r="B10" s="59" t="s">
        <v>35</v>
      </c>
      <c r="C10" s="60" t="s">
        <v>50</v>
      </c>
      <c r="D10" s="61">
        <v>10900</v>
      </c>
      <c r="E10" s="72">
        <v>5.4821300016372101E-2</v>
      </c>
      <c r="F10" s="63">
        <v>75</v>
      </c>
      <c r="G10" s="73" t="s">
        <v>27</v>
      </c>
      <c r="I10" s="65">
        <v>8</v>
      </c>
      <c r="J10" s="66" t="s">
        <v>35</v>
      </c>
      <c r="K10" s="74" t="s">
        <v>48</v>
      </c>
      <c r="L10" s="75">
        <v>7601.2484000000004</v>
      </c>
      <c r="M10" s="69">
        <v>5.4821300016372101E-2</v>
      </c>
      <c r="N10" s="67">
        <v>75</v>
      </c>
      <c r="O10" s="70" t="s">
        <v>49</v>
      </c>
      <c r="P10" s="70" t="s">
        <v>19</v>
      </c>
      <c r="Q10" s="71" t="s">
        <v>25</v>
      </c>
    </row>
    <row r="11" spans="1:17" x14ac:dyDescent="0.3">
      <c r="A11" s="58">
        <v>9</v>
      </c>
      <c r="B11" s="59" t="s">
        <v>17</v>
      </c>
      <c r="C11" s="60" t="s">
        <v>53</v>
      </c>
      <c r="D11" s="61">
        <v>9700</v>
      </c>
      <c r="E11" s="72">
        <v>-0.16748020385995499</v>
      </c>
      <c r="F11" s="63">
        <v>63</v>
      </c>
      <c r="G11" s="73" t="s">
        <v>22</v>
      </c>
      <c r="I11" s="65">
        <v>9</v>
      </c>
      <c r="J11" s="66" t="s">
        <v>17</v>
      </c>
      <c r="K11" s="67" t="s">
        <v>51</v>
      </c>
      <c r="L11" s="75">
        <v>6767.6450000000004</v>
      </c>
      <c r="M11" s="69">
        <v>-0.16748020385995499</v>
      </c>
      <c r="N11" s="67">
        <v>63</v>
      </c>
      <c r="O11" s="70" t="s">
        <v>52</v>
      </c>
      <c r="P11" s="70" t="s">
        <v>19</v>
      </c>
      <c r="Q11" s="71" t="s">
        <v>20</v>
      </c>
    </row>
    <row r="12" spans="1:17" x14ac:dyDescent="0.3">
      <c r="A12" s="58">
        <v>10</v>
      </c>
      <c r="B12" s="59" t="s">
        <v>57</v>
      </c>
      <c r="C12" s="77" t="s">
        <v>58</v>
      </c>
      <c r="D12" s="61">
        <v>9200</v>
      </c>
      <c r="E12" s="72" t="s">
        <v>17</v>
      </c>
      <c r="F12" s="63">
        <v>58</v>
      </c>
      <c r="G12" s="73" t="s">
        <v>27</v>
      </c>
      <c r="I12" s="65">
        <v>10</v>
      </c>
      <c r="J12" s="66" t="s">
        <v>54</v>
      </c>
      <c r="K12" s="74" t="s">
        <v>55</v>
      </c>
      <c r="L12" s="75">
        <v>6445.75</v>
      </c>
      <c r="M12" s="69" t="s">
        <v>17</v>
      </c>
      <c r="N12" s="67">
        <v>58</v>
      </c>
      <c r="O12" s="70" t="s">
        <v>56</v>
      </c>
      <c r="P12" s="70" t="s">
        <v>56</v>
      </c>
      <c r="Q12" s="71" t="s">
        <v>25</v>
      </c>
    </row>
    <row r="13" spans="1:17" x14ac:dyDescent="0.3">
      <c r="A13" s="58">
        <v>11</v>
      </c>
      <c r="B13" s="59" t="s">
        <v>59</v>
      </c>
      <c r="C13" s="60" t="s">
        <v>62</v>
      </c>
      <c r="D13" s="61">
        <v>9200</v>
      </c>
      <c r="E13" s="72">
        <v>2.24644731412091</v>
      </c>
      <c r="F13" s="63">
        <v>83</v>
      </c>
      <c r="G13" s="73" t="s">
        <v>27</v>
      </c>
      <c r="I13" s="65">
        <v>11</v>
      </c>
      <c r="J13" s="66" t="s">
        <v>59</v>
      </c>
      <c r="K13" s="74" t="s">
        <v>60</v>
      </c>
      <c r="L13" s="75">
        <v>6437.3384999999998</v>
      </c>
      <c r="M13" s="69">
        <v>2.24644731412091</v>
      </c>
      <c r="N13" s="67">
        <v>83</v>
      </c>
      <c r="O13" s="70" t="s">
        <v>61</v>
      </c>
      <c r="P13" s="70" t="s">
        <v>19</v>
      </c>
      <c r="Q13" s="71" t="s">
        <v>25</v>
      </c>
    </row>
    <row r="14" spans="1:17" x14ac:dyDescent="0.3">
      <c r="A14" s="58">
        <v>12</v>
      </c>
      <c r="B14" s="59" t="s">
        <v>63</v>
      </c>
      <c r="C14" s="60" t="s">
        <v>66</v>
      </c>
      <c r="D14" s="78">
        <v>8900</v>
      </c>
      <c r="E14" s="72">
        <v>-0.24255546056427599</v>
      </c>
      <c r="F14" s="77">
        <v>93</v>
      </c>
      <c r="G14" s="64" t="s">
        <v>22</v>
      </c>
      <c r="I14" s="65">
        <v>12</v>
      </c>
      <c r="J14" s="66" t="s">
        <v>63</v>
      </c>
      <c r="K14" s="74" t="s">
        <v>64</v>
      </c>
      <c r="L14" s="79">
        <v>6209.0460999999996</v>
      </c>
      <c r="M14" s="69">
        <v>-0.24255546056427599</v>
      </c>
      <c r="N14" s="74">
        <v>93</v>
      </c>
      <c r="O14" s="70" t="s">
        <v>65</v>
      </c>
      <c r="P14" s="70" t="s">
        <v>19</v>
      </c>
      <c r="Q14" s="71" t="s">
        <v>20</v>
      </c>
    </row>
    <row r="15" spans="1:17" x14ac:dyDescent="0.3">
      <c r="A15" s="58">
        <v>13</v>
      </c>
      <c r="B15" s="59" t="s">
        <v>67</v>
      </c>
      <c r="C15" s="60" t="s">
        <v>70</v>
      </c>
      <c r="D15" s="78">
        <v>8750</v>
      </c>
      <c r="E15" s="72">
        <v>0.65767329855063705</v>
      </c>
      <c r="F15" s="77">
        <v>54</v>
      </c>
      <c r="G15" s="64" t="s">
        <v>27</v>
      </c>
      <c r="I15" s="65">
        <v>13</v>
      </c>
      <c r="J15" s="66" t="s">
        <v>67</v>
      </c>
      <c r="K15" s="74" t="s">
        <v>68</v>
      </c>
      <c r="L15" s="79">
        <v>6123.7335999999996</v>
      </c>
      <c r="M15" s="69">
        <v>0.65767329855063705</v>
      </c>
      <c r="N15" s="74">
        <v>54</v>
      </c>
      <c r="O15" s="70" t="s">
        <v>69</v>
      </c>
      <c r="P15" s="70" t="s">
        <v>19</v>
      </c>
      <c r="Q15" s="80" t="s">
        <v>25</v>
      </c>
    </row>
    <row r="16" spans="1:17" x14ac:dyDescent="0.3">
      <c r="A16" s="58">
        <v>14</v>
      </c>
      <c r="B16" s="59" t="s">
        <v>57</v>
      </c>
      <c r="C16" s="77" t="s">
        <v>73</v>
      </c>
      <c r="D16" s="78">
        <v>8670</v>
      </c>
      <c r="E16" s="72" t="s">
        <v>17</v>
      </c>
      <c r="F16" s="77">
        <v>62</v>
      </c>
      <c r="G16" s="64" t="s">
        <v>22</v>
      </c>
      <c r="I16" s="65">
        <v>14</v>
      </c>
      <c r="J16" s="66" t="s">
        <v>54</v>
      </c>
      <c r="K16" s="74" t="s">
        <v>71</v>
      </c>
      <c r="L16" s="79">
        <v>6070.8177999999998</v>
      </c>
      <c r="M16" s="69" t="s">
        <v>17</v>
      </c>
      <c r="N16" s="74">
        <v>62</v>
      </c>
      <c r="O16" s="70" t="s">
        <v>72</v>
      </c>
      <c r="P16" s="70" t="s">
        <v>72</v>
      </c>
      <c r="Q16" s="71" t="s">
        <v>20</v>
      </c>
    </row>
    <row r="17" spans="1:17" x14ac:dyDescent="0.3">
      <c r="A17" s="58">
        <v>15</v>
      </c>
      <c r="B17" s="59" t="s">
        <v>74</v>
      </c>
      <c r="C17" s="60" t="s">
        <v>77</v>
      </c>
      <c r="D17" s="78">
        <v>7540</v>
      </c>
      <c r="E17" s="72">
        <v>-7.5868391335890198E-2</v>
      </c>
      <c r="F17" s="77">
        <v>62</v>
      </c>
      <c r="G17" s="64" t="s">
        <v>27</v>
      </c>
      <c r="I17" s="65">
        <v>15</v>
      </c>
      <c r="J17" s="66" t="s">
        <v>74</v>
      </c>
      <c r="K17" s="74" t="s">
        <v>75</v>
      </c>
      <c r="L17" s="79">
        <v>5277.0873000000001</v>
      </c>
      <c r="M17" s="69">
        <v>-7.5868391335890198E-2</v>
      </c>
      <c r="N17" s="74">
        <v>62</v>
      </c>
      <c r="O17" s="70" t="s">
        <v>49</v>
      </c>
      <c r="P17" s="70" t="s">
        <v>76</v>
      </c>
      <c r="Q17" s="80" t="s">
        <v>25</v>
      </c>
    </row>
    <row r="18" spans="1:17" x14ac:dyDescent="0.3">
      <c r="A18" s="58">
        <v>16</v>
      </c>
      <c r="B18" s="59" t="s">
        <v>78</v>
      </c>
      <c r="C18" s="60" t="s">
        <v>80</v>
      </c>
      <c r="D18" s="78">
        <v>7360</v>
      </c>
      <c r="E18" s="72">
        <v>-0.28088999535140302</v>
      </c>
      <c r="F18" s="77">
        <v>65</v>
      </c>
      <c r="G18" s="64" t="s">
        <v>22</v>
      </c>
      <c r="I18" s="65">
        <v>16</v>
      </c>
      <c r="J18" s="66" t="s">
        <v>78</v>
      </c>
      <c r="K18" s="74" t="s">
        <v>79</v>
      </c>
      <c r="L18" s="79">
        <v>5148.68</v>
      </c>
      <c r="M18" s="69">
        <v>-0.28088999535140302</v>
      </c>
      <c r="N18" s="74">
        <v>65</v>
      </c>
      <c r="O18" s="70" t="s">
        <v>37</v>
      </c>
      <c r="P18" s="70" t="s">
        <v>37</v>
      </c>
      <c r="Q18" s="71" t="s">
        <v>20</v>
      </c>
    </row>
    <row r="19" spans="1:17" x14ac:dyDescent="0.3">
      <c r="A19" s="58">
        <v>17</v>
      </c>
      <c r="B19" s="59" t="s">
        <v>57</v>
      </c>
      <c r="C19" s="77" t="s">
        <v>82</v>
      </c>
      <c r="D19" s="78">
        <v>7110</v>
      </c>
      <c r="E19" s="72" t="s">
        <v>17</v>
      </c>
      <c r="F19" s="77">
        <v>59</v>
      </c>
      <c r="G19" s="64" t="s">
        <v>22</v>
      </c>
      <c r="I19" s="65">
        <v>17</v>
      </c>
      <c r="J19" s="66" t="s">
        <v>54</v>
      </c>
      <c r="K19" s="74" t="s">
        <v>81</v>
      </c>
      <c r="L19" s="79">
        <v>4980</v>
      </c>
      <c r="M19" s="69" t="s">
        <v>17</v>
      </c>
      <c r="N19" s="74">
        <v>59</v>
      </c>
      <c r="O19" s="70" t="s">
        <v>24</v>
      </c>
      <c r="P19" s="70" t="s">
        <v>19</v>
      </c>
      <c r="Q19" s="71" t="s">
        <v>20</v>
      </c>
    </row>
    <row r="20" spans="1:17" x14ac:dyDescent="0.3">
      <c r="A20" s="58">
        <v>18</v>
      </c>
      <c r="B20" s="59" t="s">
        <v>83</v>
      </c>
      <c r="C20" s="60" t="s">
        <v>87</v>
      </c>
      <c r="D20" s="78">
        <v>7010</v>
      </c>
      <c r="E20" s="72">
        <v>-0.46500694443807999</v>
      </c>
      <c r="F20" s="77">
        <v>79</v>
      </c>
      <c r="G20" s="64" t="s">
        <v>88</v>
      </c>
      <c r="I20" s="65">
        <v>18</v>
      </c>
      <c r="J20" s="66" t="s">
        <v>83</v>
      </c>
      <c r="K20" s="74" t="s">
        <v>84</v>
      </c>
      <c r="L20" s="79">
        <v>4903.8450000000003</v>
      </c>
      <c r="M20" s="69">
        <v>-0.46500694443807999</v>
      </c>
      <c r="N20" s="74">
        <v>79</v>
      </c>
      <c r="O20" s="70" t="s">
        <v>85</v>
      </c>
      <c r="P20" s="70" t="s">
        <v>85</v>
      </c>
      <c r="Q20" s="80" t="s">
        <v>86</v>
      </c>
    </row>
    <row r="21" spans="1:17" x14ac:dyDescent="0.3">
      <c r="A21" s="58">
        <v>19</v>
      </c>
      <c r="B21" s="59" t="s">
        <v>57</v>
      </c>
      <c r="C21" s="77" t="s">
        <v>91</v>
      </c>
      <c r="D21" s="78">
        <v>5920</v>
      </c>
      <c r="E21" s="81" t="s">
        <v>17</v>
      </c>
      <c r="F21" s="77">
        <v>54</v>
      </c>
      <c r="G21" s="64" t="s">
        <v>27</v>
      </c>
      <c r="I21" s="65">
        <v>19</v>
      </c>
      <c r="J21" s="66" t="s">
        <v>54</v>
      </c>
      <c r="K21" s="74" t="s">
        <v>89</v>
      </c>
      <c r="L21" s="79">
        <v>4145.1750000000002</v>
      </c>
      <c r="M21" s="82" t="s">
        <v>17</v>
      </c>
      <c r="N21" s="74">
        <v>54</v>
      </c>
      <c r="O21" s="70" t="s">
        <v>90</v>
      </c>
      <c r="P21" s="70" t="s">
        <v>24</v>
      </c>
      <c r="Q21" s="80" t="s">
        <v>25</v>
      </c>
    </row>
    <row r="22" spans="1:17" x14ac:dyDescent="0.3">
      <c r="A22" s="58">
        <v>20</v>
      </c>
      <c r="B22" s="59" t="s">
        <v>92</v>
      </c>
      <c r="C22" s="60" t="s">
        <v>95</v>
      </c>
      <c r="D22" s="78">
        <v>5750</v>
      </c>
      <c r="E22" s="72">
        <v>-0.25945082473914099</v>
      </c>
      <c r="F22" s="77">
        <v>67</v>
      </c>
      <c r="G22" s="64" t="s">
        <v>22</v>
      </c>
      <c r="I22" s="65">
        <v>20</v>
      </c>
      <c r="J22" s="66" t="s">
        <v>92</v>
      </c>
      <c r="K22" s="74" t="s">
        <v>93</v>
      </c>
      <c r="L22" s="79">
        <v>4026.4630999999999</v>
      </c>
      <c r="M22" s="69">
        <v>-0.25945082473914099</v>
      </c>
      <c r="N22" s="74">
        <v>67</v>
      </c>
      <c r="O22" s="70" t="s">
        <v>94</v>
      </c>
      <c r="P22" s="70" t="s">
        <v>37</v>
      </c>
      <c r="Q22" s="71" t="s">
        <v>20</v>
      </c>
    </row>
    <row r="23" spans="1:17" x14ac:dyDescent="0.3">
      <c r="A23" s="58">
        <v>21</v>
      </c>
      <c r="B23" s="59" t="s">
        <v>96</v>
      </c>
      <c r="C23" s="60" t="s">
        <v>98</v>
      </c>
      <c r="D23" s="78">
        <v>5730</v>
      </c>
      <c r="E23" s="72">
        <v>-0.59869368314951399</v>
      </c>
      <c r="F23" s="77">
        <v>60</v>
      </c>
      <c r="G23" s="64" t="s">
        <v>22</v>
      </c>
      <c r="I23" s="65">
        <v>21</v>
      </c>
      <c r="J23" s="66" t="s">
        <v>96</v>
      </c>
      <c r="K23" s="74" t="s">
        <v>97</v>
      </c>
      <c r="L23" s="79">
        <v>4008.0776999999998</v>
      </c>
      <c r="M23" s="69">
        <v>-0.59869368314951399</v>
      </c>
      <c r="N23" s="74">
        <v>60</v>
      </c>
      <c r="O23" s="70" t="s">
        <v>72</v>
      </c>
      <c r="P23" s="70" t="s">
        <v>72</v>
      </c>
      <c r="Q23" s="71" t="s">
        <v>20</v>
      </c>
    </row>
    <row r="24" spans="1:17" x14ac:dyDescent="0.3">
      <c r="A24" s="58">
        <v>22</v>
      </c>
      <c r="B24" s="59" t="s">
        <v>99</v>
      </c>
      <c r="C24" s="83" t="s">
        <v>101</v>
      </c>
      <c r="D24" s="78">
        <v>5530</v>
      </c>
      <c r="E24" s="84">
        <v>2.7228489272284899</v>
      </c>
      <c r="F24" s="77">
        <v>54</v>
      </c>
      <c r="G24" s="64" t="s">
        <v>88</v>
      </c>
      <c r="I24" s="65">
        <v>22</v>
      </c>
      <c r="J24" s="66" t="s">
        <v>99</v>
      </c>
      <c r="K24" s="74" t="s">
        <v>100</v>
      </c>
      <c r="L24" s="79">
        <v>3871.13</v>
      </c>
      <c r="M24" s="85">
        <v>2.7228489272284899</v>
      </c>
      <c r="N24" s="74">
        <v>54</v>
      </c>
      <c r="O24" s="70" t="s">
        <v>37</v>
      </c>
      <c r="P24" s="70" t="s">
        <v>37</v>
      </c>
      <c r="Q24" s="80" t="s">
        <v>86</v>
      </c>
    </row>
    <row r="25" spans="1:17" x14ac:dyDescent="0.3">
      <c r="A25" s="58">
        <v>23</v>
      </c>
      <c r="B25" s="59" t="s">
        <v>102</v>
      </c>
      <c r="C25" s="60" t="s">
        <v>105</v>
      </c>
      <c r="D25" s="78">
        <v>5440</v>
      </c>
      <c r="E25" s="72">
        <v>-0.264088898063016</v>
      </c>
      <c r="F25" s="77">
        <v>95</v>
      </c>
      <c r="G25" s="64" t="s">
        <v>22</v>
      </c>
      <c r="I25" s="65">
        <v>23</v>
      </c>
      <c r="J25" s="66" t="s">
        <v>102</v>
      </c>
      <c r="K25" s="74" t="s">
        <v>103</v>
      </c>
      <c r="L25" s="79">
        <v>3807.5826999999999</v>
      </c>
      <c r="M25" s="69">
        <v>-0.264088898063016</v>
      </c>
      <c r="N25" s="74">
        <v>95</v>
      </c>
      <c r="O25" s="70" t="s">
        <v>61</v>
      </c>
      <c r="P25" s="70" t="s">
        <v>104</v>
      </c>
      <c r="Q25" s="71" t="s">
        <v>20</v>
      </c>
    </row>
    <row r="26" spans="1:17" x14ac:dyDescent="0.3">
      <c r="A26" s="58">
        <v>24</v>
      </c>
      <c r="B26" s="59" t="s">
        <v>106</v>
      </c>
      <c r="C26" s="60" t="s">
        <v>109</v>
      </c>
      <c r="D26" s="78">
        <v>5030</v>
      </c>
      <c r="E26" s="72">
        <v>8.08098002496936E-2</v>
      </c>
      <c r="F26" s="77">
        <v>100</v>
      </c>
      <c r="G26" s="64" t="s">
        <v>22</v>
      </c>
      <c r="I26" s="65">
        <v>24</v>
      </c>
      <c r="J26" s="66" t="s">
        <v>106</v>
      </c>
      <c r="K26" s="74" t="s">
        <v>107</v>
      </c>
      <c r="L26" s="79">
        <v>3518.1536000000001</v>
      </c>
      <c r="M26" s="69">
        <v>8.08098002496936E-2</v>
      </c>
      <c r="N26" s="74">
        <v>100</v>
      </c>
      <c r="O26" s="70" t="s">
        <v>37</v>
      </c>
      <c r="P26" s="70" t="s">
        <v>108</v>
      </c>
      <c r="Q26" s="71" t="s">
        <v>20</v>
      </c>
    </row>
    <row r="27" spans="1:17" x14ac:dyDescent="0.3">
      <c r="A27" s="58">
        <v>25</v>
      </c>
      <c r="B27" s="59" t="s">
        <v>102</v>
      </c>
      <c r="C27" s="60" t="s">
        <v>112</v>
      </c>
      <c r="D27" s="78">
        <v>4680</v>
      </c>
      <c r="E27" s="72">
        <v>-0.26473021051561602</v>
      </c>
      <c r="F27" s="77">
        <v>75</v>
      </c>
      <c r="G27" s="64" t="s">
        <v>22</v>
      </c>
      <c r="I27" s="65">
        <v>25</v>
      </c>
      <c r="J27" s="66" t="s">
        <v>102</v>
      </c>
      <c r="K27" s="74" t="s">
        <v>110</v>
      </c>
      <c r="L27" s="79">
        <v>3279.1053999999999</v>
      </c>
      <c r="M27" s="69">
        <v>-0.26473021051561602</v>
      </c>
      <c r="N27" s="74">
        <v>75</v>
      </c>
      <c r="O27" s="70" t="s">
        <v>111</v>
      </c>
      <c r="P27" s="70" t="s">
        <v>37</v>
      </c>
      <c r="Q27" s="71" t="s">
        <v>20</v>
      </c>
    </row>
    <row r="28" spans="1:17" x14ac:dyDescent="0.3">
      <c r="A28" s="58">
        <v>26</v>
      </c>
      <c r="B28" s="59" t="s">
        <v>63</v>
      </c>
      <c r="C28" s="83" t="s">
        <v>115</v>
      </c>
      <c r="D28" s="78">
        <v>4470</v>
      </c>
      <c r="E28" s="84">
        <v>-0.19868119266055001</v>
      </c>
      <c r="F28" s="77">
        <v>61</v>
      </c>
      <c r="G28" s="64" t="s">
        <v>27</v>
      </c>
      <c r="I28" s="65">
        <v>26</v>
      </c>
      <c r="J28" s="66" t="s">
        <v>63</v>
      </c>
      <c r="K28" s="74" t="s">
        <v>113</v>
      </c>
      <c r="L28" s="79">
        <v>3130.4</v>
      </c>
      <c r="M28" s="85">
        <v>-0.19868119266055001</v>
      </c>
      <c r="N28" s="74">
        <v>61</v>
      </c>
      <c r="O28" s="70" t="s">
        <v>104</v>
      </c>
      <c r="P28" s="70" t="s">
        <v>114</v>
      </c>
      <c r="Q28" s="80" t="s">
        <v>25</v>
      </c>
    </row>
    <row r="29" spans="1:17" x14ac:dyDescent="0.3">
      <c r="A29" s="58">
        <v>27</v>
      </c>
      <c r="B29" s="59" t="s">
        <v>116</v>
      </c>
      <c r="C29" s="83" t="s">
        <v>118</v>
      </c>
      <c r="D29" s="78">
        <v>4440</v>
      </c>
      <c r="E29" s="84">
        <v>0.20877934852045599</v>
      </c>
      <c r="F29" s="77">
        <v>54</v>
      </c>
      <c r="G29" s="64" t="s">
        <v>22</v>
      </c>
      <c r="I29" s="65">
        <v>27</v>
      </c>
      <c r="J29" s="66" t="s">
        <v>116</v>
      </c>
      <c r="K29" s="74" t="s">
        <v>117</v>
      </c>
      <c r="L29" s="79">
        <v>3107.95</v>
      </c>
      <c r="M29" s="85">
        <v>0.20877934852045599</v>
      </c>
      <c r="N29" s="74">
        <v>54</v>
      </c>
      <c r="O29" s="70" t="s">
        <v>19</v>
      </c>
      <c r="P29" s="70" t="s">
        <v>37</v>
      </c>
      <c r="Q29" s="71" t="s">
        <v>20</v>
      </c>
    </row>
    <row r="30" spans="1:17" x14ac:dyDescent="0.3">
      <c r="A30" s="58">
        <v>28</v>
      </c>
      <c r="B30" s="59" t="s">
        <v>57</v>
      </c>
      <c r="C30" s="77" t="s">
        <v>121</v>
      </c>
      <c r="D30" s="78">
        <v>4150</v>
      </c>
      <c r="E30" s="72" t="s">
        <v>17</v>
      </c>
      <c r="F30" s="77">
        <v>64</v>
      </c>
      <c r="G30" s="64" t="s">
        <v>22</v>
      </c>
      <c r="I30" s="65">
        <v>28</v>
      </c>
      <c r="J30" s="66" t="s">
        <v>54</v>
      </c>
      <c r="K30" s="74" t="s">
        <v>119</v>
      </c>
      <c r="L30" s="79">
        <v>2901.6133</v>
      </c>
      <c r="M30" s="69" t="s">
        <v>17</v>
      </c>
      <c r="N30" s="74">
        <v>64</v>
      </c>
      <c r="O30" s="70" t="s">
        <v>30</v>
      </c>
      <c r="P30" s="70" t="s">
        <v>120</v>
      </c>
      <c r="Q30" s="71" t="s">
        <v>20</v>
      </c>
    </row>
    <row r="31" spans="1:17" x14ac:dyDescent="0.3">
      <c r="A31" s="58">
        <v>29</v>
      </c>
      <c r="B31" s="59" t="s">
        <v>122</v>
      </c>
      <c r="C31" s="60" t="s">
        <v>124</v>
      </c>
      <c r="D31" s="78">
        <v>3600</v>
      </c>
      <c r="E31" s="84">
        <v>0.117359382615752</v>
      </c>
      <c r="F31" s="77">
        <v>61</v>
      </c>
      <c r="G31" s="64" t="s">
        <v>22</v>
      </c>
      <c r="I31" s="65">
        <v>29</v>
      </c>
      <c r="J31" s="66" t="s">
        <v>122</v>
      </c>
      <c r="K31" s="74" t="s">
        <v>123</v>
      </c>
      <c r="L31" s="79">
        <v>2518.7161000000001</v>
      </c>
      <c r="M31" s="85">
        <v>0.117359382615752</v>
      </c>
      <c r="N31" s="74">
        <v>61</v>
      </c>
      <c r="O31" s="70" t="s">
        <v>30</v>
      </c>
      <c r="P31" s="70" t="s">
        <v>30</v>
      </c>
      <c r="Q31" s="71" t="s">
        <v>20</v>
      </c>
    </row>
    <row r="32" spans="1:17" x14ac:dyDescent="0.3">
      <c r="A32" s="58">
        <v>30</v>
      </c>
      <c r="B32" s="59" t="s">
        <v>125</v>
      </c>
      <c r="C32" s="60" t="s">
        <v>128</v>
      </c>
      <c r="D32" s="78">
        <v>3490</v>
      </c>
      <c r="E32" s="84">
        <v>-0.73781547585614105</v>
      </c>
      <c r="F32" s="77">
        <v>85</v>
      </c>
      <c r="G32" s="64" t="s">
        <v>40</v>
      </c>
      <c r="I32" s="65">
        <v>30</v>
      </c>
      <c r="J32" s="66" t="s">
        <v>125</v>
      </c>
      <c r="K32" s="74" t="s">
        <v>126</v>
      </c>
      <c r="L32" s="79">
        <v>2441.2764000000002</v>
      </c>
      <c r="M32" s="85">
        <v>-0.73781547585614105</v>
      </c>
      <c r="N32" s="74">
        <v>85</v>
      </c>
      <c r="O32" s="70" t="s">
        <v>127</v>
      </c>
      <c r="P32" s="70" t="s">
        <v>108</v>
      </c>
      <c r="Q32" s="71" t="s">
        <v>38</v>
      </c>
    </row>
    <row r="33" spans="1:17" x14ac:dyDescent="0.3">
      <c r="A33" s="58">
        <v>31</v>
      </c>
      <c r="B33" s="59" t="s">
        <v>129</v>
      </c>
      <c r="C33" s="60" t="s">
        <v>132</v>
      </c>
      <c r="D33" s="78">
        <v>3460</v>
      </c>
      <c r="E33" s="72">
        <v>-0.38831111742869601</v>
      </c>
      <c r="F33" s="77">
        <v>54</v>
      </c>
      <c r="G33" s="64" t="s">
        <v>27</v>
      </c>
      <c r="I33" s="65">
        <v>31</v>
      </c>
      <c r="J33" s="66" t="s">
        <v>129</v>
      </c>
      <c r="K33" s="74" t="s">
        <v>130</v>
      </c>
      <c r="L33" s="79">
        <v>2420.15</v>
      </c>
      <c r="M33" s="69">
        <v>-0.38831111742869601</v>
      </c>
      <c r="N33" s="74">
        <v>54</v>
      </c>
      <c r="O33" s="70" t="s">
        <v>131</v>
      </c>
      <c r="P33" s="70" t="s">
        <v>19</v>
      </c>
      <c r="Q33" s="80" t="s">
        <v>25</v>
      </c>
    </row>
    <row r="34" spans="1:17" x14ac:dyDescent="0.3">
      <c r="A34" s="58">
        <v>32</v>
      </c>
      <c r="B34" s="59" t="s">
        <v>57</v>
      </c>
      <c r="C34" s="77" t="s">
        <v>135</v>
      </c>
      <c r="D34" s="78">
        <v>3450</v>
      </c>
      <c r="E34" s="72" t="s">
        <v>17</v>
      </c>
      <c r="F34" s="77">
        <v>55</v>
      </c>
      <c r="G34" s="64" t="s">
        <v>27</v>
      </c>
      <c r="I34" s="65">
        <v>32</v>
      </c>
      <c r="J34" s="66" t="s">
        <v>54</v>
      </c>
      <c r="K34" s="74" t="s">
        <v>133</v>
      </c>
      <c r="L34" s="79">
        <v>2414.9077000000002</v>
      </c>
      <c r="M34" s="69" t="s">
        <v>17</v>
      </c>
      <c r="N34" s="74">
        <v>55</v>
      </c>
      <c r="O34" s="70" t="s">
        <v>134</v>
      </c>
      <c r="P34" s="70" t="s">
        <v>19</v>
      </c>
      <c r="Q34" s="80" t="s">
        <v>25</v>
      </c>
    </row>
    <row r="35" spans="1:17" x14ac:dyDescent="0.3">
      <c r="A35" s="58">
        <v>33</v>
      </c>
      <c r="B35" s="59" t="s">
        <v>136</v>
      </c>
      <c r="C35" s="60" t="s">
        <v>138</v>
      </c>
      <c r="D35" s="78">
        <v>3450</v>
      </c>
      <c r="E35" s="72">
        <v>-0.60218097403132098</v>
      </c>
      <c r="F35" s="77">
        <v>72</v>
      </c>
      <c r="G35" s="64" t="s">
        <v>22</v>
      </c>
      <c r="I35" s="65">
        <v>33</v>
      </c>
      <c r="J35" s="66" t="s">
        <v>136</v>
      </c>
      <c r="K35" s="74" t="s">
        <v>137</v>
      </c>
      <c r="L35" s="79">
        <v>2413.7705999999998</v>
      </c>
      <c r="M35" s="69">
        <v>-0.60218097403132098</v>
      </c>
      <c r="N35" s="74">
        <v>72</v>
      </c>
      <c r="O35" s="70" t="s">
        <v>52</v>
      </c>
      <c r="P35" s="70" t="s">
        <v>19</v>
      </c>
      <c r="Q35" s="71" t="s">
        <v>20</v>
      </c>
    </row>
    <row r="36" spans="1:17" x14ac:dyDescent="0.3">
      <c r="A36" s="58">
        <v>34</v>
      </c>
      <c r="B36" s="59" t="s">
        <v>139</v>
      </c>
      <c r="C36" s="60" t="s">
        <v>142</v>
      </c>
      <c r="D36" s="78">
        <v>3440</v>
      </c>
      <c r="E36" s="72">
        <v>-0.19087301480602101</v>
      </c>
      <c r="F36" s="77">
        <v>41</v>
      </c>
      <c r="G36" s="64" t="s">
        <v>22</v>
      </c>
      <c r="I36" s="65">
        <v>34</v>
      </c>
      <c r="J36" s="66" t="s">
        <v>139</v>
      </c>
      <c r="K36" s="74" t="s">
        <v>140</v>
      </c>
      <c r="L36" s="79">
        <v>2407.3761</v>
      </c>
      <c r="M36" s="69">
        <v>-0.19087301480602101</v>
      </c>
      <c r="N36" s="74">
        <v>41</v>
      </c>
      <c r="O36" s="70" t="s">
        <v>141</v>
      </c>
      <c r="P36" s="70" t="s">
        <v>141</v>
      </c>
      <c r="Q36" s="71" t="s">
        <v>20</v>
      </c>
    </row>
    <row r="37" spans="1:17" x14ac:dyDescent="0.3">
      <c r="A37" s="58">
        <v>35</v>
      </c>
      <c r="B37" s="59" t="s">
        <v>143</v>
      </c>
      <c r="C37" s="60" t="s">
        <v>145</v>
      </c>
      <c r="D37" s="78">
        <v>3190</v>
      </c>
      <c r="E37" s="72">
        <v>-0.20473346905046999</v>
      </c>
      <c r="F37" s="77">
        <v>61</v>
      </c>
      <c r="G37" s="64" t="s">
        <v>22</v>
      </c>
      <c r="I37" s="65">
        <v>35</v>
      </c>
      <c r="J37" s="66" t="s">
        <v>143</v>
      </c>
      <c r="K37" s="74" t="s">
        <v>144</v>
      </c>
      <c r="L37" s="79">
        <v>2232.8326999999999</v>
      </c>
      <c r="M37" s="69">
        <v>-0.20473346905046999</v>
      </c>
      <c r="N37" s="74">
        <v>61</v>
      </c>
      <c r="O37" s="70" t="s">
        <v>19</v>
      </c>
      <c r="P37" s="70" t="s">
        <v>19</v>
      </c>
      <c r="Q37" s="71" t="s">
        <v>20</v>
      </c>
    </row>
    <row r="38" spans="1:17" x14ac:dyDescent="0.3">
      <c r="A38" s="58">
        <v>36</v>
      </c>
      <c r="B38" s="59" t="s">
        <v>57</v>
      </c>
      <c r="C38" s="77" t="s">
        <v>147</v>
      </c>
      <c r="D38" s="78">
        <v>3190</v>
      </c>
      <c r="E38" s="72" t="s">
        <v>17</v>
      </c>
      <c r="F38" s="77">
        <v>58</v>
      </c>
      <c r="G38" s="64" t="s">
        <v>27</v>
      </c>
      <c r="I38" s="65">
        <v>36</v>
      </c>
      <c r="J38" s="66" t="s">
        <v>54</v>
      </c>
      <c r="K38" s="74" t="s">
        <v>146</v>
      </c>
      <c r="L38" s="79">
        <v>2231</v>
      </c>
      <c r="M38" s="69" t="s">
        <v>17</v>
      </c>
      <c r="N38" s="74">
        <v>58</v>
      </c>
      <c r="O38" s="70" t="s">
        <v>65</v>
      </c>
      <c r="P38" s="70" t="s">
        <v>114</v>
      </c>
      <c r="Q38" s="80" t="s">
        <v>25</v>
      </c>
    </row>
    <row r="39" spans="1:17" x14ac:dyDescent="0.3">
      <c r="A39" s="58">
        <v>37</v>
      </c>
      <c r="B39" s="59" t="s">
        <v>148</v>
      </c>
      <c r="C39" s="60" t="s">
        <v>150</v>
      </c>
      <c r="D39" s="78">
        <v>3070</v>
      </c>
      <c r="E39" s="72">
        <v>-0.45601074938076103</v>
      </c>
      <c r="F39" s="77">
        <v>75</v>
      </c>
      <c r="G39" s="64" t="s">
        <v>22</v>
      </c>
      <c r="I39" s="65">
        <v>37</v>
      </c>
      <c r="J39" s="66" t="s">
        <v>148</v>
      </c>
      <c r="K39" s="74" t="s">
        <v>149</v>
      </c>
      <c r="L39" s="79">
        <v>2146.8519999999999</v>
      </c>
      <c r="M39" s="69">
        <v>-0.45601074938076103</v>
      </c>
      <c r="N39" s="74">
        <v>75</v>
      </c>
      <c r="O39" s="70" t="s">
        <v>37</v>
      </c>
      <c r="P39" s="70" t="s">
        <v>37</v>
      </c>
      <c r="Q39" s="71" t="s">
        <v>20</v>
      </c>
    </row>
    <row r="40" spans="1:17" x14ac:dyDescent="0.3">
      <c r="A40" s="58">
        <v>38</v>
      </c>
      <c r="B40" s="59" t="s">
        <v>83</v>
      </c>
      <c r="C40" s="83" t="s">
        <v>152</v>
      </c>
      <c r="D40" s="78">
        <v>3070</v>
      </c>
      <c r="E40" s="72">
        <v>-0.40945479347977798</v>
      </c>
      <c r="F40" s="77">
        <v>49</v>
      </c>
      <c r="G40" s="64" t="s">
        <v>27</v>
      </c>
      <c r="I40" s="65">
        <v>38</v>
      </c>
      <c r="J40" s="66" t="s">
        <v>83</v>
      </c>
      <c r="K40" s="74" t="s">
        <v>151</v>
      </c>
      <c r="L40" s="79">
        <v>2146.5259999999998</v>
      </c>
      <c r="M40" s="69">
        <v>-0.40945479347977798</v>
      </c>
      <c r="N40" s="74">
        <v>49</v>
      </c>
      <c r="O40" s="70" t="s">
        <v>65</v>
      </c>
      <c r="P40" s="70" t="s">
        <v>30</v>
      </c>
      <c r="Q40" s="80" t="s">
        <v>25</v>
      </c>
    </row>
    <row r="41" spans="1:17" x14ac:dyDescent="0.3">
      <c r="A41" s="58">
        <v>39</v>
      </c>
      <c r="B41" s="59" t="s">
        <v>129</v>
      </c>
      <c r="C41" s="77" t="s">
        <v>154</v>
      </c>
      <c r="D41" s="78">
        <v>3000</v>
      </c>
      <c r="E41" s="72">
        <v>-0.37323862007168501</v>
      </c>
      <c r="F41" s="77">
        <v>97</v>
      </c>
      <c r="G41" s="64" t="s">
        <v>22</v>
      </c>
      <c r="I41" s="65">
        <v>39</v>
      </c>
      <c r="J41" s="66" t="s">
        <v>129</v>
      </c>
      <c r="K41" s="74" t="s">
        <v>153</v>
      </c>
      <c r="L41" s="79">
        <v>2098.3971000000001</v>
      </c>
      <c r="M41" s="69">
        <v>-0.37323862007168501</v>
      </c>
      <c r="N41" s="74">
        <v>97</v>
      </c>
      <c r="O41" s="70" t="s">
        <v>52</v>
      </c>
      <c r="P41" s="70" t="s">
        <v>72</v>
      </c>
      <c r="Q41" s="71" t="s">
        <v>20</v>
      </c>
    </row>
    <row r="42" spans="1:17" x14ac:dyDescent="0.3">
      <c r="A42" s="58">
        <v>40</v>
      </c>
      <c r="B42" s="59" t="s">
        <v>155</v>
      </c>
      <c r="C42" s="60" t="s">
        <v>157</v>
      </c>
      <c r="D42" s="78">
        <v>2870</v>
      </c>
      <c r="E42" s="72">
        <v>-9.0122368409744399E-2</v>
      </c>
      <c r="F42" s="77">
        <v>59</v>
      </c>
      <c r="G42" s="64" t="s">
        <v>22</v>
      </c>
      <c r="I42" s="65">
        <v>40</v>
      </c>
      <c r="J42" s="66" t="s">
        <v>155</v>
      </c>
      <c r="K42" s="74" t="s">
        <v>156</v>
      </c>
      <c r="L42" s="79">
        <v>2011.5419999999999</v>
      </c>
      <c r="M42" s="69">
        <v>-9.0122368409744399E-2</v>
      </c>
      <c r="N42" s="74">
        <v>59</v>
      </c>
      <c r="O42" s="70" t="s">
        <v>37</v>
      </c>
      <c r="P42" s="70" t="s">
        <v>37</v>
      </c>
      <c r="Q42" s="71" t="s">
        <v>20</v>
      </c>
    </row>
    <row r="43" spans="1:17" x14ac:dyDescent="0.3">
      <c r="A43" s="58">
        <v>41</v>
      </c>
      <c r="B43" s="59" t="s">
        <v>17</v>
      </c>
      <c r="C43" s="60" t="s">
        <v>159</v>
      </c>
      <c r="D43" s="78">
        <v>2840</v>
      </c>
      <c r="E43" s="72">
        <v>-0.26628755049324199</v>
      </c>
      <c r="F43" s="77">
        <v>65</v>
      </c>
      <c r="G43" s="64" t="s">
        <v>22</v>
      </c>
      <c r="I43" s="65">
        <v>41</v>
      </c>
      <c r="J43" s="66" t="s">
        <v>17</v>
      </c>
      <c r="K43" s="74" t="s">
        <v>158</v>
      </c>
      <c r="L43" s="79">
        <v>1987.8095000000001</v>
      </c>
      <c r="M43" s="69">
        <v>-0.26628755049324199</v>
      </c>
      <c r="N43" s="74">
        <v>65</v>
      </c>
      <c r="O43" s="70" t="s">
        <v>19</v>
      </c>
      <c r="P43" s="70" t="s">
        <v>19</v>
      </c>
      <c r="Q43" s="71" t="s">
        <v>20</v>
      </c>
    </row>
    <row r="44" spans="1:17" x14ac:dyDescent="0.3">
      <c r="A44" s="58">
        <v>42</v>
      </c>
      <c r="B44" s="59" t="s">
        <v>44</v>
      </c>
      <c r="C44" s="60" t="s">
        <v>162</v>
      </c>
      <c r="D44" s="78">
        <v>2770</v>
      </c>
      <c r="E44" s="84">
        <v>-7.9395614452799398E-2</v>
      </c>
      <c r="F44" s="77">
        <v>55</v>
      </c>
      <c r="G44" s="64" t="s">
        <v>27</v>
      </c>
      <c r="I44" s="65">
        <v>42</v>
      </c>
      <c r="J44" s="66" t="s">
        <v>44</v>
      </c>
      <c r="K44" s="74" t="s">
        <v>160</v>
      </c>
      <c r="L44" s="79">
        <v>1938.8721</v>
      </c>
      <c r="M44" s="85">
        <v>-7.9395614452799398E-2</v>
      </c>
      <c r="N44" s="74">
        <v>55</v>
      </c>
      <c r="O44" s="70" t="s">
        <v>161</v>
      </c>
      <c r="P44" s="70" t="s">
        <v>104</v>
      </c>
      <c r="Q44" s="80" t="s">
        <v>25</v>
      </c>
    </row>
    <row r="45" spans="1:17" x14ac:dyDescent="0.3">
      <c r="A45" s="58">
        <v>43</v>
      </c>
      <c r="B45" s="59" t="s">
        <v>35</v>
      </c>
      <c r="C45" s="60" t="s">
        <v>164</v>
      </c>
      <c r="D45" s="78">
        <v>2760</v>
      </c>
      <c r="E45" s="72">
        <v>-0.17542524074163901</v>
      </c>
      <c r="F45" s="77">
        <v>54</v>
      </c>
      <c r="G45" s="64" t="s">
        <v>22</v>
      </c>
      <c r="I45" s="65">
        <v>43</v>
      </c>
      <c r="J45" s="66" t="s">
        <v>35</v>
      </c>
      <c r="K45" s="74" t="s">
        <v>163</v>
      </c>
      <c r="L45" s="79">
        <v>1930.2741000000001</v>
      </c>
      <c r="M45" s="69">
        <v>-0.17542524074163901</v>
      </c>
      <c r="N45" s="74">
        <v>54</v>
      </c>
      <c r="O45" s="70" t="s">
        <v>30</v>
      </c>
      <c r="P45" s="70" t="s">
        <v>19</v>
      </c>
      <c r="Q45" s="71" t="s">
        <v>20</v>
      </c>
    </row>
    <row r="46" spans="1:17" x14ac:dyDescent="0.3">
      <c r="A46" s="58">
        <v>44</v>
      </c>
      <c r="B46" s="59" t="s">
        <v>165</v>
      </c>
      <c r="C46" s="83" t="s">
        <v>167</v>
      </c>
      <c r="D46" s="78">
        <v>2700</v>
      </c>
      <c r="E46" s="72">
        <v>-6.1073059360730597E-2</v>
      </c>
      <c r="F46" s="77">
        <v>55</v>
      </c>
      <c r="G46" s="64" t="s">
        <v>22</v>
      </c>
      <c r="I46" s="65">
        <v>44</v>
      </c>
      <c r="J46" s="66" t="s">
        <v>165</v>
      </c>
      <c r="K46" s="74" t="s">
        <v>166</v>
      </c>
      <c r="L46" s="79">
        <v>1891.75</v>
      </c>
      <c r="M46" s="69">
        <v>-6.1073059360730597E-2</v>
      </c>
      <c r="N46" s="74">
        <v>55</v>
      </c>
      <c r="O46" s="70" t="s">
        <v>56</v>
      </c>
      <c r="P46" s="70" t="s">
        <v>17</v>
      </c>
      <c r="Q46" s="71" t="s">
        <v>20</v>
      </c>
    </row>
    <row r="47" spans="1:17" x14ac:dyDescent="0.3">
      <c r="A47" s="58">
        <v>45</v>
      </c>
      <c r="B47" s="59" t="s">
        <v>57</v>
      </c>
      <c r="C47" s="77" t="s">
        <v>169</v>
      </c>
      <c r="D47" s="78">
        <v>2630</v>
      </c>
      <c r="E47" s="72" t="s">
        <v>17</v>
      </c>
      <c r="F47" s="77">
        <v>55</v>
      </c>
      <c r="G47" s="64" t="s">
        <v>27</v>
      </c>
      <c r="I47" s="65">
        <v>45</v>
      </c>
      <c r="J47" s="66" t="s">
        <v>54</v>
      </c>
      <c r="K47" s="74" t="s">
        <v>168</v>
      </c>
      <c r="L47" s="79">
        <v>1840</v>
      </c>
      <c r="M47" s="69" t="s">
        <v>17</v>
      </c>
      <c r="N47" s="74">
        <v>55</v>
      </c>
      <c r="O47" s="70" t="s">
        <v>52</v>
      </c>
      <c r="P47" s="70" t="s">
        <v>72</v>
      </c>
      <c r="Q47" s="80" t="s">
        <v>25</v>
      </c>
    </row>
    <row r="48" spans="1:17" x14ac:dyDescent="0.3">
      <c r="A48" s="58">
        <v>46</v>
      </c>
      <c r="B48" s="59" t="s">
        <v>170</v>
      </c>
      <c r="C48" s="60" t="s">
        <v>172</v>
      </c>
      <c r="D48" s="78">
        <v>2380</v>
      </c>
      <c r="E48" s="84">
        <v>-0.32041877107162903</v>
      </c>
      <c r="F48" s="77">
        <v>88</v>
      </c>
      <c r="G48" s="64" t="s">
        <v>22</v>
      </c>
      <c r="I48" s="65">
        <v>46</v>
      </c>
      <c r="J48" s="66" t="s">
        <v>170</v>
      </c>
      <c r="K48" s="74" t="s">
        <v>171</v>
      </c>
      <c r="L48" s="79">
        <v>1663.2650000000001</v>
      </c>
      <c r="M48" s="85">
        <v>-0.32041877107162903</v>
      </c>
      <c r="N48" s="74">
        <v>88</v>
      </c>
      <c r="O48" s="70" t="s">
        <v>52</v>
      </c>
      <c r="P48" s="70" t="s">
        <v>24</v>
      </c>
      <c r="Q48" s="71" t="s">
        <v>20</v>
      </c>
    </row>
    <row r="49" spans="1:17" x14ac:dyDescent="0.3">
      <c r="A49" s="58">
        <v>47</v>
      </c>
      <c r="B49" s="59" t="s">
        <v>122</v>
      </c>
      <c r="C49" s="60" t="s">
        <v>174</v>
      </c>
      <c r="D49" s="78">
        <v>2340</v>
      </c>
      <c r="E49" s="72">
        <v>9.3978184416531205E-2</v>
      </c>
      <c r="F49" s="77">
        <v>69</v>
      </c>
      <c r="G49" s="64" t="s">
        <v>22</v>
      </c>
      <c r="I49" s="65">
        <v>47</v>
      </c>
      <c r="J49" s="66" t="s">
        <v>122</v>
      </c>
      <c r="K49" s="74" t="s">
        <v>173</v>
      </c>
      <c r="L49" s="79">
        <v>1636.345</v>
      </c>
      <c r="M49" s="69">
        <v>9.3978184416531205E-2</v>
      </c>
      <c r="N49" s="74">
        <v>69</v>
      </c>
      <c r="O49" s="70" t="s">
        <v>37</v>
      </c>
      <c r="P49" s="70" t="s">
        <v>37</v>
      </c>
      <c r="Q49" s="71" t="s">
        <v>20</v>
      </c>
    </row>
    <row r="50" spans="1:17" x14ac:dyDescent="0.3">
      <c r="A50" s="58">
        <v>48</v>
      </c>
      <c r="B50" s="59" t="s">
        <v>143</v>
      </c>
      <c r="C50" s="83" t="s">
        <v>177</v>
      </c>
      <c r="D50" s="78">
        <v>2310</v>
      </c>
      <c r="E50" s="72">
        <v>-0.238628628521311</v>
      </c>
      <c r="F50" s="77">
        <v>41</v>
      </c>
      <c r="G50" s="64" t="s">
        <v>27</v>
      </c>
      <c r="I50" s="65">
        <v>48</v>
      </c>
      <c r="J50" s="66" t="s">
        <v>143</v>
      </c>
      <c r="K50" s="74" t="s">
        <v>175</v>
      </c>
      <c r="L50" s="79">
        <v>1619.182</v>
      </c>
      <c r="M50" s="69">
        <v>-0.238628628521311</v>
      </c>
      <c r="N50" s="74">
        <v>41</v>
      </c>
      <c r="O50" s="70" t="s">
        <v>176</v>
      </c>
      <c r="P50" s="70" t="s">
        <v>19</v>
      </c>
      <c r="Q50" s="80" t="s">
        <v>25</v>
      </c>
    </row>
    <row r="51" spans="1:17" x14ac:dyDescent="0.3">
      <c r="A51" s="58">
        <v>49</v>
      </c>
      <c r="B51" s="59" t="s">
        <v>178</v>
      </c>
      <c r="C51" s="83" t="s">
        <v>180</v>
      </c>
      <c r="D51" s="78">
        <v>2310</v>
      </c>
      <c r="E51" s="84">
        <v>-0.52610355009758203</v>
      </c>
      <c r="F51" s="77">
        <v>74</v>
      </c>
      <c r="G51" s="64" t="s">
        <v>27</v>
      </c>
      <c r="I51" s="65">
        <v>49</v>
      </c>
      <c r="J51" s="66" t="s">
        <v>178</v>
      </c>
      <c r="K51" s="74" t="s">
        <v>179</v>
      </c>
      <c r="L51" s="79">
        <v>1617.1985999999999</v>
      </c>
      <c r="M51" s="85">
        <v>-0.52610355009758203</v>
      </c>
      <c r="N51" s="74">
        <v>74</v>
      </c>
      <c r="O51" s="70" t="s">
        <v>104</v>
      </c>
      <c r="P51" s="70" t="s">
        <v>104</v>
      </c>
      <c r="Q51" s="80" t="s">
        <v>25</v>
      </c>
    </row>
    <row r="52" spans="1:17" x14ac:dyDescent="0.3">
      <c r="A52" s="58">
        <v>50</v>
      </c>
      <c r="B52" s="59" t="s">
        <v>181</v>
      </c>
      <c r="C52" s="60" t="s">
        <v>184</v>
      </c>
      <c r="D52" s="78">
        <v>2300</v>
      </c>
      <c r="E52" s="72">
        <v>7.4405027786072497E-2</v>
      </c>
      <c r="F52" s="77">
        <v>84</v>
      </c>
      <c r="G52" s="64" t="s">
        <v>22</v>
      </c>
      <c r="I52" s="65">
        <v>50</v>
      </c>
      <c r="J52" s="66" t="s">
        <v>181</v>
      </c>
      <c r="K52" s="74" t="s">
        <v>182</v>
      </c>
      <c r="L52" s="79">
        <v>1607.9493</v>
      </c>
      <c r="M52" s="69">
        <v>7.4405027786072497E-2</v>
      </c>
      <c r="N52" s="74">
        <v>84</v>
      </c>
      <c r="O52" s="70" t="s">
        <v>183</v>
      </c>
      <c r="P52" s="70" t="s">
        <v>56</v>
      </c>
      <c r="Q52" s="71" t="s">
        <v>20</v>
      </c>
    </row>
    <row r="53" spans="1:17" x14ac:dyDescent="0.3">
      <c r="A53" s="58">
        <v>51</v>
      </c>
      <c r="B53" s="59" t="s">
        <v>185</v>
      </c>
      <c r="C53" s="60" t="s">
        <v>188</v>
      </c>
      <c r="D53" s="78">
        <v>2290</v>
      </c>
      <c r="E53" s="84">
        <v>0.13551653454308399</v>
      </c>
      <c r="F53" s="77">
        <v>60</v>
      </c>
      <c r="G53" s="64" t="s">
        <v>27</v>
      </c>
      <c r="I53" s="65">
        <v>51</v>
      </c>
      <c r="J53" s="66" t="s">
        <v>185</v>
      </c>
      <c r="K53" s="74" t="s">
        <v>186</v>
      </c>
      <c r="L53" s="79">
        <v>1604.5941</v>
      </c>
      <c r="M53" s="85">
        <v>0.13551653454308399</v>
      </c>
      <c r="N53" s="74">
        <v>60</v>
      </c>
      <c r="O53" s="70" t="s">
        <v>187</v>
      </c>
      <c r="P53" s="70" t="s">
        <v>19</v>
      </c>
      <c r="Q53" s="80" t="s">
        <v>25</v>
      </c>
    </row>
    <row r="54" spans="1:17" x14ac:dyDescent="0.3">
      <c r="A54" s="58">
        <v>52</v>
      </c>
      <c r="B54" s="59" t="s">
        <v>57</v>
      </c>
      <c r="C54" s="77" t="s">
        <v>190</v>
      </c>
      <c r="D54" s="78">
        <v>2250</v>
      </c>
      <c r="E54" s="72" t="s">
        <v>17</v>
      </c>
      <c r="F54" s="77">
        <v>60</v>
      </c>
      <c r="G54" s="64" t="s">
        <v>27</v>
      </c>
      <c r="I54" s="65">
        <v>52</v>
      </c>
      <c r="J54" s="66" t="s">
        <v>54</v>
      </c>
      <c r="K54" s="74" t="s">
        <v>189</v>
      </c>
      <c r="L54" s="79">
        <v>1573.364</v>
      </c>
      <c r="M54" s="69" t="s">
        <v>17</v>
      </c>
      <c r="N54" s="74">
        <v>60</v>
      </c>
      <c r="O54" s="70" t="s">
        <v>19</v>
      </c>
      <c r="P54" s="70" t="s">
        <v>19</v>
      </c>
      <c r="Q54" s="80" t="s">
        <v>25</v>
      </c>
    </row>
    <row r="55" spans="1:17" x14ac:dyDescent="0.3">
      <c r="A55" s="58">
        <v>53</v>
      </c>
      <c r="B55" s="59" t="s">
        <v>191</v>
      </c>
      <c r="C55" s="60" t="s">
        <v>193</v>
      </c>
      <c r="D55" s="78">
        <v>2240</v>
      </c>
      <c r="E55" s="84">
        <v>6.6033512263535807E-2</v>
      </c>
      <c r="F55" s="77">
        <v>69</v>
      </c>
      <c r="G55" s="64" t="s">
        <v>27</v>
      </c>
      <c r="I55" s="65">
        <v>53</v>
      </c>
      <c r="J55" s="66" t="s">
        <v>191</v>
      </c>
      <c r="K55" s="74" t="s">
        <v>192</v>
      </c>
      <c r="L55" s="79">
        <v>1565.357</v>
      </c>
      <c r="M55" s="85">
        <v>6.6033512263535807E-2</v>
      </c>
      <c r="N55" s="74">
        <v>69</v>
      </c>
      <c r="O55" s="70" t="s">
        <v>76</v>
      </c>
      <c r="P55" s="70" t="s">
        <v>76</v>
      </c>
      <c r="Q55" s="80" t="s">
        <v>25</v>
      </c>
    </row>
    <row r="56" spans="1:17" x14ac:dyDescent="0.3">
      <c r="A56" s="58">
        <v>54</v>
      </c>
      <c r="B56" s="59" t="s">
        <v>194</v>
      </c>
      <c r="C56" s="83" t="s">
        <v>196</v>
      </c>
      <c r="D56" s="78">
        <v>2150</v>
      </c>
      <c r="E56" s="84">
        <v>0.106325442159636</v>
      </c>
      <c r="F56" s="77">
        <v>69</v>
      </c>
      <c r="G56" s="64" t="s">
        <v>22</v>
      </c>
      <c r="I56" s="65">
        <v>54</v>
      </c>
      <c r="J56" s="66" t="s">
        <v>194</v>
      </c>
      <c r="K56" s="74" t="s">
        <v>195</v>
      </c>
      <c r="L56" s="79">
        <v>1505.692</v>
      </c>
      <c r="M56" s="85">
        <v>0.106325442159636</v>
      </c>
      <c r="N56" s="74">
        <v>69</v>
      </c>
      <c r="O56" s="70" t="s">
        <v>104</v>
      </c>
      <c r="P56" s="70" t="s">
        <v>120</v>
      </c>
      <c r="Q56" s="71" t="s">
        <v>20</v>
      </c>
    </row>
    <row r="57" spans="1:17" x14ac:dyDescent="0.3">
      <c r="A57" s="58">
        <v>55</v>
      </c>
      <c r="B57" s="59" t="s">
        <v>197</v>
      </c>
      <c r="C57" s="83" t="s">
        <v>199</v>
      </c>
      <c r="D57" s="78">
        <v>2070</v>
      </c>
      <c r="E57" s="72">
        <v>0.51659965801038099</v>
      </c>
      <c r="F57" s="77">
        <v>47</v>
      </c>
      <c r="G57" s="64" t="s">
        <v>27</v>
      </c>
      <c r="I57" s="65">
        <v>55</v>
      </c>
      <c r="J57" s="66" t="s">
        <v>197</v>
      </c>
      <c r="K57" s="74" t="s">
        <v>198</v>
      </c>
      <c r="L57" s="79">
        <v>1451.9</v>
      </c>
      <c r="M57" s="69">
        <v>0.51659965801038099</v>
      </c>
      <c r="N57" s="74">
        <v>47</v>
      </c>
      <c r="O57" s="70" t="s">
        <v>49</v>
      </c>
      <c r="P57" s="70" t="s">
        <v>19</v>
      </c>
      <c r="Q57" s="80" t="s">
        <v>25</v>
      </c>
    </row>
    <row r="58" spans="1:17" x14ac:dyDescent="0.3">
      <c r="A58" s="58">
        <v>56</v>
      </c>
      <c r="B58" s="59" t="s">
        <v>200</v>
      </c>
      <c r="C58" s="83" t="s">
        <v>202</v>
      </c>
      <c r="D58" s="78">
        <v>2060</v>
      </c>
      <c r="E58" s="72">
        <v>0.129065040650406</v>
      </c>
      <c r="F58" s="77">
        <v>55</v>
      </c>
      <c r="G58" s="64" t="s">
        <v>22</v>
      </c>
      <c r="I58" s="65">
        <v>56</v>
      </c>
      <c r="J58" s="66" t="s">
        <v>200</v>
      </c>
      <c r="K58" s="74" t="s">
        <v>201</v>
      </c>
      <c r="L58" s="79">
        <v>1444.3</v>
      </c>
      <c r="M58" s="69">
        <v>0.129065040650406</v>
      </c>
      <c r="N58" s="74">
        <v>55</v>
      </c>
      <c r="O58" s="70" t="s">
        <v>19</v>
      </c>
      <c r="P58" s="70" t="s">
        <v>19</v>
      </c>
      <c r="Q58" s="71" t="s">
        <v>20</v>
      </c>
    </row>
    <row r="59" spans="1:17" x14ac:dyDescent="0.3">
      <c r="A59" s="58">
        <v>57</v>
      </c>
      <c r="B59" s="59" t="s">
        <v>125</v>
      </c>
      <c r="C59" s="60" t="s">
        <v>205</v>
      </c>
      <c r="D59" s="78">
        <v>2060</v>
      </c>
      <c r="E59" s="72">
        <v>-0.55754038378139803</v>
      </c>
      <c r="F59" s="77">
        <v>86</v>
      </c>
      <c r="G59" s="64" t="s">
        <v>22</v>
      </c>
      <c r="I59" s="65">
        <v>57</v>
      </c>
      <c r="J59" s="66" t="s">
        <v>125</v>
      </c>
      <c r="K59" s="74" t="s">
        <v>203</v>
      </c>
      <c r="L59" s="79">
        <v>1439.078</v>
      </c>
      <c r="M59" s="69">
        <v>-0.55754038378139803</v>
      </c>
      <c r="N59" s="74">
        <v>86</v>
      </c>
      <c r="O59" s="70" t="s">
        <v>204</v>
      </c>
      <c r="P59" s="70" t="s">
        <v>19</v>
      </c>
      <c r="Q59" s="71" t="s">
        <v>20</v>
      </c>
    </row>
    <row r="60" spans="1:17" x14ac:dyDescent="0.3">
      <c r="A60" s="58">
        <v>58</v>
      </c>
      <c r="B60" s="59" t="s">
        <v>57</v>
      </c>
      <c r="C60" s="77" t="s">
        <v>207</v>
      </c>
      <c r="D60" s="78">
        <v>2000</v>
      </c>
      <c r="E60" s="72" t="s">
        <v>17</v>
      </c>
      <c r="F60" s="77">
        <v>57</v>
      </c>
      <c r="G60" s="64" t="s">
        <v>27</v>
      </c>
      <c r="I60" s="65">
        <v>58</v>
      </c>
      <c r="J60" s="66" t="s">
        <v>54</v>
      </c>
      <c r="K60" s="74" t="s">
        <v>206</v>
      </c>
      <c r="L60" s="79">
        <v>1401.85</v>
      </c>
      <c r="M60" s="69" t="s">
        <v>17</v>
      </c>
      <c r="N60" s="74">
        <v>57</v>
      </c>
      <c r="O60" s="70" t="s">
        <v>37</v>
      </c>
      <c r="P60" s="70" t="s">
        <v>19</v>
      </c>
      <c r="Q60" s="80" t="s">
        <v>25</v>
      </c>
    </row>
    <row r="61" spans="1:17" x14ac:dyDescent="0.3">
      <c r="A61" s="58">
        <v>59</v>
      </c>
      <c r="B61" s="59" t="s">
        <v>208</v>
      </c>
      <c r="C61" s="60" t="s">
        <v>210</v>
      </c>
      <c r="D61" s="78">
        <v>2000</v>
      </c>
      <c r="E61" s="72">
        <v>-0.50780297826955001</v>
      </c>
      <c r="F61" s="77">
        <v>62</v>
      </c>
      <c r="G61" s="64" t="s">
        <v>22</v>
      </c>
      <c r="I61" s="65">
        <v>59</v>
      </c>
      <c r="J61" s="66" t="s">
        <v>208</v>
      </c>
      <c r="K61" s="74" t="s">
        <v>209</v>
      </c>
      <c r="L61" s="79">
        <v>1396.8140000000001</v>
      </c>
      <c r="M61" s="69">
        <v>-0.50780297826955001</v>
      </c>
      <c r="N61" s="74">
        <v>62</v>
      </c>
      <c r="O61" s="70" t="s">
        <v>108</v>
      </c>
      <c r="P61" s="70" t="s">
        <v>30</v>
      </c>
      <c r="Q61" s="71" t="s">
        <v>20</v>
      </c>
    </row>
    <row r="62" spans="1:17" x14ac:dyDescent="0.3">
      <c r="A62" s="58">
        <v>60</v>
      </c>
      <c r="B62" s="59" t="s">
        <v>17</v>
      </c>
      <c r="C62" s="60" t="s">
        <v>212</v>
      </c>
      <c r="D62" s="78">
        <v>1940</v>
      </c>
      <c r="E62" s="72">
        <v>-0.18849008204936299</v>
      </c>
      <c r="F62" s="77">
        <v>53</v>
      </c>
      <c r="G62" s="64" t="s">
        <v>27</v>
      </c>
      <c r="I62" s="65">
        <v>60</v>
      </c>
      <c r="J62" s="66" t="s">
        <v>17</v>
      </c>
      <c r="K62" s="74" t="s">
        <v>211</v>
      </c>
      <c r="L62" s="79">
        <v>1360.7954999999999</v>
      </c>
      <c r="M62" s="69">
        <v>-0.18849008204936299</v>
      </c>
      <c r="N62" s="74">
        <v>53</v>
      </c>
      <c r="O62" s="70" t="s">
        <v>19</v>
      </c>
      <c r="P62" s="70" t="s">
        <v>19</v>
      </c>
      <c r="Q62" s="80" t="s">
        <v>25</v>
      </c>
    </row>
    <row r="63" spans="1:17" x14ac:dyDescent="0.3">
      <c r="A63" s="58">
        <v>61</v>
      </c>
      <c r="B63" s="59" t="s">
        <v>213</v>
      </c>
      <c r="C63" s="60" t="s">
        <v>215</v>
      </c>
      <c r="D63" s="78">
        <v>1910</v>
      </c>
      <c r="E63" s="72">
        <v>-0.52580618451641703</v>
      </c>
      <c r="F63" s="77">
        <v>81</v>
      </c>
      <c r="G63" s="64" t="s">
        <v>22</v>
      </c>
      <c r="I63" s="65">
        <v>61</v>
      </c>
      <c r="J63" s="66" t="s">
        <v>213</v>
      </c>
      <c r="K63" s="74" t="s">
        <v>214</v>
      </c>
      <c r="L63" s="79">
        <v>1340.1143999999999</v>
      </c>
      <c r="M63" s="69">
        <v>-0.52580618451641703</v>
      </c>
      <c r="N63" s="74">
        <v>81</v>
      </c>
      <c r="O63" s="70" t="s">
        <v>56</v>
      </c>
      <c r="P63" s="70" t="s">
        <v>37</v>
      </c>
      <c r="Q63" s="71" t="s">
        <v>20</v>
      </c>
    </row>
    <row r="64" spans="1:17" x14ac:dyDescent="0.3">
      <c r="A64" s="58">
        <v>62</v>
      </c>
      <c r="B64" s="59" t="s">
        <v>57</v>
      </c>
      <c r="C64" s="77" t="s">
        <v>217</v>
      </c>
      <c r="D64" s="78">
        <v>1900</v>
      </c>
      <c r="E64" s="81" t="s">
        <v>17</v>
      </c>
      <c r="F64" s="77">
        <v>54</v>
      </c>
      <c r="G64" s="64" t="s">
        <v>88</v>
      </c>
      <c r="I64" s="65">
        <v>62</v>
      </c>
      <c r="J64" s="66" t="s">
        <v>54</v>
      </c>
      <c r="K64" s="74" t="s">
        <v>216</v>
      </c>
      <c r="L64" s="79">
        <v>1331.1557</v>
      </c>
      <c r="M64" s="82" t="s">
        <v>17</v>
      </c>
      <c r="N64" s="74">
        <v>54</v>
      </c>
      <c r="O64" s="70" t="s">
        <v>76</v>
      </c>
      <c r="P64" s="70" t="s">
        <v>76</v>
      </c>
      <c r="Q64" s="80" t="s">
        <v>86</v>
      </c>
    </row>
    <row r="65" spans="1:17" x14ac:dyDescent="0.3">
      <c r="A65" s="58">
        <v>63</v>
      </c>
      <c r="B65" s="59" t="s">
        <v>139</v>
      </c>
      <c r="C65" s="83" t="s">
        <v>219</v>
      </c>
      <c r="D65" s="78">
        <v>1850</v>
      </c>
      <c r="E65" s="72">
        <v>-0.163668016573773</v>
      </c>
      <c r="F65" s="77">
        <v>61</v>
      </c>
      <c r="G65" s="64" t="s">
        <v>27</v>
      </c>
      <c r="I65" s="65">
        <v>63</v>
      </c>
      <c r="J65" s="66" t="s">
        <v>139</v>
      </c>
      <c r="K65" s="74" t="s">
        <v>218</v>
      </c>
      <c r="L65" s="79">
        <v>1292.1288999999999</v>
      </c>
      <c r="M65" s="69">
        <v>-0.163668016573773</v>
      </c>
      <c r="N65" s="74">
        <v>61</v>
      </c>
      <c r="O65" s="70" t="s">
        <v>49</v>
      </c>
      <c r="P65" s="70" t="s">
        <v>46</v>
      </c>
      <c r="Q65" s="80" t="s">
        <v>25</v>
      </c>
    </row>
    <row r="66" spans="1:17" x14ac:dyDescent="0.3">
      <c r="A66" s="58">
        <v>64</v>
      </c>
      <c r="B66" s="59" t="s">
        <v>220</v>
      </c>
      <c r="C66" s="83" t="s">
        <v>222</v>
      </c>
      <c r="D66" s="78">
        <v>1690</v>
      </c>
      <c r="E66" s="72">
        <v>0.13487824513716401</v>
      </c>
      <c r="F66" s="77">
        <v>64</v>
      </c>
      <c r="G66" s="64" t="s">
        <v>27</v>
      </c>
      <c r="I66" s="65">
        <v>64</v>
      </c>
      <c r="J66" s="66" t="s">
        <v>220</v>
      </c>
      <c r="K66" s="74" t="s">
        <v>221</v>
      </c>
      <c r="L66" s="79">
        <v>1179.9000000000001</v>
      </c>
      <c r="M66" s="69">
        <v>0.13487824513716401</v>
      </c>
      <c r="N66" s="74">
        <v>64</v>
      </c>
      <c r="O66" s="70" t="s">
        <v>104</v>
      </c>
      <c r="P66" s="70" t="s">
        <v>19</v>
      </c>
      <c r="Q66" s="80" t="s">
        <v>25</v>
      </c>
    </row>
    <row r="67" spans="1:17" x14ac:dyDescent="0.3">
      <c r="A67" s="58">
        <v>65</v>
      </c>
      <c r="B67" s="59" t="s">
        <v>57</v>
      </c>
      <c r="C67" s="77" t="s">
        <v>224</v>
      </c>
      <c r="D67" s="78">
        <v>1680</v>
      </c>
      <c r="E67" s="72" t="s">
        <v>17</v>
      </c>
      <c r="F67" s="77">
        <v>47</v>
      </c>
      <c r="G67" s="64" t="s">
        <v>27</v>
      </c>
      <c r="I67" s="65">
        <v>65</v>
      </c>
      <c r="J67" s="66" t="s">
        <v>54</v>
      </c>
      <c r="K67" s="74" t="s">
        <v>223</v>
      </c>
      <c r="L67" s="79">
        <v>1176.5250000000001</v>
      </c>
      <c r="M67" s="69" t="s">
        <v>17</v>
      </c>
      <c r="N67" s="74">
        <v>47</v>
      </c>
      <c r="O67" s="70" t="s">
        <v>61</v>
      </c>
      <c r="P67" s="70" t="s">
        <v>19</v>
      </c>
      <c r="Q67" s="80" t="s">
        <v>25</v>
      </c>
    </row>
    <row r="68" spans="1:17" x14ac:dyDescent="0.3">
      <c r="A68" s="58">
        <v>66</v>
      </c>
      <c r="B68" s="59" t="s">
        <v>225</v>
      </c>
      <c r="C68" s="83" t="s">
        <v>227</v>
      </c>
      <c r="D68" s="78">
        <v>1640</v>
      </c>
      <c r="E68" s="72">
        <v>-0.18165092428846999</v>
      </c>
      <c r="F68" s="77">
        <v>48</v>
      </c>
      <c r="G68" s="64" t="s">
        <v>27</v>
      </c>
      <c r="I68" s="65">
        <v>66</v>
      </c>
      <c r="J68" s="66" t="s">
        <v>225</v>
      </c>
      <c r="K68" s="74" t="s">
        <v>226</v>
      </c>
      <c r="L68" s="79">
        <v>1146.46</v>
      </c>
      <c r="M68" s="69">
        <v>-0.18165092428846999</v>
      </c>
      <c r="N68" s="74">
        <v>48</v>
      </c>
      <c r="O68" s="70" t="s">
        <v>69</v>
      </c>
      <c r="P68" s="70" t="s">
        <v>104</v>
      </c>
      <c r="Q68" s="80" t="s">
        <v>25</v>
      </c>
    </row>
    <row r="69" spans="1:17" x14ac:dyDescent="0.3">
      <c r="A69" s="58">
        <v>67</v>
      </c>
      <c r="B69" s="59" t="s">
        <v>228</v>
      </c>
      <c r="C69" s="60" t="s">
        <v>230</v>
      </c>
      <c r="D69" s="78">
        <v>1630</v>
      </c>
      <c r="E69" s="84">
        <v>-0.33890402502936601</v>
      </c>
      <c r="F69" s="77">
        <v>62</v>
      </c>
      <c r="G69" s="64" t="s">
        <v>22</v>
      </c>
      <c r="I69" s="65">
        <v>67</v>
      </c>
      <c r="J69" s="66" t="s">
        <v>228</v>
      </c>
      <c r="K69" s="74" t="s">
        <v>229</v>
      </c>
      <c r="L69" s="79">
        <v>1144.0128999999999</v>
      </c>
      <c r="M69" s="85">
        <v>-0.33890402502936601</v>
      </c>
      <c r="N69" s="74">
        <v>62</v>
      </c>
      <c r="O69" s="70" t="s">
        <v>30</v>
      </c>
      <c r="P69" s="70" t="s">
        <v>30</v>
      </c>
      <c r="Q69" s="71" t="s">
        <v>20</v>
      </c>
    </row>
    <row r="70" spans="1:17" x14ac:dyDescent="0.3">
      <c r="A70" s="58">
        <v>68</v>
      </c>
      <c r="B70" s="59" t="s">
        <v>129</v>
      </c>
      <c r="C70" s="60" t="s">
        <v>232</v>
      </c>
      <c r="D70" s="78">
        <v>1600</v>
      </c>
      <c r="E70" s="72">
        <v>-0.427231457539754</v>
      </c>
      <c r="F70" s="77">
        <v>62</v>
      </c>
      <c r="G70" s="64" t="s">
        <v>27</v>
      </c>
      <c r="I70" s="65">
        <v>68</v>
      </c>
      <c r="J70" s="66" t="s">
        <v>129</v>
      </c>
      <c r="K70" s="74" t="s">
        <v>231</v>
      </c>
      <c r="L70" s="79">
        <v>1116.5381</v>
      </c>
      <c r="M70" s="69">
        <v>-0.427231457539754</v>
      </c>
      <c r="N70" s="74">
        <v>62</v>
      </c>
      <c r="O70" s="70" t="s">
        <v>49</v>
      </c>
      <c r="P70" s="70" t="s">
        <v>120</v>
      </c>
      <c r="Q70" s="80" t="s">
        <v>25</v>
      </c>
    </row>
    <row r="71" spans="1:17" x14ac:dyDescent="0.3">
      <c r="A71" s="58">
        <v>69</v>
      </c>
      <c r="B71" s="59" t="s">
        <v>233</v>
      </c>
      <c r="C71" s="60" t="s">
        <v>235</v>
      </c>
      <c r="D71" s="78">
        <v>1510</v>
      </c>
      <c r="E71" s="84">
        <v>-0.62173287747975403</v>
      </c>
      <c r="F71" s="77">
        <v>70</v>
      </c>
      <c r="G71" s="64" t="s">
        <v>40</v>
      </c>
      <c r="I71" s="65">
        <v>69</v>
      </c>
      <c r="J71" s="66" t="s">
        <v>233</v>
      </c>
      <c r="K71" s="74" t="s">
        <v>234</v>
      </c>
      <c r="L71" s="79">
        <v>1057.0429999999999</v>
      </c>
      <c r="M71" s="85">
        <v>-0.62173287747975403</v>
      </c>
      <c r="N71" s="74">
        <v>70</v>
      </c>
      <c r="O71" s="70" t="s">
        <v>183</v>
      </c>
      <c r="P71" s="70" t="s">
        <v>19</v>
      </c>
      <c r="Q71" s="71" t="s">
        <v>38</v>
      </c>
    </row>
    <row r="72" spans="1:17" x14ac:dyDescent="0.3">
      <c r="A72" s="58">
        <v>70</v>
      </c>
      <c r="B72" s="59" t="s">
        <v>236</v>
      </c>
      <c r="C72" s="60" t="s">
        <v>238</v>
      </c>
      <c r="D72" s="78">
        <v>1430</v>
      </c>
      <c r="E72" s="84">
        <v>-0.58307783717066597</v>
      </c>
      <c r="F72" s="77">
        <v>75</v>
      </c>
      <c r="G72" s="64" t="s">
        <v>22</v>
      </c>
      <c r="I72" s="65">
        <v>70</v>
      </c>
      <c r="J72" s="66" t="s">
        <v>236</v>
      </c>
      <c r="K72" s="74" t="s">
        <v>237</v>
      </c>
      <c r="L72" s="79">
        <v>998.16690000000006</v>
      </c>
      <c r="M72" s="85">
        <v>-0.58307783717066597</v>
      </c>
      <c r="N72" s="74">
        <v>75</v>
      </c>
      <c r="O72" s="70" t="s">
        <v>131</v>
      </c>
      <c r="P72" s="70" t="s">
        <v>19</v>
      </c>
      <c r="Q72" s="71" t="s">
        <v>20</v>
      </c>
    </row>
    <row r="73" spans="1:17" x14ac:dyDescent="0.3">
      <c r="A73" s="58">
        <v>71</v>
      </c>
      <c r="B73" s="59" t="s">
        <v>57</v>
      </c>
      <c r="C73" s="77" t="s">
        <v>240</v>
      </c>
      <c r="D73" s="78">
        <v>1410</v>
      </c>
      <c r="E73" s="81" t="s">
        <v>17</v>
      </c>
      <c r="F73" s="77">
        <v>59</v>
      </c>
      <c r="G73" s="64" t="s">
        <v>22</v>
      </c>
      <c r="I73" s="65">
        <v>71</v>
      </c>
      <c r="J73" s="66" t="s">
        <v>54</v>
      </c>
      <c r="K73" s="74" t="s">
        <v>239</v>
      </c>
      <c r="L73" s="79">
        <v>983.97500000000002</v>
      </c>
      <c r="M73" s="82" t="s">
        <v>17</v>
      </c>
      <c r="N73" s="74">
        <v>59</v>
      </c>
      <c r="O73" s="70" t="s">
        <v>72</v>
      </c>
      <c r="P73" s="70" t="s">
        <v>72</v>
      </c>
      <c r="Q73" s="71" t="s">
        <v>20</v>
      </c>
    </row>
    <row r="74" spans="1:17" x14ac:dyDescent="0.3">
      <c r="A74" s="58">
        <v>72</v>
      </c>
      <c r="B74" s="59" t="s">
        <v>178</v>
      </c>
      <c r="C74" s="60" t="s">
        <v>242</v>
      </c>
      <c r="D74" s="78">
        <v>1350</v>
      </c>
      <c r="E74" s="84">
        <v>-0.55816427643084299</v>
      </c>
      <c r="F74" s="77">
        <v>50</v>
      </c>
      <c r="G74" s="64" t="s">
        <v>22</v>
      </c>
      <c r="I74" s="65">
        <v>72</v>
      </c>
      <c r="J74" s="66" t="s">
        <v>178</v>
      </c>
      <c r="K74" s="74" t="s">
        <v>241</v>
      </c>
      <c r="L74" s="79">
        <v>944.4</v>
      </c>
      <c r="M74" s="85">
        <v>-0.55816427643084299</v>
      </c>
      <c r="N74" s="74">
        <v>50</v>
      </c>
      <c r="O74" s="70" t="s">
        <v>37</v>
      </c>
      <c r="P74" s="70" t="s">
        <v>37</v>
      </c>
      <c r="Q74" s="71" t="s">
        <v>20</v>
      </c>
    </row>
    <row r="75" spans="1:17" x14ac:dyDescent="0.3">
      <c r="A75" s="58">
        <v>73</v>
      </c>
      <c r="B75" s="59" t="s">
        <v>63</v>
      </c>
      <c r="C75" s="83" t="s">
        <v>244</v>
      </c>
      <c r="D75" s="78">
        <v>1320</v>
      </c>
      <c r="E75" s="84">
        <v>-0.34326453407098201</v>
      </c>
      <c r="F75" s="77">
        <v>62</v>
      </c>
      <c r="G75" s="64" t="s">
        <v>27</v>
      </c>
      <c r="I75" s="65">
        <v>73</v>
      </c>
      <c r="J75" s="66" t="s">
        <v>63</v>
      </c>
      <c r="K75" s="74" t="s">
        <v>243</v>
      </c>
      <c r="L75" s="79">
        <v>921.7432</v>
      </c>
      <c r="M75" s="85">
        <v>-0.34326453407098201</v>
      </c>
      <c r="N75" s="74">
        <v>62</v>
      </c>
      <c r="O75" s="70" t="s">
        <v>19</v>
      </c>
      <c r="P75" s="70" t="s">
        <v>19</v>
      </c>
      <c r="Q75" s="80" t="s">
        <v>25</v>
      </c>
    </row>
    <row r="76" spans="1:17" x14ac:dyDescent="0.3">
      <c r="A76" s="58">
        <v>74</v>
      </c>
      <c r="B76" s="59" t="s">
        <v>245</v>
      </c>
      <c r="C76" s="60" t="s">
        <v>311</v>
      </c>
      <c r="D76" s="78">
        <v>1300</v>
      </c>
      <c r="E76" s="84">
        <v>-0.68145161290322598</v>
      </c>
      <c r="F76" s="77">
        <v>63</v>
      </c>
      <c r="G76" s="64" t="s">
        <v>27</v>
      </c>
      <c r="I76" s="65">
        <v>74</v>
      </c>
      <c r="J76" s="66" t="s">
        <v>245</v>
      </c>
      <c r="K76" s="74" t="s">
        <v>246</v>
      </c>
      <c r="L76" s="79">
        <v>908.5</v>
      </c>
      <c r="M76" s="85">
        <v>-0.68145161290322598</v>
      </c>
      <c r="N76" s="74">
        <v>63</v>
      </c>
      <c r="O76" s="70" t="s">
        <v>247</v>
      </c>
      <c r="P76" s="70" t="s">
        <v>19</v>
      </c>
      <c r="Q76" s="80" t="s">
        <v>25</v>
      </c>
    </row>
    <row r="77" spans="1:17" x14ac:dyDescent="0.3">
      <c r="A77" s="58">
        <v>75</v>
      </c>
      <c r="B77" s="59" t="s">
        <v>57</v>
      </c>
      <c r="C77" s="77" t="s">
        <v>250</v>
      </c>
      <c r="D77" s="78">
        <v>1280</v>
      </c>
      <c r="E77" s="81" t="s">
        <v>17</v>
      </c>
      <c r="F77" s="77">
        <v>75</v>
      </c>
      <c r="G77" s="64" t="s">
        <v>27</v>
      </c>
      <c r="I77" s="65">
        <v>75</v>
      </c>
      <c r="J77" s="66" t="s">
        <v>54</v>
      </c>
      <c r="K77" s="74" t="s">
        <v>249</v>
      </c>
      <c r="L77" s="79">
        <v>898.79200000000003</v>
      </c>
      <c r="M77" s="82" t="s">
        <v>17</v>
      </c>
      <c r="N77" s="74">
        <v>75</v>
      </c>
      <c r="O77" s="70" t="s">
        <v>187</v>
      </c>
      <c r="P77" s="70" t="s">
        <v>104</v>
      </c>
      <c r="Q77" s="80" t="s">
        <v>25</v>
      </c>
    </row>
    <row r="78" spans="1:17" x14ac:dyDescent="0.3">
      <c r="A78" s="58">
        <v>76</v>
      </c>
      <c r="B78" s="59" t="s">
        <v>57</v>
      </c>
      <c r="C78" s="77" t="s">
        <v>252</v>
      </c>
      <c r="D78" s="78">
        <v>1280</v>
      </c>
      <c r="E78" s="72" t="s">
        <v>17</v>
      </c>
      <c r="F78" s="77">
        <v>67</v>
      </c>
      <c r="G78" s="64" t="s">
        <v>27</v>
      </c>
      <c r="I78" s="65">
        <v>76</v>
      </c>
      <c r="J78" s="66" t="s">
        <v>54</v>
      </c>
      <c r="K78" s="74" t="s">
        <v>251</v>
      </c>
      <c r="L78" s="79">
        <v>894.58500000000004</v>
      </c>
      <c r="M78" s="69" t="s">
        <v>17</v>
      </c>
      <c r="N78" s="74">
        <v>67</v>
      </c>
      <c r="O78" s="70" t="s">
        <v>104</v>
      </c>
      <c r="P78" s="70" t="s">
        <v>104</v>
      </c>
      <c r="Q78" s="80" t="s">
        <v>25</v>
      </c>
    </row>
    <row r="79" spans="1:17" x14ac:dyDescent="0.3">
      <c r="A79" s="58">
        <v>77</v>
      </c>
      <c r="B79" s="59" t="s">
        <v>57</v>
      </c>
      <c r="C79" s="77" t="s">
        <v>254</v>
      </c>
      <c r="D79" s="78">
        <v>1260</v>
      </c>
      <c r="E79" s="81" t="s">
        <v>17</v>
      </c>
      <c r="F79" s="77">
        <v>71</v>
      </c>
      <c r="G79" s="64" t="s">
        <v>22</v>
      </c>
      <c r="I79" s="65">
        <v>77</v>
      </c>
      <c r="J79" s="66" t="s">
        <v>54</v>
      </c>
      <c r="K79" s="74" t="s">
        <v>253</v>
      </c>
      <c r="L79" s="79">
        <v>884.02670000000001</v>
      </c>
      <c r="M79" s="82" t="s">
        <v>17</v>
      </c>
      <c r="N79" s="74">
        <v>71</v>
      </c>
      <c r="O79" s="70" t="s">
        <v>56</v>
      </c>
      <c r="P79" s="70" t="s">
        <v>56</v>
      </c>
      <c r="Q79" s="71" t="s">
        <v>20</v>
      </c>
    </row>
    <row r="80" spans="1:17" x14ac:dyDescent="0.3">
      <c r="A80" s="58">
        <v>78</v>
      </c>
      <c r="B80" s="59" t="s">
        <v>255</v>
      </c>
      <c r="C80" s="60" t="s">
        <v>257</v>
      </c>
      <c r="D80" s="78">
        <v>1240</v>
      </c>
      <c r="E80" s="84">
        <v>-0.70002239142106004</v>
      </c>
      <c r="F80" s="77">
        <v>69</v>
      </c>
      <c r="G80" s="64" t="s">
        <v>27</v>
      </c>
      <c r="I80" s="65">
        <v>78</v>
      </c>
      <c r="J80" s="66" t="s">
        <v>255</v>
      </c>
      <c r="K80" s="74" t="s">
        <v>256</v>
      </c>
      <c r="L80" s="79">
        <v>867.45500000000004</v>
      </c>
      <c r="M80" s="85">
        <v>-0.70002239142106004</v>
      </c>
      <c r="N80" s="74">
        <v>69</v>
      </c>
      <c r="O80" s="70" t="s">
        <v>49</v>
      </c>
      <c r="P80" s="70" t="s">
        <v>76</v>
      </c>
      <c r="Q80" s="80" t="s">
        <v>25</v>
      </c>
    </row>
    <row r="81" spans="1:17" x14ac:dyDescent="0.3">
      <c r="A81" s="58">
        <v>79</v>
      </c>
      <c r="B81" s="59" t="s">
        <v>148</v>
      </c>
      <c r="C81" s="60" t="s">
        <v>259</v>
      </c>
      <c r="D81" s="78">
        <v>1240</v>
      </c>
      <c r="E81" s="84">
        <v>-0.42710899173938699</v>
      </c>
      <c r="F81" s="77">
        <v>78</v>
      </c>
      <c r="G81" s="64" t="s">
        <v>22</v>
      </c>
      <c r="I81" s="65">
        <v>79</v>
      </c>
      <c r="J81" s="66" t="s">
        <v>148</v>
      </c>
      <c r="K81" s="74" t="s">
        <v>258</v>
      </c>
      <c r="L81" s="79">
        <v>867.17200000000003</v>
      </c>
      <c r="M81" s="85">
        <v>-0.42710899173938699</v>
      </c>
      <c r="N81" s="74">
        <v>78</v>
      </c>
      <c r="O81" s="70" t="s">
        <v>37</v>
      </c>
      <c r="P81" s="70" t="s">
        <v>37</v>
      </c>
      <c r="Q81" s="71" t="s">
        <v>20</v>
      </c>
    </row>
    <row r="82" spans="1:17" x14ac:dyDescent="0.3">
      <c r="A82" s="58">
        <v>80</v>
      </c>
      <c r="B82" s="59" t="s">
        <v>57</v>
      </c>
      <c r="C82" s="77" t="s">
        <v>261</v>
      </c>
      <c r="D82" s="78">
        <v>1230</v>
      </c>
      <c r="E82" s="81" t="s">
        <v>17</v>
      </c>
      <c r="F82" s="77">
        <v>55</v>
      </c>
      <c r="G82" s="64" t="s">
        <v>27</v>
      </c>
      <c r="I82" s="65">
        <v>80</v>
      </c>
      <c r="J82" s="66" t="s">
        <v>54</v>
      </c>
      <c r="K82" s="74" t="s">
        <v>260</v>
      </c>
      <c r="L82" s="79">
        <v>862.5</v>
      </c>
      <c r="M82" s="82" t="s">
        <v>17</v>
      </c>
      <c r="N82" s="74">
        <v>55</v>
      </c>
      <c r="O82" s="70" t="s">
        <v>52</v>
      </c>
      <c r="P82" s="70" t="s">
        <v>52</v>
      </c>
      <c r="Q82" s="80" t="s">
        <v>25</v>
      </c>
    </row>
    <row r="83" spans="1:17" x14ac:dyDescent="0.3">
      <c r="A83" s="58">
        <v>81</v>
      </c>
      <c r="B83" s="59" t="s">
        <v>262</v>
      </c>
      <c r="C83" s="60" t="s">
        <v>264</v>
      </c>
      <c r="D83" s="78">
        <v>1210</v>
      </c>
      <c r="E83" s="72">
        <v>-0.473786759466303</v>
      </c>
      <c r="F83" s="77">
        <v>54</v>
      </c>
      <c r="G83" s="64" t="s">
        <v>27</v>
      </c>
      <c r="I83" s="65">
        <v>81</v>
      </c>
      <c r="J83" s="66" t="s">
        <v>262</v>
      </c>
      <c r="K83" s="74" t="s">
        <v>263</v>
      </c>
      <c r="L83" s="79">
        <v>847.75099999999998</v>
      </c>
      <c r="M83" s="69">
        <v>-0.473786759466303</v>
      </c>
      <c r="N83" s="74">
        <v>54</v>
      </c>
      <c r="O83" s="70" t="s">
        <v>49</v>
      </c>
      <c r="P83" s="70" t="s">
        <v>49</v>
      </c>
      <c r="Q83" s="80" t="s">
        <v>25</v>
      </c>
    </row>
    <row r="84" spans="1:17" x14ac:dyDescent="0.3">
      <c r="A84" s="58">
        <v>82</v>
      </c>
      <c r="B84" s="59" t="s">
        <v>57</v>
      </c>
      <c r="C84" s="77" t="s">
        <v>266</v>
      </c>
      <c r="D84" s="78">
        <v>1200</v>
      </c>
      <c r="E84" s="81" t="s">
        <v>17</v>
      </c>
      <c r="F84" s="77">
        <v>50</v>
      </c>
      <c r="G84" s="64" t="s">
        <v>22</v>
      </c>
      <c r="I84" s="65">
        <v>82</v>
      </c>
      <c r="J84" s="66" t="s">
        <v>54</v>
      </c>
      <c r="K84" s="74" t="s">
        <v>265</v>
      </c>
      <c r="L84" s="79">
        <v>839.5</v>
      </c>
      <c r="M84" s="82" t="s">
        <v>17</v>
      </c>
      <c r="N84" s="74">
        <v>50</v>
      </c>
      <c r="O84" s="70" t="s">
        <v>187</v>
      </c>
      <c r="P84" s="70" t="s">
        <v>19</v>
      </c>
      <c r="Q84" s="71" t="s">
        <v>20</v>
      </c>
    </row>
    <row r="85" spans="1:17" x14ac:dyDescent="0.3">
      <c r="A85" s="58">
        <v>83</v>
      </c>
      <c r="B85" s="59" t="s">
        <v>57</v>
      </c>
      <c r="C85" s="77" t="s">
        <v>268</v>
      </c>
      <c r="D85" s="78">
        <v>1180</v>
      </c>
      <c r="E85" s="81" t="s">
        <v>17</v>
      </c>
      <c r="F85" s="77">
        <v>60</v>
      </c>
      <c r="G85" s="64" t="s">
        <v>27</v>
      </c>
      <c r="I85" s="65">
        <v>83</v>
      </c>
      <c r="J85" s="66" t="s">
        <v>54</v>
      </c>
      <c r="K85" s="74" t="s">
        <v>267</v>
      </c>
      <c r="L85" s="79">
        <v>826.85</v>
      </c>
      <c r="M85" s="82" t="s">
        <v>17</v>
      </c>
      <c r="N85" s="74">
        <v>60</v>
      </c>
      <c r="O85" s="70" t="s">
        <v>247</v>
      </c>
      <c r="P85" s="70" t="s">
        <v>19</v>
      </c>
      <c r="Q85" s="80" t="s">
        <v>25</v>
      </c>
    </row>
    <row r="86" spans="1:17" x14ac:dyDescent="0.3">
      <c r="A86" s="58">
        <v>84</v>
      </c>
      <c r="B86" s="59" t="s">
        <v>269</v>
      </c>
      <c r="C86" s="83" t="s">
        <v>312</v>
      </c>
      <c r="D86" s="78">
        <v>1170</v>
      </c>
      <c r="E86" s="72">
        <v>-0.74823090710081797</v>
      </c>
      <c r="F86" s="77">
        <v>85</v>
      </c>
      <c r="G86" s="64" t="s">
        <v>22</v>
      </c>
      <c r="I86" s="65">
        <v>84</v>
      </c>
      <c r="J86" s="66" t="s">
        <v>269</v>
      </c>
      <c r="K86" s="74" t="s">
        <v>270</v>
      </c>
      <c r="L86" s="79">
        <v>819.79340000000002</v>
      </c>
      <c r="M86" s="69">
        <v>-0.74823090710081797</v>
      </c>
      <c r="N86" s="74">
        <v>85</v>
      </c>
      <c r="O86" s="70" t="s">
        <v>30</v>
      </c>
      <c r="P86" s="70" t="s">
        <v>30</v>
      </c>
      <c r="Q86" s="71" t="s">
        <v>20</v>
      </c>
    </row>
    <row r="87" spans="1:17" x14ac:dyDescent="0.3">
      <c r="A87" s="58">
        <v>85</v>
      </c>
      <c r="B87" s="59" t="s">
        <v>57</v>
      </c>
      <c r="C87" s="77" t="s">
        <v>273</v>
      </c>
      <c r="D87" s="78">
        <v>1060</v>
      </c>
      <c r="E87" s="81" t="s">
        <v>17</v>
      </c>
      <c r="F87" s="77">
        <v>79</v>
      </c>
      <c r="G87" s="64" t="s">
        <v>22</v>
      </c>
      <c r="I87" s="65">
        <v>85</v>
      </c>
      <c r="J87" s="66" t="s">
        <v>54</v>
      </c>
      <c r="K87" s="74" t="s">
        <v>272</v>
      </c>
      <c r="L87" s="79">
        <v>744.28099999999995</v>
      </c>
      <c r="M87" s="82" t="s">
        <v>17</v>
      </c>
      <c r="N87" s="74">
        <v>79</v>
      </c>
      <c r="O87" s="70" t="s">
        <v>131</v>
      </c>
      <c r="P87" s="70" t="s">
        <v>19</v>
      </c>
      <c r="Q87" s="71" t="s">
        <v>20</v>
      </c>
    </row>
    <row r="88" spans="1:17" x14ac:dyDescent="0.3">
      <c r="A88" s="58">
        <v>86</v>
      </c>
      <c r="B88" s="59" t="s">
        <v>57</v>
      </c>
      <c r="C88" s="77" t="s">
        <v>275</v>
      </c>
      <c r="D88" s="78">
        <v>1040</v>
      </c>
      <c r="E88" s="81" t="s">
        <v>17</v>
      </c>
      <c r="F88" s="77">
        <v>65</v>
      </c>
      <c r="G88" s="64" t="s">
        <v>22</v>
      </c>
      <c r="I88" s="65">
        <v>86</v>
      </c>
      <c r="J88" s="66" t="s">
        <v>54</v>
      </c>
      <c r="K88" s="74" t="s">
        <v>274</v>
      </c>
      <c r="L88" s="79">
        <v>730.47839999999997</v>
      </c>
      <c r="M88" s="82" t="s">
        <v>17</v>
      </c>
      <c r="N88" s="74">
        <v>65</v>
      </c>
      <c r="O88" s="70" t="s">
        <v>161</v>
      </c>
      <c r="P88" s="70" t="s">
        <v>19</v>
      </c>
      <c r="Q88" s="71" t="s">
        <v>20</v>
      </c>
    </row>
    <row r="89" spans="1:17" x14ac:dyDescent="0.3">
      <c r="A89" s="58">
        <v>87</v>
      </c>
      <c r="B89" s="59" t="s">
        <v>57</v>
      </c>
      <c r="C89" s="77" t="s">
        <v>277</v>
      </c>
      <c r="D89" s="78">
        <v>1010</v>
      </c>
      <c r="E89" s="81" t="s">
        <v>17</v>
      </c>
      <c r="F89" s="77">
        <v>70</v>
      </c>
      <c r="G89" s="64" t="s">
        <v>22</v>
      </c>
      <c r="I89" s="65">
        <v>87</v>
      </c>
      <c r="J89" s="66" t="s">
        <v>54</v>
      </c>
      <c r="K89" s="74" t="s">
        <v>276</v>
      </c>
      <c r="L89" s="79">
        <v>706.2</v>
      </c>
      <c r="M89" s="82" t="s">
        <v>17</v>
      </c>
      <c r="N89" s="74">
        <v>70</v>
      </c>
      <c r="O89" s="70" t="s">
        <v>52</v>
      </c>
      <c r="P89" s="70" t="s">
        <v>19</v>
      </c>
      <c r="Q89" s="71" t="s">
        <v>20</v>
      </c>
    </row>
    <row r="90" spans="1:17" x14ac:dyDescent="0.3">
      <c r="A90" s="58">
        <v>88</v>
      </c>
      <c r="B90" s="59" t="s">
        <v>278</v>
      </c>
      <c r="C90" s="60" t="s">
        <v>280</v>
      </c>
      <c r="D90" s="78">
        <v>1000</v>
      </c>
      <c r="E90" s="72">
        <v>-0.649561467011742</v>
      </c>
      <c r="F90" s="77">
        <v>62</v>
      </c>
      <c r="G90" s="64" t="s">
        <v>22</v>
      </c>
      <c r="I90" s="65">
        <v>88</v>
      </c>
      <c r="J90" s="66" t="s">
        <v>278</v>
      </c>
      <c r="K90" s="74" t="s">
        <v>279</v>
      </c>
      <c r="L90" s="79">
        <v>697.06849999999997</v>
      </c>
      <c r="M90" s="69">
        <v>-0.649561467011742</v>
      </c>
      <c r="N90" s="74">
        <v>62</v>
      </c>
      <c r="O90" s="70" t="s">
        <v>19</v>
      </c>
      <c r="P90" s="70" t="s">
        <v>19</v>
      </c>
      <c r="Q90" s="71" t="s">
        <v>20</v>
      </c>
    </row>
    <row r="91" spans="1:17" x14ac:dyDescent="0.3">
      <c r="A91" s="58">
        <v>89</v>
      </c>
      <c r="B91" s="59" t="s">
        <v>281</v>
      </c>
      <c r="C91" s="60" t="s">
        <v>283</v>
      </c>
      <c r="D91" s="78">
        <v>1000</v>
      </c>
      <c r="E91" s="84">
        <v>-0.81254510901243804</v>
      </c>
      <c r="F91" s="77">
        <v>38</v>
      </c>
      <c r="G91" s="64" t="s">
        <v>27</v>
      </c>
      <c r="I91" s="65">
        <v>89</v>
      </c>
      <c r="J91" s="66" t="s">
        <v>281</v>
      </c>
      <c r="K91" s="74" t="s">
        <v>282</v>
      </c>
      <c r="L91" s="79">
        <v>696.58199999999999</v>
      </c>
      <c r="M91" s="85">
        <v>-0.81254510901243804</v>
      </c>
      <c r="N91" s="74">
        <v>38</v>
      </c>
      <c r="O91" s="70" t="s">
        <v>69</v>
      </c>
      <c r="P91" s="70" t="s">
        <v>19</v>
      </c>
      <c r="Q91" s="80" t="s">
        <v>25</v>
      </c>
    </row>
    <row r="92" spans="1:17" x14ac:dyDescent="0.3">
      <c r="A92" s="58">
        <v>90</v>
      </c>
      <c r="B92" s="59" t="s">
        <v>92</v>
      </c>
      <c r="C92" s="60" t="s">
        <v>285</v>
      </c>
      <c r="D92" s="78">
        <v>960</v>
      </c>
      <c r="E92" s="84">
        <v>-0.40494927845619799</v>
      </c>
      <c r="F92" s="77">
        <v>71</v>
      </c>
      <c r="G92" s="64" t="s">
        <v>22</v>
      </c>
      <c r="I92" s="65">
        <v>90</v>
      </c>
      <c r="J92" s="66" t="s">
        <v>92</v>
      </c>
      <c r="K92" s="74" t="s">
        <v>284</v>
      </c>
      <c r="L92" s="79">
        <v>671.48820000000001</v>
      </c>
      <c r="M92" s="85">
        <v>-0.40494927845619799</v>
      </c>
      <c r="N92" s="74">
        <v>71</v>
      </c>
      <c r="O92" s="70" t="s">
        <v>131</v>
      </c>
      <c r="P92" s="70" t="s">
        <v>72</v>
      </c>
      <c r="Q92" s="71" t="s">
        <v>20</v>
      </c>
    </row>
    <row r="93" spans="1:17" x14ac:dyDescent="0.3">
      <c r="A93" s="58">
        <v>91</v>
      </c>
      <c r="B93" s="59" t="s">
        <v>57</v>
      </c>
      <c r="C93" s="77" t="s">
        <v>287</v>
      </c>
      <c r="D93" s="78">
        <v>950</v>
      </c>
      <c r="E93" s="81" t="s">
        <v>17</v>
      </c>
      <c r="F93" s="77">
        <v>53</v>
      </c>
      <c r="G93" s="64" t="s">
        <v>27</v>
      </c>
      <c r="I93" s="65">
        <v>91</v>
      </c>
      <c r="J93" s="66" t="s">
        <v>54</v>
      </c>
      <c r="K93" s="74" t="s">
        <v>286</v>
      </c>
      <c r="L93" s="79">
        <v>668.495</v>
      </c>
      <c r="M93" s="82" t="s">
        <v>17</v>
      </c>
      <c r="N93" s="74">
        <v>53</v>
      </c>
      <c r="O93" s="70" t="s">
        <v>19</v>
      </c>
      <c r="P93" s="70" t="s">
        <v>19</v>
      </c>
      <c r="Q93" s="80" t="s">
        <v>25</v>
      </c>
    </row>
    <row r="94" spans="1:17" x14ac:dyDescent="0.3">
      <c r="A94" s="58">
        <v>92</v>
      </c>
      <c r="B94" s="59" t="s">
        <v>129</v>
      </c>
      <c r="C94" s="60" t="s">
        <v>289</v>
      </c>
      <c r="D94" s="78">
        <v>950</v>
      </c>
      <c r="E94" s="84">
        <v>-0.44347072505152901</v>
      </c>
      <c r="F94" s="77">
        <v>62</v>
      </c>
      <c r="G94" s="64" t="s">
        <v>27</v>
      </c>
      <c r="I94" s="65">
        <v>92</v>
      </c>
      <c r="J94" s="66" t="s">
        <v>129</v>
      </c>
      <c r="K94" s="74" t="s">
        <v>288</v>
      </c>
      <c r="L94" s="79">
        <v>666.45899999999995</v>
      </c>
      <c r="M94" s="85">
        <v>-0.44347072505152901</v>
      </c>
      <c r="N94" s="74">
        <v>62</v>
      </c>
      <c r="O94" s="70" t="s">
        <v>52</v>
      </c>
      <c r="P94" s="70" t="s">
        <v>19</v>
      </c>
      <c r="Q94" s="80" t="s">
        <v>25</v>
      </c>
    </row>
    <row r="95" spans="1:17" x14ac:dyDescent="0.3">
      <c r="A95" s="58">
        <v>93</v>
      </c>
      <c r="B95" s="59" t="s">
        <v>57</v>
      </c>
      <c r="C95" s="77" t="s">
        <v>291</v>
      </c>
      <c r="D95" s="78">
        <v>940</v>
      </c>
      <c r="E95" s="81" t="s">
        <v>17</v>
      </c>
      <c r="F95" s="77">
        <v>60</v>
      </c>
      <c r="G95" s="64" t="s">
        <v>22</v>
      </c>
      <c r="I95" s="65">
        <v>93</v>
      </c>
      <c r="J95" s="66" t="s">
        <v>54</v>
      </c>
      <c r="K95" s="74" t="s">
        <v>290</v>
      </c>
      <c r="L95" s="79">
        <v>658.077</v>
      </c>
      <c r="M95" s="82" t="s">
        <v>17</v>
      </c>
      <c r="N95" s="74">
        <v>60</v>
      </c>
      <c r="O95" s="70" t="s">
        <v>30</v>
      </c>
      <c r="P95" s="70" t="s">
        <v>30</v>
      </c>
      <c r="Q95" s="71" t="s">
        <v>20</v>
      </c>
    </row>
    <row r="96" spans="1:17" x14ac:dyDescent="0.3">
      <c r="A96" s="58">
        <v>94</v>
      </c>
      <c r="B96" s="59" t="s">
        <v>57</v>
      </c>
      <c r="C96" s="77" t="s">
        <v>293</v>
      </c>
      <c r="D96" s="78">
        <v>910</v>
      </c>
      <c r="E96" s="81" t="s">
        <v>17</v>
      </c>
      <c r="F96" s="77">
        <v>58</v>
      </c>
      <c r="G96" s="64" t="s">
        <v>22</v>
      </c>
      <c r="I96" s="65">
        <v>94</v>
      </c>
      <c r="J96" s="66" t="s">
        <v>54</v>
      </c>
      <c r="K96" s="74" t="s">
        <v>292</v>
      </c>
      <c r="L96" s="79">
        <v>634.96400000000006</v>
      </c>
      <c r="M96" s="82" t="s">
        <v>17</v>
      </c>
      <c r="N96" s="74">
        <v>58</v>
      </c>
      <c r="O96" s="70" t="s">
        <v>72</v>
      </c>
      <c r="P96" s="70" t="s">
        <v>72</v>
      </c>
      <c r="Q96" s="71" t="s">
        <v>20</v>
      </c>
    </row>
    <row r="97" spans="1:17" x14ac:dyDescent="0.3">
      <c r="A97" s="58">
        <v>95</v>
      </c>
      <c r="B97" s="59" t="s">
        <v>57</v>
      </c>
      <c r="C97" s="77" t="s">
        <v>295</v>
      </c>
      <c r="D97" s="78">
        <v>900</v>
      </c>
      <c r="E97" s="72" t="s">
        <v>17</v>
      </c>
      <c r="F97" s="77">
        <v>81</v>
      </c>
      <c r="G97" s="64" t="s">
        <v>22</v>
      </c>
      <c r="I97" s="65">
        <v>95</v>
      </c>
      <c r="J97" s="66" t="s">
        <v>54</v>
      </c>
      <c r="K97" s="74" t="s">
        <v>294</v>
      </c>
      <c r="L97" s="79">
        <v>629.17359999999996</v>
      </c>
      <c r="M97" s="69" t="s">
        <v>17</v>
      </c>
      <c r="N97" s="74">
        <v>81</v>
      </c>
      <c r="O97" s="70" t="s">
        <v>52</v>
      </c>
      <c r="P97" s="70" t="s">
        <v>19</v>
      </c>
      <c r="Q97" s="71" t="s">
        <v>20</v>
      </c>
    </row>
    <row r="98" spans="1:17" x14ac:dyDescent="0.3">
      <c r="A98" s="58">
        <v>96</v>
      </c>
      <c r="B98" s="59" t="s">
        <v>63</v>
      </c>
      <c r="C98" s="83" t="s">
        <v>297</v>
      </c>
      <c r="D98" s="78">
        <v>870</v>
      </c>
      <c r="E98" s="84">
        <v>-0.39926507659050298</v>
      </c>
      <c r="F98" s="77">
        <v>40</v>
      </c>
      <c r="G98" s="64" t="s">
        <v>27</v>
      </c>
      <c r="I98" s="65">
        <v>96</v>
      </c>
      <c r="J98" s="66" t="s">
        <v>63</v>
      </c>
      <c r="K98" s="74" t="s">
        <v>296</v>
      </c>
      <c r="L98" s="79">
        <v>606.61749999999995</v>
      </c>
      <c r="M98" s="85">
        <v>-0.39926507659050298</v>
      </c>
      <c r="N98" s="74">
        <v>40</v>
      </c>
      <c r="O98" s="70" t="s">
        <v>187</v>
      </c>
      <c r="P98" s="70" t="s">
        <v>19</v>
      </c>
      <c r="Q98" s="80" t="s">
        <v>25</v>
      </c>
    </row>
    <row r="99" spans="1:17" x14ac:dyDescent="0.3">
      <c r="A99" s="58">
        <v>97</v>
      </c>
      <c r="B99" s="59" t="s">
        <v>57</v>
      </c>
      <c r="C99" s="77" t="s">
        <v>299</v>
      </c>
      <c r="D99" s="78">
        <v>850</v>
      </c>
      <c r="E99" s="81" t="s">
        <v>17</v>
      </c>
      <c r="F99" s="77">
        <v>61</v>
      </c>
      <c r="G99" s="64" t="s">
        <v>27</v>
      </c>
      <c r="I99" s="65">
        <v>97</v>
      </c>
      <c r="J99" s="66" t="s">
        <v>54</v>
      </c>
      <c r="K99" s="74" t="s">
        <v>298</v>
      </c>
      <c r="L99" s="79">
        <v>598.19200000000001</v>
      </c>
      <c r="M99" s="82" t="s">
        <v>17</v>
      </c>
      <c r="N99" s="74">
        <v>61</v>
      </c>
      <c r="O99" s="70" t="s">
        <v>52</v>
      </c>
      <c r="P99" s="70" t="s">
        <v>19</v>
      </c>
      <c r="Q99" s="80" t="s">
        <v>25</v>
      </c>
    </row>
    <row r="100" spans="1:17" x14ac:dyDescent="0.3">
      <c r="A100" s="58">
        <v>98</v>
      </c>
      <c r="B100" s="59" t="s">
        <v>57</v>
      </c>
      <c r="C100" s="77" t="s">
        <v>301</v>
      </c>
      <c r="D100" s="78">
        <v>840</v>
      </c>
      <c r="E100" s="81" t="s">
        <v>17</v>
      </c>
      <c r="F100" s="77">
        <v>42</v>
      </c>
      <c r="G100" s="64" t="s">
        <v>27</v>
      </c>
      <c r="I100" s="65">
        <v>98</v>
      </c>
      <c r="J100" s="66" t="s">
        <v>54</v>
      </c>
      <c r="K100" s="74" t="s">
        <v>300</v>
      </c>
      <c r="L100" s="79">
        <v>586.64769999999999</v>
      </c>
      <c r="M100" s="82" t="s">
        <v>17</v>
      </c>
      <c r="N100" s="74">
        <v>42</v>
      </c>
      <c r="O100" s="70" t="s">
        <v>19</v>
      </c>
      <c r="P100" s="70" t="s">
        <v>19</v>
      </c>
      <c r="Q100" s="80" t="s">
        <v>25</v>
      </c>
    </row>
    <row r="101" spans="1:17" x14ac:dyDescent="0.3">
      <c r="A101" s="58">
        <v>99</v>
      </c>
      <c r="B101" s="59" t="s">
        <v>57</v>
      </c>
      <c r="C101" s="77" t="s">
        <v>308</v>
      </c>
      <c r="D101" s="78">
        <v>830</v>
      </c>
      <c r="E101" s="81" t="s">
        <v>17</v>
      </c>
      <c r="F101" s="77">
        <v>53</v>
      </c>
      <c r="G101" s="64" t="s">
        <v>22</v>
      </c>
      <c r="I101" s="65">
        <v>99</v>
      </c>
      <c r="J101" s="66" t="s">
        <v>54</v>
      </c>
      <c r="K101" s="74" t="s">
        <v>302</v>
      </c>
      <c r="L101" s="79">
        <v>581.45000000000005</v>
      </c>
      <c r="M101" s="82" t="s">
        <v>17</v>
      </c>
      <c r="N101" s="74">
        <v>53</v>
      </c>
      <c r="O101" s="70" t="s">
        <v>61</v>
      </c>
      <c r="P101" s="70" t="s">
        <v>183</v>
      </c>
      <c r="Q101" s="71" t="s">
        <v>20</v>
      </c>
    </row>
    <row r="102" spans="1:17" ht="15.75" thickBot="1" x14ac:dyDescent="0.35">
      <c r="A102" s="86">
        <v>100</v>
      </c>
      <c r="B102" s="87" t="s">
        <v>57</v>
      </c>
      <c r="C102" s="88" t="s">
        <v>304</v>
      </c>
      <c r="D102" s="89">
        <v>820</v>
      </c>
      <c r="E102" s="90" t="s">
        <v>17</v>
      </c>
      <c r="F102" s="88">
        <v>72</v>
      </c>
      <c r="G102" s="91" t="s">
        <v>22</v>
      </c>
      <c r="I102" s="92">
        <v>100</v>
      </c>
      <c r="J102" s="93" t="s">
        <v>54</v>
      </c>
      <c r="K102" s="94" t="s">
        <v>303</v>
      </c>
      <c r="L102" s="95">
        <v>576.95500000000004</v>
      </c>
      <c r="M102" s="96" t="s">
        <v>17</v>
      </c>
      <c r="N102" s="94">
        <v>72</v>
      </c>
      <c r="O102" s="97" t="s">
        <v>127</v>
      </c>
      <c r="P102" s="97" t="s">
        <v>19</v>
      </c>
      <c r="Q102" s="98" t="s">
        <v>20</v>
      </c>
    </row>
    <row r="103" spans="1:17" s="103" customFormat="1" x14ac:dyDescent="0.15">
      <c r="A103" s="102" t="s">
        <v>305</v>
      </c>
      <c r="B103" s="99"/>
      <c r="C103" s="99"/>
      <c r="D103" s="99"/>
      <c r="E103" s="99"/>
      <c r="F103" s="100"/>
      <c r="G103" s="99"/>
      <c r="I103" s="102" t="s">
        <v>306</v>
      </c>
      <c r="J103" s="99"/>
      <c r="K103" s="99"/>
      <c r="L103" s="100"/>
      <c r="M103" s="99"/>
      <c r="N103" s="100"/>
      <c r="O103" s="100"/>
      <c r="P103" s="100"/>
      <c r="Q103" s="99"/>
    </row>
    <row r="104" spans="1:17" x14ac:dyDescent="0.15">
      <c r="A104" s="99"/>
      <c r="B104" s="99"/>
      <c r="C104" s="99"/>
      <c r="D104" s="99"/>
      <c r="E104" s="99"/>
      <c r="F104" s="99"/>
      <c r="G104" s="99"/>
      <c r="I104" s="104"/>
      <c r="J104" s="104"/>
      <c r="K104" s="104"/>
      <c r="L104" s="104"/>
      <c r="M104" s="104"/>
      <c r="N104" s="104"/>
      <c r="O104" s="104"/>
      <c r="P104" s="104"/>
      <c r="Q104" s="104"/>
    </row>
  </sheetData>
  <autoFilter ref="A2:Q103"/>
  <mergeCells count="2">
    <mergeCell ref="I1:Q1"/>
    <mergeCell ref="A1:G1"/>
  </mergeCells>
  <phoneticPr fontId="9" type="noConversion"/>
  <conditionalFormatting sqref="L3">
    <cfRule type="duplicateValues" dxfId="6" priority="3"/>
  </conditionalFormatting>
  <conditionalFormatting sqref="K102">
    <cfRule type="duplicateValues" dxfId="5" priority="4"/>
  </conditionalFormatting>
  <conditionalFormatting sqref="K3:K101">
    <cfRule type="duplicateValues" dxfId="3" priority="5"/>
  </conditionalFormatting>
  <conditionalFormatting sqref="C102">
    <cfRule type="duplicateValues" dxfId="1" priority="1"/>
  </conditionalFormatting>
  <conditionalFormatting sqref="C12 C16 C19 C21 C30 C34 C38 C41 C47 C54 C60 C64 C67 C73 C77:C79 C82 C84:C85 C87:C89 C93 C95:C97 C99:C101">
    <cfRule type="duplicateValues" dxfId="0" priority="2"/>
  </conditionalFormatting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Chinese</vt:lpstr>
      <vt:lpstr>English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陆绍颖</dc:creator>
  <cp:lastModifiedBy>rupert</cp:lastModifiedBy>
  <dcterms:created xsi:type="dcterms:W3CDTF">2015-02-02T02:27:00Z</dcterms:created>
  <dcterms:modified xsi:type="dcterms:W3CDTF">2017-03-09T12:21:44Z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