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artha.p\Desktop\CSM Projects\My Proj\Ethopia Project\Deliverables\War Footing Mode\Poverty and Woreda\"/>
    </mc:Choice>
  </mc:AlternateContent>
  <bookViews>
    <workbookView minimized="1" xWindow="0" yWindow="0" windowWidth="16815" windowHeight="7755"/>
  </bookViews>
  <sheets>
    <sheet name="Sheet1" sheetId="1" r:id="rId1"/>
  </sheets>
  <definedNames>
    <definedName name="_xlnm._FilterDatabase" localSheetId="0" hidden="1">Sheet1!$A$1:$G$802</definedName>
  </definedNames>
  <calcPr calcId="145621" iterateDelta="1E-4"/>
</workbook>
</file>

<file path=xl/sharedStrings.xml><?xml version="1.0" encoding="utf-8"?>
<sst xmlns="http://schemas.openxmlformats.org/spreadsheetml/2006/main" count="2409" uniqueCount="832">
  <si>
    <t>W_CODE</t>
  </si>
  <si>
    <t>R_NAME</t>
  </si>
  <si>
    <t>R_CODE</t>
  </si>
  <si>
    <t>Z_NAME</t>
  </si>
  <si>
    <t>Z_CODE</t>
  </si>
  <si>
    <t>W_NAME</t>
  </si>
  <si>
    <t>nopoor</t>
  </si>
  <si>
    <t>Afar</t>
  </si>
  <si>
    <t>Zone 02</t>
  </si>
  <si>
    <t>Oromiya</t>
  </si>
  <si>
    <t>Bale</t>
  </si>
  <si>
    <t>Berbere</t>
  </si>
  <si>
    <t>Rayitu</t>
  </si>
  <si>
    <t>Amhara</t>
  </si>
  <si>
    <t>North Gondar</t>
  </si>
  <si>
    <t>MIrab Armacho</t>
  </si>
  <si>
    <t>SNNP</t>
  </si>
  <si>
    <t>Siliti</t>
  </si>
  <si>
    <t>Misrak Azernet</t>
  </si>
  <si>
    <t>West Wellega</t>
  </si>
  <si>
    <t>Yubdo</t>
  </si>
  <si>
    <t>Seyo Nole</t>
  </si>
  <si>
    <t>Gambela</t>
  </si>
  <si>
    <t>Agnewak</t>
  </si>
  <si>
    <t>Dima</t>
  </si>
  <si>
    <t>Goro (Bale)</t>
  </si>
  <si>
    <t>Rayitu Town</t>
  </si>
  <si>
    <t>Haru</t>
  </si>
  <si>
    <t>Jarso Wellega)</t>
  </si>
  <si>
    <t>Boji Dermeji</t>
  </si>
  <si>
    <t>Seweyna</t>
  </si>
  <si>
    <t>Guji</t>
  </si>
  <si>
    <t>Negele Town</t>
  </si>
  <si>
    <t>Babo Gembel</t>
  </si>
  <si>
    <t>Waghemira</t>
  </si>
  <si>
    <t>Sekota Town</t>
  </si>
  <si>
    <t>Dinsho</t>
  </si>
  <si>
    <t>Ayira</t>
  </si>
  <si>
    <t>East Shewa</t>
  </si>
  <si>
    <t>Lomme</t>
  </si>
  <si>
    <t>North Shewa</t>
  </si>
  <si>
    <t>Sendafa Town</t>
  </si>
  <si>
    <t>Bench Maji</t>
  </si>
  <si>
    <t>Mizan Aman Town</t>
  </si>
  <si>
    <t>Gololcha_B</t>
  </si>
  <si>
    <t>Bati Town</t>
  </si>
  <si>
    <t>Tigray</t>
  </si>
  <si>
    <t>South Tigray</t>
  </si>
  <si>
    <t>Korem Town</t>
  </si>
  <si>
    <t>Somali</t>
  </si>
  <si>
    <t>Afder</t>
  </si>
  <si>
    <t>Raso</t>
  </si>
  <si>
    <t>Warder</t>
  </si>
  <si>
    <t>Daratole</t>
  </si>
  <si>
    <t>Gasera</t>
  </si>
  <si>
    <t>Bero</t>
  </si>
  <si>
    <t>Ginir</t>
  </si>
  <si>
    <t>Kelem Wellega</t>
  </si>
  <si>
    <t>Anfilo</t>
  </si>
  <si>
    <t>Nole Kaba</t>
  </si>
  <si>
    <t>Meda Melabu Town</t>
  </si>
  <si>
    <t>North Wello</t>
  </si>
  <si>
    <t>Woldiya Town</t>
  </si>
  <si>
    <t>Guliso</t>
  </si>
  <si>
    <t>Sheka</t>
  </si>
  <si>
    <t>Anderacha</t>
  </si>
  <si>
    <t>Kemise Town</t>
  </si>
  <si>
    <t>West Gojjam</t>
  </si>
  <si>
    <t>Finote Selam Town</t>
  </si>
  <si>
    <t>South Wello</t>
  </si>
  <si>
    <t>Kombolcha Town</t>
  </si>
  <si>
    <t>West Shewa</t>
  </si>
  <si>
    <t>Ambo Town</t>
  </si>
  <si>
    <t>Holeta Town</t>
  </si>
  <si>
    <t>Alaba</t>
  </si>
  <si>
    <t>Alge Tec College</t>
  </si>
  <si>
    <t>Alamata Town</t>
  </si>
  <si>
    <t>Masha</t>
  </si>
  <si>
    <t>Gambela zuriya</t>
  </si>
  <si>
    <t>Gurage</t>
  </si>
  <si>
    <t>Welkite Town</t>
  </si>
  <si>
    <t>Horo Gudru Wellega</t>
  </si>
  <si>
    <t>Shambu Town</t>
  </si>
  <si>
    <t>Beneshangul Gumu</t>
  </si>
  <si>
    <t>Kamashi</t>
  </si>
  <si>
    <t>Blo Jiganifado</t>
  </si>
  <si>
    <t>West Hararge</t>
  </si>
  <si>
    <t>Bedesa Town</t>
  </si>
  <si>
    <t>Mene Sibu</t>
  </si>
  <si>
    <t>Keffa</t>
  </si>
  <si>
    <t>Bonga Town</t>
  </si>
  <si>
    <t>Gode</t>
  </si>
  <si>
    <t>Elwayne</t>
  </si>
  <si>
    <t>Sayilem</t>
  </si>
  <si>
    <t>Protected Forest</t>
  </si>
  <si>
    <t>Gimbi Town</t>
  </si>
  <si>
    <t>Lalo Asabi</t>
  </si>
  <si>
    <t>South Gondar</t>
  </si>
  <si>
    <t>Debretabor</t>
  </si>
  <si>
    <t>Guraferda</t>
  </si>
  <si>
    <t>East Hararge</t>
  </si>
  <si>
    <t>Qumbi</t>
  </si>
  <si>
    <t>Ezha</t>
  </si>
  <si>
    <t>Nejo</t>
  </si>
  <si>
    <t>Mejenger</t>
  </si>
  <si>
    <t>Godere</t>
  </si>
  <si>
    <t>Metekel</t>
  </si>
  <si>
    <t>Guba</t>
  </si>
  <si>
    <t>Mengesh</t>
  </si>
  <si>
    <t>Fik</t>
  </si>
  <si>
    <t>Meyu Muluke</t>
  </si>
  <si>
    <t>South West Shewa</t>
  </si>
  <si>
    <t>Sebeta Town</t>
  </si>
  <si>
    <t>Assosa</t>
  </si>
  <si>
    <t>Kurmuk</t>
  </si>
  <si>
    <t>FicheTown</t>
  </si>
  <si>
    <t>Gamo Gofa</t>
  </si>
  <si>
    <t>Nech Sar National Park</t>
  </si>
  <si>
    <t>Illu Aba Bora</t>
  </si>
  <si>
    <t>Metu Town</t>
  </si>
  <si>
    <t>Kembata Tembaro</t>
  </si>
  <si>
    <t>Durame Town</t>
  </si>
  <si>
    <t>Zone 01</t>
  </si>
  <si>
    <t>Elidar</t>
  </si>
  <si>
    <t>Sherkole</t>
  </si>
  <si>
    <t>Merab Azernet</t>
  </si>
  <si>
    <t>Chiro Town</t>
  </si>
  <si>
    <t>Enidguagn</t>
  </si>
  <si>
    <t>Korahe</t>
  </si>
  <si>
    <t>Marsin</t>
  </si>
  <si>
    <t>Cheta</t>
  </si>
  <si>
    <t>Hadiya</t>
  </si>
  <si>
    <t>Hosaena</t>
  </si>
  <si>
    <t>Akaki</t>
  </si>
  <si>
    <t>Borena</t>
  </si>
  <si>
    <t>Dilo</t>
  </si>
  <si>
    <t>Bedu</t>
  </si>
  <si>
    <t>Maychew Town</t>
  </si>
  <si>
    <t>Homa</t>
  </si>
  <si>
    <t>Mako_</t>
  </si>
  <si>
    <t>Misrak Badawacho</t>
  </si>
  <si>
    <t>Kebena</t>
  </si>
  <si>
    <t>Degehabur</t>
  </si>
  <si>
    <t>Birkod</t>
  </si>
  <si>
    <t>Zone 03</t>
  </si>
  <si>
    <t>Awash Fentale</t>
  </si>
  <si>
    <t>Zone 05</t>
  </si>
  <si>
    <t>Telalak</t>
  </si>
  <si>
    <t>Gambela  Town</t>
  </si>
  <si>
    <t>Hababo Guduru</t>
  </si>
  <si>
    <t>Telo</t>
  </si>
  <si>
    <t>Yaso</t>
  </si>
  <si>
    <t>South Omo</t>
  </si>
  <si>
    <t>Mago National Park</t>
  </si>
  <si>
    <t>Western Tigray</t>
  </si>
  <si>
    <t>Humera Town</t>
  </si>
  <si>
    <t>Gimbichu</t>
  </si>
  <si>
    <t>Ilu</t>
  </si>
  <si>
    <t>Homosha</t>
  </si>
  <si>
    <t>Mako-</t>
  </si>
  <si>
    <t>Legehida</t>
  </si>
  <si>
    <t>Guradamole</t>
  </si>
  <si>
    <t>Sawula Town</t>
  </si>
  <si>
    <t>Kafta Humera</t>
  </si>
  <si>
    <t>AdolaTown</t>
  </si>
  <si>
    <t>Butajira Town</t>
  </si>
  <si>
    <t>Bedele Town</t>
  </si>
  <si>
    <t>Mulo</t>
  </si>
  <si>
    <t>Jima Geneti</t>
  </si>
  <si>
    <t>Maji</t>
  </si>
  <si>
    <t>Goro (Shewa)</t>
  </si>
  <si>
    <t>Moyale</t>
  </si>
  <si>
    <t>Zone 04</t>
  </si>
  <si>
    <t>Awura</t>
  </si>
  <si>
    <t>Bicho</t>
  </si>
  <si>
    <t>Bati</t>
  </si>
  <si>
    <t>Nono Sele</t>
  </si>
  <si>
    <t>Menz Lalo Meder</t>
  </si>
  <si>
    <t>Sirba Abay</t>
  </si>
  <si>
    <t>Jijiga</t>
  </si>
  <si>
    <t>Tuluguled</t>
  </si>
  <si>
    <t>Bereh</t>
  </si>
  <si>
    <t>Saya Debirna Wayu</t>
  </si>
  <si>
    <t>Nyangatom</t>
  </si>
  <si>
    <t>Segeg</t>
  </si>
  <si>
    <t>North Western Tigray</t>
  </si>
  <si>
    <t>Shiraro Town</t>
  </si>
  <si>
    <t>Shire Enida Silase Town</t>
  </si>
  <si>
    <t>Argoba Special woreda</t>
  </si>
  <si>
    <t>Argoba</t>
  </si>
  <si>
    <t>Becho</t>
  </si>
  <si>
    <t>Ambasel</t>
  </si>
  <si>
    <t>Abeshege</t>
  </si>
  <si>
    <t>Jor</t>
  </si>
  <si>
    <t>Afambo</t>
  </si>
  <si>
    <t>Ararso</t>
  </si>
  <si>
    <t>Afdera</t>
  </si>
  <si>
    <t>Misha</t>
  </si>
  <si>
    <t>East Gojjam</t>
  </si>
  <si>
    <t>Debre Markos Town</t>
  </si>
  <si>
    <t>Misrak Belesa</t>
  </si>
  <si>
    <t>Gog</t>
  </si>
  <si>
    <t>East Wellega</t>
  </si>
  <si>
    <t>Gobu Seyo</t>
  </si>
  <si>
    <t>Kori</t>
  </si>
  <si>
    <t>Duhun</t>
  </si>
  <si>
    <t>Burayu Special</t>
  </si>
  <si>
    <t>Burayu</t>
  </si>
  <si>
    <t>Abobo</t>
  </si>
  <si>
    <t>Nekemte Town</t>
  </si>
  <si>
    <t>Liben</t>
  </si>
  <si>
    <t>Hudet</t>
  </si>
  <si>
    <t>Sodo Dac'ha</t>
  </si>
  <si>
    <t>Tegede</t>
  </si>
  <si>
    <t>Sheko</t>
  </si>
  <si>
    <t>Awabel</t>
  </si>
  <si>
    <t>Geta</t>
  </si>
  <si>
    <t>Hurumu</t>
  </si>
  <si>
    <t>Tach Gayint</t>
  </si>
  <si>
    <t>Danan</t>
  </si>
  <si>
    <t>Eastern Tigray</t>
  </si>
  <si>
    <t>Adi Girat Town</t>
  </si>
  <si>
    <t>Yemalogi Welel</t>
  </si>
  <si>
    <t>Menge</t>
  </si>
  <si>
    <t>Gursum</t>
  </si>
  <si>
    <t>Aleiltu</t>
  </si>
  <si>
    <t>Gumer</t>
  </si>
  <si>
    <t>Central Tigray</t>
  </si>
  <si>
    <t>Akisum TAxum /Town</t>
  </si>
  <si>
    <t>Yaya Gulele</t>
  </si>
  <si>
    <t>Ibantu</t>
  </si>
  <si>
    <t>Woliso Town</t>
  </si>
  <si>
    <t>Nuwer</t>
  </si>
  <si>
    <t>Lare</t>
  </si>
  <si>
    <t>Wayu Tuqa</t>
  </si>
  <si>
    <t>Wolayita</t>
  </si>
  <si>
    <t>Damot Gale</t>
  </si>
  <si>
    <t>Sehala</t>
  </si>
  <si>
    <t>Wolmera</t>
  </si>
  <si>
    <t>Hadele Ele</t>
  </si>
  <si>
    <t>Debrebrehan Town</t>
  </si>
  <si>
    <t>Werebabo</t>
  </si>
  <si>
    <t>Berehet</t>
  </si>
  <si>
    <t>Gewata</t>
  </si>
  <si>
    <t>Saesi Tsadamba</t>
  </si>
  <si>
    <t>Girar Jarso</t>
  </si>
  <si>
    <t>Analemmo</t>
  </si>
  <si>
    <t>Bilo Nopha</t>
  </si>
  <si>
    <t>Jima Rare</t>
  </si>
  <si>
    <t>Bure Mudayitu</t>
  </si>
  <si>
    <t>Bishoftu Town</t>
  </si>
  <si>
    <t>Muhur NA Aklil</t>
  </si>
  <si>
    <t>Dembi Dolo Town</t>
  </si>
  <si>
    <t>Metarobi</t>
  </si>
  <si>
    <t>Filtu</t>
  </si>
  <si>
    <t>Pawe Special</t>
  </si>
  <si>
    <t>Selamago</t>
  </si>
  <si>
    <t>Robe Town</t>
  </si>
  <si>
    <t>Doreni</t>
  </si>
  <si>
    <t>Dangur</t>
  </si>
  <si>
    <t>Meinit Shasha</t>
  </si>
  <si>
    <t>Argoba Liyu</t>
  </si>
  <si>
    <t>Akobo</t>
  </si>
  <si>
    <t>Ayida</t>
  </si>
  <si>
    <t>Gimbo</t>
  </si>
  <si>
    <t>Dalifage</t>
  </si>
  <si>
    <t>Mandura</t>
  </si>
  <si>
    <t>Gedeo</t>
  </si>
  <si>
    <t>Dila Town</t>
  </si>
  <si>
    <t>Menjwo</t>
  </si>
  <si>
    <t>Selehad</t>
  </si>
  <si>
    <t>Arsi</t>
  </si>
  <si>
    <t>Asela Town</t>
  </si>
  <si>
    <t>Kedida Gamela</t>
  </si>
  <si>
    <t>Surima</t>
  </si>
  <si>
    <t>Dewe</t>
  </si>
  <si>
    <t>Metema</t>
  </si>
  <si>
    <t>Tsegede</t>
  </si>
  <si>
    <t>Jimma</t>
  </si>
  <si>
    <t>Agaro</t>
  </si>
  <si>
    <t>Horo</t>
  </si>
  <si>
    <t>Goba Town</t>
  </si>
  <si>
    <t>Danot</t>
  </si>
  <si>
    <t>Asagert</t>
  </si>
  <si>
    <t>Yayu</t>
  </si>
  <si>
    <t>Dulacha</t>
  </si>
  <si>
    <t>Doyo Gena</t>
  </si>
  <si>
    <t>Sumu Robi</t>
  </si>
  <si>
    <t>Sebeta Hawas</t>
  </si>
  <si>
    <t>Kokir Gedebano</t>
  </si>
  <si>
    <t>Meinit Goldeya</t>
  </si>
  <si>
    <t>Yacoaale</t>
  </si>
  <si>
    <t>Enkelo Wabe</t>
  </si>
  <si>
    <t>Lemmo</t>
  </si>
  <si>
    <t>Abay Chomen</t>
  </si>
  <si>
    <t>Gesha</t>
  </si>
  <si>
    <t>Dodota</t>
  </si>
  <si>
    <t>Dawe Serer</t>
  </si>
  <si>
    <t>Yeki</t>
  </si>
  <si>
    <t>Merhabete</t>
  </si>
  <si>
    <t>Megale</t>
  </si>
  <si>
    <t>Goro Bekeksa</t>
  </si>
  <si>
    <t>Dhaso</t>
  </si>
  <si>
    <t>Anigacha</t>
  </si>
  <si>
    <t>Zeway  Town</t>
  </si>
  <si>
    <t>Jikawo</t>
  </si>
  <si>
    <t>Didu</t>
  </si>
  <si>
    <t>Debre Libanos</t>
  </si>
  <si>
    <t>Jama</t>
  </si>
  <si>
    <t>Adwa Town</t>
  </si>
  <si>
    <t>Wukro Town</t>
  </si>
  <si>
    <t>Goljano</t>
  </si>
  <si>
    <t>Burji Special</t>
  </si>
  <si>
    <t>Burji</t>
  </si>
  <si>
    <t>Erebti</t>
  </si>
  <si>
    <t>Jibat</t>
  </si>
  <si>
    <t>Alamata</t>
  </si>
  <si>
    <t>Dega</t>
  </si>
  <si>
    <t>Decha</t>
  </si>
  <si>
    <t>Abi Adi /Town</t>
  </si>
  <si>
    <t>Lasta</t>
  </si>
  <si>
    <t>Agalometi</t>
  </si>
  <si>
    <t>Hagere Mariam</t>
  </si>
  <si>
    <t>Etang Spe.</t>
  </si>
  <si>
    <t>Etang</t>
  </si>
  <si>
    <t>Abe Dengoro</t>
  </si>
  <si>
    <t>Wonchi</t>
  </si>
  <si>
    <t>Gombora</t>
  </si>
  <si>
    <t>Gudeya Bila</t>
  </si>
  <si>
    <t>West Arsi</t>
  </si>
  <si>
    <t>Shashemene Town</t>
  </si>
  <si>
    <t>Dewe Harewa</t>
  </si>
  <si>
    <t>Shinile</t>
  </si>
  <si>
    <t>Erer</t>
  </si>
  <si>
    <t>Haro Limu</t>
  </si>
  <si>
    <t>Tahitay Qoraro</t>
  </si>
  <si>
    <t>Kersa Dula</t>
  </si>
  <si>
    <t>Amuru</t>
  </si>
  <si>
    <t>Ferfer</t>
  </si>
  <si>
    <t>Were Ilu</t>
  </si>
  <si>
    <t>Tole</t>
  </si>
  <si>
    <t>Deksis</t>
  </si>
  <si>
    <t>Sodo Town</t>
  </si>
  <si>
    <t>Kimbibit</t>
  </si>
  <si>
    <t>Debresina</t>
  </si>
  <si>
    <t>Mareko</t>
  </si>
  <si>
    <t>Gerbo</t>
  </si>
  <si>
    <t>Wantawo</t>
  </si>
  <si>
    <t>Tahitay Adiyabo</t>
  </si>
  <si>
    <t>Seden Sodo</t>
  </si>
  <si>
    <t>Goba</t>
  </si>
  <si>
    <t>Bita</t>
  </si>
  <si>
    <t>Elifata</t>
  </si>
  <si>
    <t>Jido</t>
  </si>
  <si>
    <t>Harari</t>
  </si>
  <si>
    <t>Harer</t>
  </si>
  <si>
    <t>Kersana Malima</t>
  </si>
  <si>
    <t>Dessie Town</t>
  </si>
  <si>
    <t>Erob</t>
  </si>
  <si>
    <t>Leqa Dulecha</t>
  </si>
  <si>
    <t>Dawro</t>
  </si>
  <si>
    <t>Isara</t>
  </si>
  <si>
    <t>Dawe Qachen</t>
  </si>
  <si>
    <t>Jardega Jarte</t>
  </si>
  <si>
    <t>Midakegn</t>
  </si>
  <si>
    <t>Semen Bench</t>
  </si>
  <si>
    <t>Endamehoni</t>
  </si>
  <si>
    <t>Dabo Hana</t>
  </si>
  <si>
    <t>Bor-ano</t>
  </si>
  <si>
    <t>Yem Special Wereda</t>
  </si>
  <si>
    <t>Raya Azebo</t>
  </si>
  <si>
    <t>Dila Zuria</t>
  </si>
  <si>
    <t>Boji Cheqorsa</t>
  </si>
  <si>
    <t>Atsbi Wonberta</t>
  </si>
  <si>
    <t>Kiltu Kara</t>
  </si>
  <si>
    <t>Arba Minch Town</t>
  </si>
  <si>
    <t>Shaygosh</t>
  </si>
  <si>
    <t>Wenbera</t>
  </si>
  <si>
    <t>Sulullta</t>
  </si>
  <si>
    <t>Guduru</t>
  </si>
  <si>
    <t>Wuchale</t>
  </si>
  <si>
    <t>Goro Dola</t>
  </si>
  <si>
    <t>Dawo</t>
  </si>
  <si>
    <t>Nono</t>
  </si>
  <si>
    <t>Alibuko</t>
  </si>
  <si>
    <t>Ambalage /Alaje</t>
  </si>
  <si>
    <t>Menz Keya Gebreal</t>
  </si>
  <si>
    <t>Semen Ari /Gelila</t>
  </si>
  <si>
    <t>Gewane</t>
  </si>
  <si>
    <t>Odo Shakiso</t>
  </si>
  <si>
    <t>Wilbareg</t>
  </si>
  <si>
    <t>Gimbi</t>
  </si>
  <si>
    <t>Kurfa Chele</t>
  </si>
  <si>
    <t>Daror</t>
  </si>
  <si>
    <t>Degehamedo</t>
  </si>
  <si>
    <t>Shilabo</t>
  </si>
  <si>
    <t>Mirab Badwacho</t>
  </si>
  <si>
    <t>Chena</t>
  </si>
  <si>
    <t>Angolelana Tera</t>
  </si>
  <si>
    <t>Ofla</t>
  </si>
  <si>
    <t>Abala</t>
  </si>
  <si>
    <t>Golina</t>
  </si>
  <si>
    <t>Jimma Horo</t>
  </si>
  <si>
    <t>Alicho Woriro</t>
  </si>
  <si>
    <t>Bambasi</t>
  </si>
  <si>
    <t>Damot Sore</t>
  </si>
  <si>
    <t>Cheha</t>
  </si>
  <si>
    <t>Guma</t>
  </si>
  <si>
    <t>Mustahil</t>
  </si>
  <si>
    <t>Boneya Bushe</t>
  </si>
  <si>
    <t>Hamero</t>
  </si>
  <si>
    <t>Yalo</t>
  </si>
  <si>
    <t>Konaba</t>
  </si>
  <si>
    <t>Dano</t>
  </si>
  <si>
    <t>Berehale</t>
  </si>
  <si>
    <t>Mirab Imi</t>
  </si>
  <si>
    <t>Chora</t>
  </si>
  <si>
    <t>Legahida</t>
  </si>
  <si>
    <t>Kelala</t>
  </si>
  <si>
    <t>Tikur Enchini</t>
  </si>
  <si>
    <t>Tach Armacho</t>
  </si>
  <si>
    <t>Uba Debre Tsehay</t>
  </si>
  <si>
    <t>Asayta</t>
  </si>
  <si>
    <t>Mekele Especial Zone</t>
  </si>
  <si>
    <t>Debub &amp; Semen Mekele</t>
  </si>
  <si>
    <t>Ensaro</t>
  </si>
  <si>
    <t>Meda Melabu</t>
  </si>
  <si>
    <t>Nunu Kumba</t>
  </si>
  <si>
    <t>Demboya</t>
  </si>
  <si>
    <t>Ejerie</t>
  </si>
  <si>
    <t>Bulen</t>
  </si>
  <si>
    <t>Bena Tsemay</t>
  </si>
  <si>
    <t>Mirab Este</t>
  </si>
  <si>
    <t>Tiyo</t>
  </si>
  <si>
    <t>Debere Elias</t>
  </si>
  <si>
    <t>Mirab Abaya</t>
  </si>
  <si>
    <t>Harshin</t>
  </si>
  <si>
    <t>Aysha</t>
  </si>
  <si>
    <t>Ewa</t>
  </si>
  <si>
    <t>Diga</t>
  </si>
  <si>
    <t>Dejen</t>
  </si>
  <si>
    <t>Dalol</t>
  </si>
  <si>
    <t>Mojana Wedera</t>
  </si>
  <si>
    <t>Abichuna Gnaa</t>
  </si>
  <si>
    <t>Chora Botor</t>
  </si>
  <si>
    <t>Mehal Sayit</t>
  </si>
  <si>
    <t>Adear</t>
  </si>
  <si>
    <t>Degem</t>
  </si>
  <si>
    <t>Kore</t>
  </si>
  <si>
    <t>Doba Wein</t>
  </si>
  <si>
    <t>Wadera</t>
  </si>
  <si>
    <t>Sidama</t>
  </si>
  <si>
    <t>Hula</t>
  </si>
  <si>
    <t>Adea</t>
  </si>
  <si>
    <t>Moretna Juru</t>
  </si>
  <si>
    <t>Welqayet</t>
  </si>
  <si>
    <t>Mareka</t>
  </si>
  <si>
    <t>Bora</t>
  </si>
  <si>
    <t>Efrata Gidim</t>
  </si>
  <si>
    <t>Tarma Ber</t>
  </si>
  <si>
    <t>Shay Bench</t>
  </si>
  <si>
    <t>Chewaka</t>
  </si>
  <si>
    <t>Wama Hagelo</t>
  </si>
  <si>
    <t>Hamer</t>
  </si>
  <si>
    <t>Sodo Zuriya</t>
  </si>
  <si>
    <t>Aneded</t>
  </si>
  <si>
    <t>Ziquala</t>
  </si>
  <si>
    <t>Tena</t>
  </si>
  <si>
    <t>Girja</t>
  </si>
  <si>
    <t>Zala</t>
  </si>
  <si>
    <t>Algesachi</t>
  </si>
  <si>
    <t>Gishe</t>
  </si>
  <si>
    <t>Awi</t>
  </si>
  <si>
    <t>Guagusa Shekudad</t>
  </si>
  <si>
    <t>Bure</t>
  </si>
  <si>
    <t>E/-Kare</t>
  </si>
  <si>
    <t>Toke Kutayu</t>
  </si>
  <si>
    <t>Awassa Town</t>
  </si>
  <si>
    <t>Adiarikay</t>
  </si>
  <si>
    <t>Gibe</t>
  </si>
  <si>
    <t>Guna</t>
  </si>
  <si>
    <t>Shashago</t>
  </si>
  <si>
    <t>Bugna</t>
  </si>
  <si>
    <t>Genji</t>
  </si>
  <si>
    <t>Babile</t>
  </si>
  <si>
    <t>Ganta Afeshum</t>
  </si>
  <si>
    <t>Anchar</t>
  </si>
  <si>
    <t>Hadagale</t>
  </si>
  <si>
    <t>Gida Kiremu</t>
  </si>
  <si>
    <t>Sibu Sire</t>
  </si>
  <si>
    <t>Jimma Spe Town</t>
  </si>
  <si>
    <t>Ambo Zuria</t>
  </si>
  <si>
    <t>Borecha</t>
  </si>
  <si>
    <t>Chefera</t>
  </si>
  <si>
    <t>Sasiga</t>
  </si>
  <si>
    <t>Limu</t>
  </si>
  <si>
    <t>Mubarek</t>
  </si>
  <si>
    <t>Abergele</t>
  </si>
  <si>
    <t>Chafe Gola</t>
  </si>
  <si>
    <t>Lalo Kile</t>
  </si>
  <si>
    <t>Seru</t>
  </si>
  <si>
    <t>Dasenech</t>
  </si>
  <si>
    <t>Chencha</t>
  </si>
  <si>
    <t>Jarso (Hararge)</t>
  </si>
  <si>
    <t>Meyu Muleke</t>
  </si>
  <si>
    <t>Abuna Gindeberet</t>
  </si>
  <si>
    <t>Hargele</t>
  </si>
  <si>
    <t>Ginde Beret</t>
  </si>
  <si>
    <t>Gawo Qebe</t>
  </si>
  <si>
    <t>Artuma Fursi</t>
  </si>
  <si>
    <t>Gashamo</t>
  </si>
  <si>
    <t>Dale Sedi</t>
  </si>
  <si>
    <t>Kabribayah</t>
  </si>
  <si>
    <t>Arero</t>
  </si>
  <si>
    <t>Boreda</t>
  </si>
  <si>
    <t>Jimma Arjo</t>
  </si>
  <si>
    <t>Hawassa Zuria</t>
  </si>
  <si>
    <t>Sankura</t>
  </si>
  <si>
    <t>Genabosa</t>
  </si>
  <si>
    <t>Ale</t>
  </si>
  <si>
    <t>Enemorna Ener</t>
  </si>
  <si>
    <t>Kutaber</t>
  </si>
  <si>
    <t>Adaba</t>
  </si>
  <si>
    <t>Cheliya</t>
  </si>
  <si>
    <t>Ankober</t>
  </si>
  <si>
    <t>Tselemet</t>
  </si>
  <si>
    <t>Dawunt</t>
  </si>
  <si>
    <t>Seba Boru</t>
  </si>
  <si>
    <t>Tahitay Maychew</t>
  </si>
  <si>
    <t>Kombolicha_H</t>
  </si>
  <si>
    <t>Dire</t>
  </si>
  <si>
    <t>Denba Gofa</t>
  </si>
  <si>
    <t>Tembaro</t>
  </si>
  <si>
    <t>Kersa</t>
  </si>
  <si>
    <t>Dalocha_Sil</t>
  </si>
  <si>
    <t>Galadi</t>
  </si>
  <si>
    <t>Kalu</t>
  </si>
  <si>
    <t>Bdolobay</t>
  </si>
  <si>
    <t>Liben (Shewa)</t>
  </si>
  <si>
    <t>Ameya</t>
  </si>
  <si>
    <t>Teru</t>
  </si>
  <si>
    <t>Bokh</t>
  </si>
  <si>
    <t>Merti</t>
  </si>
  <si>
    <t>Qaura</t>
  </si>
  <si>
    <t>Kalafo</t>
  </si>
  <si>
    <t>Sire</t>
  </si>
  <si>
    <t>Wendo</t>
  </si>
  <si>
    <t>Amibara</t>
  </si>
  <si>
    <t>Dendi</t>
  </si>
  <si>
    <t>Wensho</t>
  </si>
  <si>
    <t>Imiberi</t>
  </si>
  <si>
    <t>Wogidi</t>
  </si>
  <si>
    <t>Wendo Genet</t>
  </si>
  <si>
    <t>Sigmo</t>
  </si>
  <si>
    <t>Metu</t>
  </si>
  <si>
    <t>Dibate</t>
  </si>
  <si>
    <t>Aware</t>
  </si>
  <si>
    <t>Gondar Town</t>
  </si>
  <si>
    <t>Damot Pulasa</t>
  </si>
  <si>
    <t>Adama Special</t>
  </si>
  <si>
    <t>Adama Town</t>
  </si>
  <si>
    <t>Deramalo</t>
  </si>
  <si>
    <t>Sodo</t>
  </si>
  <si>
    <t>Meiso</t>
  </si>
  <si>
    <t>Bedele Zuriya</t>
  </si>
  <si>
    <t>Mida Oromo</t>
  </si>
  <si>
    <t>Maokomo Special</t>
  </si>
  <si>
    <t>Maokomo</t>
  </si>
  <si>
    <t>Kacha Bira</t>
  </si>
  <si>
    <t>Dambel</t>
  </si>
  <si>
    <t>Duna</t>
  </si>
  <si>
    <t>Afdem</t>
  </si>
  <si>
    <t>Damot Woyide</t>
  </si>
  <si>
    <t>Bibugn</t>
  </si>
  <si>
    <t>Kindo Didaye</t>
  </si>
  <si>
    <t>Bule</t>
  </si>
  <si>
    <t>Jawi</t>
  </si>
  <si>
    <t>Dubti</t>
  </si>
  <si>
    <t>Bale Gasera</t>
  </si>
  <si>
    <t>Menze Mama Mider</t>
  </si>
  <si>
    <t>Ada Berga</t>
  </si>
  <si>
    <t>Ofa</t>
  </si>
  <si>
    <t>Gole Oda</t>
  </si>
  <si>
    <t>Goro Gutu</t>
  </si>
  <si>
    <t>Doba</t>
  </si>
  <si>
    <t>Loma</t>
  </si>
  <si>
    <t>Adadle</t>
  </si>
  <si>
    <t>Bare</t>
  </si>
  <si>
    <t>Chire</t>
  </si>
  <si>
    <t>Basketo</t>
  </si>
  <si>
    <t>Lailay Mayichewu</t>
  </si>
  <si>
    <t>Gubalafto</t>
  </si>
  <si>
    <t>Weliso</t>
  </si>
  <si>
    <t>Legambo</t>
  </si>
  <si>
    <t>Arena Buluq</t>
  </si>
  <si>
    <t>Delo Mena</t>
  </si>
  <si>
    <t>Lanfaro</t>
  </si>
  <si>
    <t>Silite</t>
  </si>
  <si>
    <t>Aseko</t>
  </si>
  <si>
    <t>Mesela</t>
  </si>
  <si>
    <t>Habro</t>
  </si>
  <si>
    <t>Mana</t>
  </si>
  <si>
    <t>Gechi</t>
  </si>
  <si>
    <t>Tiro Afeta</t>
  </si>
  <si>
    <t>Hadaro Tunito</t>
  </si>
  <si>
    <t>Gelana</t>
  </si>
  <si>
    <t>Chinakesen</t>
  </si>
  <si>
    <t>Shebe Senbo</t>
  </si>
  <si>
    <t>Cherati</t>
  </si>
  <si>
    <t>Agarfa</t>
  </si>
  <si>
    <t>Boloso Bombe</t>
  </si>
  <si>
    <t>Tehuledere</t>
  </si>
  <si>
    <t>Gunagudo</t>
  </si>
  <si>
    <t>Antsokiya Gemza</t>
  </si>
  <si>
    <t>Habru</t>
  </si>
  <si>
    <t>Dita</t>
  </si>
  <si>
    <t>Debub Bench</t>
  </si>
  <si>
    <t>Hambela Wamena</t>
  </si>
  <si>
    <t>Midega Tole</t>
  </si>
  <si>
    <t>Gera</t>
  </si>
  <si>
    <t>Dehena</t>
  </si>
  <si>
    <t>Basona Werana</t>
  </si>
  <si>
    <t>Were Jarso</t>
  </si>
  <si>
    <t>Dedesa</t>
  </si>
  <si>
    <t>Enarj Enawuga</t>
  </si>
  <si>
    <t>Klite Awlalo</t>
  </si>
  <si>
    <t>Misrak Este</t>
  </si>
  <si>
    <t>Teltele</t>
  </si>
  <si>
    <t>Hawi Gudina</t>
  </si>
  <si>
    <t>Gorche</t>
  </si>
  <si>
    <t>Wenberma</t>
  </si>
  <si>
    <t>Dolo Odo</t>
  </si>
  <si>
    <t>Gidame</t>
  </si>
  <si>
    <t>Jebitenan</t>
  </si>
  <si>
    <t>Haro Maya</t>
  </si>
  <si>
    <t>Gedeb</t>
  </si>
  <si>
    <t>Sude</t>
  </si>
  <si>
    <t>Dire Dawa</t>
  </si>
  <si>
    <t>Gorgora</t>
  </si>
  <si>
    <t>Seyo</t>
  </si>
  <si>
    <t>Bako Tibe</t>
  </si>
  <si>
    <t>Guba Qoricha</t>
  </si>
  <si>
    <t>Aleta Wondo</t>
  </si>
  <si>
    <t>Dembecha</t>
  </si>
  <si>
    <t>Nensebo</t>
  </si>
  <si>
    <t>Tenta</t>
  </si>
  <si>
    <t>Bona Zuriya</t>
  </si>
  <si>
    <t>Enemay</t>
  </si>
  <si>
    <t>Dengila</t>
  </si>
  <si>
    <t>Hidabu Abote</t>
  </si>
  <si>
    <t>Melekoza</t>
  </si>
  <si>
    <t>Hawzen</t>
  </si>
  <si>
    <t>Laelay Adiabo</t>
  </si>
  <si>
    <t>Guto Gida</t>
  </si>
  <si>
    <t>Limu Kosa</t>
  </si>
  <si>
    <t>Asossa</t>
  </si>
  <si>
    <t>Amigna</t>
  </si>
  <si>
    <t>Meyo</t>
  </si>
  <si>
    <t>Gezegofa</t>
  </si>
  <si>
    <t>Fentale</t>
  </si>
  <si>
    <t>Dugda</t>
  </si>
  <si>
    <t>South Achefer</t>
  </si>
  <si>
    <t>Machakel</t>
  </si>
  <si>
    <t>Setema</t>
  </si>
  <si>
    <t>Dessie Zuriya</t>
  </si>
  <si>
    <t>Meskan</t>
  </si>
  <si>
    <t>Sekoru</t>
  </si>
  <si>
    <t>Gemches</t>
  </si>
  <si>
    <t>Dale Wabera</t>
  </si>
  <si>
    <t>Malga</t>
  </si>
  <si>
    <t>Kerisa</t>
  </si>
  <si>
    <t>Gazgibla</t>
  </si>
  <si>
    <t>Chuko</t>
  </si>
  <si>
    <t>Burka Dimtu</t>
  </si>
  <si>
    <t>Gonchasiso Enese</t>
  </si>
  <si>
    <t>Tocha</t>
  </si>
  <si>
    <t>Odabuldi-Guli</t>
  </si>
  <si>
    <t>Lay Armachew</t>
  </si>
  <si>
    <t>Konta</t>
  </si>
  <si>
    <t>Konta  Special</t>
  </si>
  <si>
    <t>Bahir Dar Special</t>
  </si>
  <si>
    <t>Loko Abaya</t>
  </si>
  <si>
    <t>Dibay Tilatgin</t>
  </si>
  <si>
    <t>Tulo</t>
  </si>
  <si>
    <t>Quarit</t>
  </si>
  <si>
    <t>Enebise Sar Midir</t>
  </si>
  <si>
    <t>Wenago</t>
  </si>
  <si>
    <t>Jile Timuga</t>
  </si>
  <si>
    <t>Chiro Zuria</t>
  </si>
  <si>
    <t>Jeldu</t>
  </si>
  <si>
    <t>South East</t>
  </si>
  <si>
    <t>Enderta</t>
  </si>
  <si>
    <t>Robe</t>
  </si>
  <si>
    <t>Sekota</t>
  </si>
  <si>
    <t>Sinana</t>
  </si>
  <si>
    <t>Dera</t>
  </si>
  <si>
    <t>Deguna Fanigo</t>
  </si>
  <si>
    <t>Kuyu</t>
  </si>
  <si>
    <t>Kundala</t>
  </si>
  <si>
    <t>Chole</t>
  </si>
  <si>
    <t>Soro</t>
  </si>
  <si>
    <t>Gondar Zuriya</t>
  </si>
  <si>
    <t>Sekela</t>
  </si>
  <si>
    <t>Jeju</t>
  </si>
  <si>
    <t>Kofele</t>
  </si>
  <si>
    <t>Sayinit</t>
  </si>
  <si>
    <t>Kuni</t>
  </si>
  <si>
    <t>Kabridahar</t>
  </si>
  <si>
    <t>Meta</t>
  </si>
  <si>
    <t>Humbo</t>
  </si>
  <si>
    <t>Kochore</t>
  </si>
  <si>
    <t>Mile</t>
  </si>
  <si>
    <t>Liben (Guji)</t>
  </si>
  <si>
    <t>Shebedino</t>
  </si>
  <si>
    <t>Gulo Meheda</t>
  </si>
  <si>
    <t>Senan</t>
  </si>
  <si>
    <t>Kucha</t>
  </si>
  <si>
    <t>Gonji Kolela</t>
  </si>
  <si>
    <t>Boke</t>
  </si>
  <si>
    <t>Wadla</t>
  </si>
  <si>
    <t>Adami Tulu Jido Kombolcha</t>
  </si>
  <si>
    <t>Adwa</t>
  </si>
  <si>
    <t>Beyeda</t>
  </si>
  <si>
    <t>Lude Hitosa</t>
  </si>
  <si>
    <t>Dara</t>
  </si>
  <si>
    <t>Ahiferom</t>
  </si>
  <si>
    <t>Melka Belo</t>
  </si>
  <si>
    <t>Amaro Special</t>
  </si>
  <si>
    <t>Amaro</t>
  </si>
  <si>
    <t>Arbegona</t>
  </si>
  <si>
    <t>Aroresa</t>
  </si>
  <si>
    <t>Kemba</t>
  </si>
  <si>
    <t>Deder</t>
  </si>
  <si>
    <t>Shebel Berenta</t>
  </si>
  <si>
    <t>Kobo</t>
  </si>
  <si>
    <t>Male</t>
  </si>
  <si>
    <t>Dale</t>
  </si>
  <si>
    <t>Dega Damot</t>
  </si>
  <si>
    <t>Uraga</t>
  </si>
  <si>
    <t>Dabat</t>
  </si>
  <si>
    <t>Merab Belesa</t>
  </si>
  <si>
    <t>Tanqua Abergele</t>
  </si>
  <si>
    <t>Gomma</t>
  </si>
  <si>
    <t>Mekdela</t>
  </si>
  <si>
    <t>Yirgachefe</t>
  </si>
  <si>
    <t>Adola</t>
  </si>
  <si>
    <t>Gidan</t>
  </si>
  <si>
    <t>Dugdadewa</t>
  </si>
  <si>
    <t>Baso Liben</t>
  </si>
  <si>
    <t>North Achefer</t>
  </si>
  <si>
    <t>Yilmana Densa</t>
  </si>
  <si>
    <t>Hintalo Wajirat</t>
  </si>
  <si>
    <t>Kindo Koyisha</t>
  </si>
  <si>
    <t>Ariba Minichi Zuriya</t>
  </si>
  <si>
    <t>Begi</t>
  </si>
  <si>
    <t>Mereb Leha</t>
  </si>
  <si>
    <t>Fagita Lekoma</t>
  </si>
  <si>
    <t>Kercha</t>
  </si>
  <si>
    <t>Yabelo</t>
  </si>
  <si>
    <t>Libokemkem</t>
  </si>
  <si>
    <t>Digeluna Tijo</t>
  </si>
  <si>
    <t>Delanta</t>
  </si>
  <si>
    <t>Limu Seka</t>
  </si>
  <si>
    <t>Chilga</t>
  </si>
  <si>
    <t>Gozamin</t>
  </si>
  <si>
    <t>Darimu</t>
  </si>
  <si>
    <t>Boloso Sore</t>
  </si>
  <si>
    <t>Fedis</t>
  </si>
  <si>
    <t>Arsi Negele</t>
  </si>
  <si>
    <t>Hawa Gelan</t>
  </si>
  <si>
    <t>Tselemti</t>
  </si>
  <si>
    <t>Takusa</t>
  </si>
  <si>
    <t>Derashe Lyiu Wereda</t>
  </si>
  <si>
    <t>Derashe</t>
  </si>
  <si>
    <t>Kewet</t>
  </si>
  <si>
    <t>Minjar Shenkora</t>
  </si>
  <si>
    <t>Boricha</t>
  </si>
  <si>
    <t>Bursa</t>
  </si>
  <si>
    <t>Shirka</t>
  </si>
  <si>
    <t>Menz Gera Meder</t>
  </si>
  <si>
    <t>Girawa</t>
  </si>
  <si>
    <t>Abaya</t>
  </si>
  <si>
    <t>Seka Chekorsa</t>
  </si>
  <si>
    <t>Shala</t>
  </si>
  <si>
    <t>Degua Temben</t>
  </si>
  <si>
    <t>Alefa</t>
  </si>
  <si>
    <t>Shashemene</t>
  </si>
  <si>
    <t>Fogera</t>
  </si>
  <si>
    <t>Debub Ari</t>
  </si>
  <si>
    <t>Seharti Samre</t>
  </si>
  <si>
    <t>Bedeno</t>
  </si>
  <si>
    <t>Siraro</t>
  </si>
  <si>
    <t>Gololcha</t>
  </si>
  <si>
    <t>Bahir Dar Zuriya</t>
  </si>
  <si>
    <t>Hitosa</t>
  </si>
  <si>
    <t>Banja Shekudad</t>
  </si>
  <si>
    <t>Munesa</t>
  </si>
  <si>
    <t>Bule Hora</t>
  </si>
  <si>
    <t>Ebinat</t>
  </si>
  <si>
    <t>Asegede Tsimbila</t>
  </si>
  <si>
    <t>Kokosa</t>
  </si>
  <si>
    <t>Adama</t>
  </si>
  <si>
    <t>Wereilehi</t>
  </si>
  <si>
    <t>Nader Adet</t>
  </si>
  <si>
    <t>Boset</t>
  </si>
  <si>
    <t>Aweberi</t>
  </si>
  <si>
    <t>Konso Special</t>
  </si>
  <si>
    <t>Farta</t>
  </si>
  <si>
    <t>Zeway Dugda</t>
  </si>
  <si>
    <t>Debark</t>
  </si>
  <si>
    <t>Bore</t>
  </si>
  <si>
    <t>Lay Gayint</t>
  </si>
  <si>
    <t>Kola Temben</t>
  </si>
  <si>
    <t>Jan Amora</t>
  </si>
  <si>
    <t>Ankasha Guagusa</t>
  </si>
  <si>
    <t>Gedeb Asasa</t>
  </si>
  <si>
    <t>Medebay Zana</t>
  </si>
  <si>
    <t>Omonada</t>
  </si>
  <si>
    <t>Bonke</t>
  </si>
  <si>
    <t>Guangua</t>
  </si>
  <si>
    <t>Bensa</t>
  </si>
  <si>
    <t>Limuna Bilbilo</t>
  </si>
  <si>
    <t>Meket</t>
  </si>
  <si>
    <t>Daro lebu</t>
  </si>
  <si>
    <t>Mecha</t>
  </si>
  <si>
    <t>Dedo</t>
  </si>
  <si>
    <t>Huletej Enese</t>
  </si>
  <si>
    <t>Dodola</t>
  </si>
  <si>
    <t>Simada</t>
  </si>
  <si>
    <t>Wegera</t>
  </si>
  <si>
    <t>Dembia</t>
  </si>
  <si>
    <t>Addis Ababa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</si>
</sst>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2"/>
  <sheetViews>
    <sheetView tabSelected="1" workbookViewId="0">
      <selection activeCell="C17" sqref="C17"/>
    </sheetView>
  </sheetViews>
  <sheetFormatPr defaultRowHeight="15" x14ac:dyDescent="0.25"/>
  <cols>
    <col min="1" max="1" width="18.42578125" style="4" customWidth="1"/>
    <col min="2" max="2" width="19.28515625" style="4" customWidth="1"/>
    <col min="3" max="3" width="18" style="4" customWidth="1"/>
    <col min="4" max="4" width="27.85546875" style="4" customWidth="1"/>
    <col min="5" max="5" width="19.140625" style="4" customWidth="1"/>
    <col min="6" max="6" width="24" style="4" customWidth="1"/>
    <col min="7" max="7" width="19.28515625" style="5" customWidth="1"/>
  </cols>
  <sheetData>
    <row r="1" spans="1:7" s="1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>
        <v>20203</v>
      </c>
      <c r="B2" s="4" t="s">
        <v>7</v>
      </c>
      <c r="C2" s="4">
        <v>2</v>
      </c>
      <c r="D2" s="4" t="s">
        <v>8</v>
      </c>
      <c r="E2" s="4">
        <v>202</v>
      </c>
      <c r="F2" s="4" t="s">
        <v>400</v>
      </c>
      <c r="G2" s="5">
        <v>17961.740234000001</v>
      </c>
    </row>
    <row r="3" spans="1:7" x14ac:dyDescent="0.25">
      <c r="A3" s="4">
        <v>41905</v>
      </c>
      <c r="B3" s="4" t="s">
        <v>9</v>
      </c>
      <c r="C3" s="4">
        <v>4</v>
      </c>
      <c r="D3" s="4" t="s">
        <v>81</v>
      </c>
      <c r="E3" s="4">
        <v>419</v>
      </c>
      <c r="F3" s="4" t="s">
        <v>294</v>
      </c>
      <c r="G3" s="5">
        <v>12253.582031</v>
      </c>
    </row>
    <row r="4" spans="1:7" x14ac:dyDescent="0.25">
      <c r="A4" s="4">
        <v>41212</v>
      </c>
      <c r="B4" s="4" t="s">
        <v>9</v>
      </c>
      <c r="C4" s="4">
        <v>4</v>
      </c>
      <c r="D4" s="4" t="s">
        <v>134</v>
      </c>
      <c r="E4" s="4">
        <v>412</v>
      </c>
      <c r="F4" s="4" t="s">
        <v>781</v>
      </c>
      <c r="G4" s="5">
        <v>73859.03125</v>
      </c>
    </row>
    <row r="5" spans="1:7" x14ac:dyDescent="0.25">
      <c r="A5" s="4">
        <v>41910</v>
      </c>
      <c r="B5" s="4" t="s">
        <v>9</v>
      </c>
      <c r="C5" s="4">
        <v>4</v>
      </c>
      <c r="D5" s="4" t="s">
        <v>81</v>
      </c>
      <c r="E5" s="4">
        <v>419</v>
      </c>
      <c r="F5" s="4" t="s">
        <v>325</v>
      </c>
      <c r="G5" s="5">
        <v>13804.109375</v>
      </c>
    </row>
    <row r="6" spans="1:7" x14ac:dyDescent="0.25">
      <c r="A6" s="4">
        <v>30805</v>
      </c>
      <c r="B6" s="4" t="s">
        <v>13</v>
      </c>
      <c r="C6" s="4">
        <v>3</v>
      </c>
      <c r="D6" s="4" t="s">
        <v>34</v>
      </c>
      <c r="E6" s="4">
        <v>308</v>
      </c>
      <c r="F6" s="4" t="s">
        <v>497</v>
      </c>
      <c r="G6" s="5">
        <v>24208.382813</v>
      </c>
    </row>
    <row r="7" spans="1:7" x14ac:dyDescent="0.25">
      <c r="A7" s="4">
        <v>70102</v>
      </c>
      <c r="B7" s="4" t="s">
        <v>16</v>
      </c>
      <c r="C7" s="4">
        <v>7</v>
      </c>
      <c r="D7" s="4" t="s">
        <v>79</v>
      </c>
      <c r="E7" s="4">
        <v>701</v>
      </c>
      <c r="F7" s="4" t="s">
        <v>192</v>
      </c>
      <c r="G7" s="5">
        <v>7814.6743159999996</v>
      </c>
    </row>
    <row r="8" spans="1:7" x14ac:dyDescent="0.25">
      <c r="A8" s="4">
        <v>10211</v>
      </c>
      <c r="B8" s="4" t="s">
        <v>46</v>
      </c>
      <c r="C8" s="4">
        <v>1</v>
      </c>
      <c r="D8" s="4" t="s">
        <v>227</v>
      </c>
      <c r="E8" s="4">
        <v>102</v>
      </c>
      <c r="F8" s="4" t="s">
        <v>319</v>
      </c>
      <c r="G8" s="5">
        <v>13447.15625</v>
      </c>
    </row>
    <row r="9" spans="1:7" x14ac:dyDescent="0.25">
      <c r="A9" s="4">
        <v>40609</v>
      </c>
      <c r="B9" s="4" t="s">
        <v>9</v>
      </c>
      <c r="C9" s="4">
        <v>4</v>
      </c>
      <c r="D9" s="4" t="s">
        <v>40</v>
      </c>
      <c r="E9" s="4">
        <v>406</v>
      </c>
      <c r="F9" s="4" t="s">
        <v>443</v>
      </c>
      <c r="G9" s="5">
        <v>20530.070313</v>
      </c>
    </row>
    <row r="10" spans="1:7" x14ac:dyDescent="0.25">
      <c r="A10" s="4">
        <v>120102</v>
      </c>
      <c r="B10" s="4" t="s">
        <v>22</v>
      </c>
      <c r="C10" s="4">
        <v>12</v>
      </c>
      <c r="D10" s="4" t="s">
        <v>23</v>
      </c>
      <c r="E10" s="4">
        <v>1201</v>
      </c>
      <c r="F10" s="4" t="s">
        <v>208</v>
      </c>
      <c r="G10" s="5">
        <v>8380.7207030000009</v>
      </c>
    </row>
    <row r="11" spans="1:7" x14ac:dyDescent="0.25">
      <c r="A11" s="4">
        <v>40516</v>
      </c>
      <c r="B11" s="4" t="s">
        <v>9</v>
      </c>
      <c r="C11" s="4">
        <v>4</v>
      </c>
      <c r="D11" s="4" t="s">
        <v>71</v>
      </c>
      <c r="E11" s="4">
        <v>405</v>
      </c>
      <c r="F11" s="4" t="s">
        <v>505</v>
      </c>
      <c r="G11" s="5">
        <v>24657.728515999999</v>
      </c>
    </row>
    <row r="12" spans="1:7" x14ac:dyDescent="0.25">
      <c r="A12" s="4">
        <v>40513</v>
      </c>
      <c r="B12" s="4" t="s">
        <v>9</v>
      </c>
      <c r="C12" s="4">
        <v>4</v>
      </c>
      <c r="D12" s="4" t="s">
        <v>71</v>
      </c>
      <c r="E12" s="4">
        <v>405</v>
      </c>
      <c r="F12" s="4" t="s">
        <v>580</v>
      </c>
      <c r="G12" s="5">
        <v>29837.591797000001</v>
      </c>
    </row>
    <row r="13" spans="1:7" x14ac:dyDescent="0.25">
      <c r="A13" s="4">
        <v>41710</v>
      </c>
      <c r="B13" s="4" t="s">
        <v>9</v>
      </c>
      <c r="C13" s="4">
        <v>4</v>
      </c>
      <c r="D13" s="4" t="s">
        <v>329</v>
      </c>
      <c r="E13" s="4">
        <v>417</v>
      </c>
      <c r="F13" s="4" t="s">
        <v>522</v>
      </c>
      <c r="G13" s="5">
        <v>25563.431640999999</v>
      </c>
    </row>
    <row r="14" spans="1:7" x14ac:dyDescent="0.25">
      <c r="A14" s="4">
        <v>50706</v>
      </c>
      <c r="B14" s="4" t="s">
        <v>49</v>
      </c>
      <c r="C14" s="4">
        <v>5</v>
      </c>
      <c r="D14" s="4" t="s">
        <v>91</v>
      </c>
      <c r="E14" s="4">
        <v>507</v>
      </c>
      <c r="F14" s="4" t="s">
        <v>586</v>
      </c>
      <c r="G14" s="5">
        <v>30135.892577999999</v>
      </c>
    </row>
    <row r="15" spans="1:7" x14ac:dyDescent="0.25">
      <c r="A15" s="4">
        <v>40703</v>
      </c>
      <c r="B15" s="4" t="s">
        <v>9</v>
      </c>
      <c r="C15" s="4">
        <v>4</v>
      </c>
      <c r="D15" s="4" t="s">
        <v>38</v>
      </c>
      <c r="E15" s="4">
        <v>407</v>
      </c>
      <c r="F15" s="4" t="s">
        <v>801</v>
      </c>
      <c r="G15" s="5">
        <v>90352.34375</v>
      </c>
    </row>
    <row r="16" spans="1:7" x14ac:dyDescent="0.25">
      <c r="A16" s="4">
        <v>41501</v>
      </c>
      <c r="B16" s="4" t="s">
        <v>9</v>
      </c>
      <c r="C16" s="4">
        <v>4</v>
      </c>
      <c r="D16" s="4" t="s">
        <v>559</v>
      </c>
      <c r="E16" s="4">
        <v>415</v>
      </c>
      <c r="F16" s="4" t="s">
        <v>560</v>
      </c>
      <c r="G16" s="5">
        <v>28627.175781000002</v>
      </c>
    </row>
    <row r="17" spans="1:7" x14ac:dyDescent="0.25">
      <c r="A17" s="4">
        <v>40708</v>
      </c>
      <c r="B17" s="4" t="s">
        <v>9</v>
      </c>
      <c r="C17" s="4">
        <v>4</v>
      </c>
      <c r="D17" s="4" t="s">
        <v>38</v>
      </c>
      <c r="E17" s="4">
        <v>407</v>
      </c>
      <c r="F17" s="4" t="s">
        <v>720</v>
      </c>
      <c r="G17" s="5">
        <v>52046.820312999997</v>
      </c>
    </row>
    <row r="18" spans="1:7" x14ac:dyDescent="0.25">
      <c r="A18" s="4">
        <v>140101</v>
      </c>
      <c r="B18" s="4" t="s">
        <v>831</v>
      </c>
      <c r="C18" s="4">
        <v>14</v>
      </c>
      <c r="D18" s="4" t="s">
        <v>831</v>
      </c>
      <c r="E18" s="4">
        <v>1401</v>
      </c>
      <c r="F18" s="4" t="s">
        <v>831</v>
      </c>
      <c r="G18" s="5">
        <v>558653.3125</v>
      </c>
    </row>
    <row r="19" spans="1:7" x14ac:dyDescent="0.25">
      <c r="A19" s="4">
        <v>40706</v>
      </c>
      <c r="B19" s="4" t="s">
        <v>9</v>
      </c>
      <c r="C19" s="4">
        <v>4</v>
      </c>
      <c r="D19" s="4" t="s">
        <v>38</v>
      </c>
      <c r="E19" s="4">
        <v>407</v>
      </c>
      <c r="F19" s="4" t="s">
        <v>453</v>
      </c>
      <c r="G19" s="5">
        <v>21334.677734000001</v>
      </c>
    </row>
    <row r="20" spans="1:7" x14ac:dyDescent="0.25">
      <c r="A20" s="4">
        <v>20107</v>
      </c>
      <c r="B20" s="4" t="s">
        <v>7</v>
      </c>
      <c r="C20" s="4">
        <v>2</v>
      </c>
      <c r="D20" s="4" t="s">
        <v>122</v>
      </c>
      <c r="E20" s="4">
        <v>201</v>
      </c>
      <c r="F20" s="4" t="s">
        <v>446</v>
      </c>
      <c r="G20" s="5">
        <v>20646.361327999999</v>
      </c>
    </row>
    <row r="21" spans="1:7" x14ac:dyDescent="0.25">
      <c r="A21" s="4">
        <v>10308</v>
      </c>
      <c r="B21" s="4" t="s">
        <v>46</v>
      </c>
      <c r="C21" s="4">
        <v>1</v>
      </c>
      <c r="D21" s="4" t="s">
        <v>220</v>
      </c>
      <c r="E21" s="4">
        <v>103</v>
      </c>
      <c r="F21" s="4" t="s">
        <v>221</v>
      </c>
      <c r="G21" s="5">
        <v>8978.9101559999999</v>
      </c>
    </row>
    <row r="22" spans="1:7" x14ac:dyDescent="0.25">
      <c r="A22" s="4">
        <v>30101</v>
      </c>
      <c r="B22" s="4" t="s">
        <v>13</v>
      </c>
      <c r="C22" s="4">
        <v>3</v>
      </c>
      <c r="D22" s="4" t="s">
        <v>14</v>
      </c>
      <c r="E22" s="4">
        <v>301</v>
      </c>
      <c r="F22" s="4" t="s">
        <v>478</v>
      </c>
      <c r="G22" s="5">
        <v>22945.472656000002</v>
      </c>
    </row>
    <row r="23" spans="1:7" x14ac:dyDescent="0.25">
      <c r="A23" s="4">
        <v>41403</v>
      </c>
      <c r="B23" s="4" t="s">
        <v>9</v>
      </c>
      <c r="C23" s="4">
        <v>4</v>
      </c>
      <c r="D23" s="4" t="s">
        <v>31</v>
      </c>
      <c r="E23" s="4">
        <v>414</v>
      </c>
      <c r="F23" s="4" t="s">
        <v>745</v>
      </c>
      <c r="G23" s="5">
        <v>58343.84375</v>
      </c>
    </row>
    <row r="24" spans="1:7" x14ac:dyDescent="0.25">
      <c r="A24" s="4">
        <v>41412</v>
      </c>
      <c r="B24" s="4" t="s">
        <v>9</v>
      </c>
      <c r="C24" s="4">
        <v>4</v>
      </c>
      <c r="D24" s="4" t="s">
        <v>31</v>
      </c>
      <c r="E24" s="4">
        <v>414</v>
      </c>
      <c r="F24" s="4" t="s">
        <v>164</v>
      </c>
      <c r="G24" s="5">
        <v>6506.3266599999997</v>
      </c>
    </row>
    <row r="25" spans="1:7" x14ac:dyDescent="0.25">
      <c r="A25" s="4">
        <v>10204</v>
      </c>
      <c r="B25" s="4" t="s">
        <v>46</v>
      </c>
      <c r="C25" s="4">
        <v>1</v>
      </c>
      <c r="D25" s="4" t="s">
        <v>227</v>
      </c>
      <c r="E25" s="4">
        <v>102</v>
      </c>
      <c r="F25" s="4" t="s">
        <v>721</v>
      </c>
      <c r="G25" s="5">
        <v>52499.984375</v>
      </c>
    </row>
    <row r="26" spans="1:7" x14ac:dyDescent="0.25">
      <c r="A26" s="4">
        <v>10212</v>
      </c>
      <c r="B26" s="4" t="s">
        <v>46</v>
      </c>
      <c r="C26" s="4">
        <v>1</v>
      </c>
      <c r="D26" s="4" t="s">
        <v>227</v>
      </c>
      <c r="E26" s="4">
        <v>102</v>
      </c>
      <c r="F26" s="4" t="s">
        <v>309</v>
      </c>
      <c r="G26" s="5">
        <v>12919.153319999999</v>
      </c>
    </row>
    <row r="27" spans="1:7" x14ac:dyDescent="0.25">
      <c r="A27" s="4">
        <v>20104</v>
      </c>
      <c r="B27" s="4" t="s">
        <v>7</v>
      </c>
      <c r="C27" s="4">
        <v>2</v>
      </c>
      <c r="D27" s="4" t="s">
        <v>122</v>
      </c>
      <c r="E27" s="4">
        <v>201</v>
      </c>
      <c r="F27" s="4" t="s">
        <v>194</v>
      </c>
      <c r="G27" s="5">
        <v>7900.5971680000002</v>
      </c>
    </row>
    <row r="28" spans="1:7" x14ac:dyDescent="0.25">
      <c r="A28" s="4">
        <v>50102</v>
      </c>
      <c r="B28" s="4" t="s">
        <v>49</v>
      </c>
      <c r="C28" s="4">
        <v>5</v>
      </c>
      <c r="D28" s="4" t="s">
        <v>332</v>
      </c>
      <c r="E28" s="4">
        <v>501</v>
      </c>
      <c r="F28" s="4" t="s">
        <v>571</v>
      </c>
      <c r="G28" s="5">
        <v>29262.263672000001</v>
      </c>
    </row>
    <row r="29" spans="1:7" x14ac:dyDescent="0.25">
      <c r="A29" s="4">
        <v>20207</v>
      </c>
      <c r="B29" s="4" t="s">
        <v>7</v>
      </c>
      <c r="C29" s="4">
        <v>2</v>
      </c>
      <c r="D29" s="4" t="s">
        <v>8</v>
      </c>
      <c r="E29" s="4">
        <v>202</v>
      </c>
      <c r="F29" s="4" t="s">
        <v>196</v>
      </c>
      <c r="G29" s="5">
        <v>7952.5732420000004</v>
      </c>
    </row>
    <row r="30" spans="1:7" x14ac:dyDescent="0.25">
      <c r="A30" s="4">
        <v>60404</v>
      </c>
      <c r="B30" s="4" t="s">
        <v>83</v>
      </c>
      <c r="C30" s="4">
        <v>6</v>
      </c>
      <c r="D30" s="4" t="s">
        <v>84</v>
      </c>
      <c r="E30" s="4">
        <v>604</v>
      </c>
      <c r="F30" s="4" t="s">
        <v>321</v>
      </c>
      <c r="G30" s="5">
        <v>13521.769531</v>
      </c>
    </row>
    <row r="31" spans="1:7" x14ac:dyDescent="0.25">
      <c r="A31" s="4">
        <v>41104</v>
      </c>
      <c r="B31" s="4" t="s">
        <v>9</v>
      </c>
      <c r="C31" s="4">
        <v>4</v>
      </c>
      <c r="D31" s="4" t="s">
        <v>10</v>
      </c>
      <c r="E31" s="4">
        <v>411</v>
      </c>
      <c r="F31" s="4" t="s">
        <v>609</v>
      </c>
      <c r="G31" s="5">
        <v>33005.414062999997</v>
      </c>
    </row>
    <row r="32" spans="1:7" x14ac:dyDescent="0.25">
      <c r="A32" s="4">
        <v>40417</v>
      </c>
      <c r="B32" s="4" t="s">
        <v>9</v>
      </c>
      <c r="C32" s="4">
        <v>4</v>
      </c>
      <c r="D32" s="4" t="s">
        <v>278</v>
      </c>
      <c r="E32" s="4">
        <v>404</v>
      </c>
      <c r="F32" s="4" t="s">
        <v>279</v>
      </c>
      <c r="G32" s="5">
        <v>11604.043944999999</v>
      </c>
    </row>
    <row r="33" spans="1:7" x14ac:dyDescent="0.25">
      <c r="A33" s="4">
        <v>10202</v>
      </c>
      <c r="B33" s="4" t="s">
        <v>46</v>
      </c>
      <c r="C33" s="4">
        <v>1</v>
      </c>
      <c r="D33" s="4" t="s">
        <v>227</v>
      </c>
      <c r="E33" s="4">
        <v>102</v>
      </c>
      <c r="F33" s="4" t="s">
        <v>725</v>
      </c>
      <c r="G33" s="5">
        <v>53473.585937999997</v>
      </c>
    </row>
    <row r="34" spans="1:7" x14ac:dyDescent="0.25">
      <c r="A34" s="4">
        <v>40712</v>
      </c>
      <c r="B34" s="4" t="s">
        <v>9</v>
      </c>
      <c r="C34" s="4">
        <v>4</v>
      </c>
      <c r="D34" s="4" t="s">
        <v>38</v>
      </c>
      <c r="E34" s="4">
        <v>407</v>
      </c>
      <c r="F34" s="4" t="s">
        <v>133</v>
      </c>
      <c r="G34" s="5">
        <v>4883.1596680000002</v>
      </c>
    </row>
    <row r="35" spans="1:7" x14ac:dyDescent="0.25">
      <c r="A35" s="4">
        <v>10213</v>
      </c>
      <c r="B35" s="4" t="s">
        <v>46</v>
      </c>
      <c r="C35" s="4">
        <v>1</v>
      </c>
      <c r="D35" s="4" t="s">
        <v>227</v>
      </c>
      <c r="E35" s="4">
        <v>102</v>
      </c>
      <c r="F35" s="4" t="s">
        <v>228</v>
      </c>
      <c r="G35" s="5">
        <v>9250.2421880000002</v>
      </c>
    </row>
    <row r="36" spans="1:7" x14ac:dyDescent="0.25">
      <c r="A36" s="4">
        <v>120204</v>
      </c>
      <c r="B36" s="4" t="s">
        <v>22</v>
      </c>
      <c r="C36" s="4">
        <v>12</v>
      </c>
      <c r="D36" s="4" t="s">
        <v>232</v>
      </c>
      <c r="E36" s="4">
        <v>1202</v>
      </c>
      <c r="F36" s="4" t="s">
        <v>262</v>
      </c>
      <c r="G36" s="5">
        <v>11191.447265999999</v>
      </c>
    </row>
    <row r="37" spans="1:7" x14ac:dyDescent="0.25">
      <c r="A37" s="4">
        <v>72101</v>
      </c>
      <c r="B37" s="4" t="s">
        <v>16</v>
      </c>
      <c r="C37" s="4">
        <v>7</v>
      </c>
      <c r="D37" s="4" t="s">
        <v>74</v>
      </c>
      <c r="E37" s="4">
        <v>721</v>
      </c>
      <c r="F37" s="4" t="s">
        <v>74</v>
      </c>
      <c r="G37" s="5">
        <v>48332.621094000002</v>
      </c>
    </row>
    <row r="38" spans="1:7" x14ac:dyDescent="0.25">
      <c r="A38" s="4">
        <v>10407</v>
      </c>
      <c r="B38" s="4" t="s">
        <v>46</v>
      </c>
      <c r="C38" s="4">
        <v>1</v>
      </c>
      <c r="D38" s="4" t="s">
        <v>47</v>
      </c>
      <c r="E38" s="4">
        <v>104</v>
      </c>
      <c r="F38" s="4" t="s">
        <v>316</v>
      </c>
      <c r="G38" s="5">
        <v>13199.972656</v>
      </c>
    </row>
    <row r="39" spans="1:7" x14ac:dyDescent="0.25">
      <c r="A39" s="4">
        <v>10411</v>
      </c>
      <c r="B39" s="4" t="s">
        <v>46</v>
      </c>
      <c r="C39" s="4">
        <v>1</v>
      </c>
      <c r="D39" s="4" t="s">
        <v>47</v>
      </c>
      <c r="E39" s="4">
        <v>104</v>
      </c>
      <c r="F39" s="4" t="s">
        <v>76</v>
      </c>
      <c r="G39" s="5">
        <v>1906.076294</v>
      </c>
    </row>
    <row r="40" spans="1:7" x14ac:dyDescent="0.25">
      <c r="A40" s="4">
        <v>40311</v>
      </c>
      <c r="B40" s="4" t="s">
        <v>9</v>
      </c>
      <c r="C40" s="4">
        <v>4</v>
      </c>
      <c r="D40" s="4" t="s">
        <v>118</v>
      </c>
      <c r="E40" s="4">
        <v>403</v>
      </c>
      <c r="F40" s="4" t="s">
        <v>519</v>
      </c>
      <c r="G40" s="5">
        <v>25462.910156000002</v>
      </c>
    </row>
    <row r="41" spans="1:7" x14ac:dyDescent="0.25">
      <c r="A41" s="4">
        <v>40311</v>
      </c>
      <c r="B41" s="4" t="s">
        <v>9</v>
      </c>
      <c r="C41" s="4">
        <v>4</v>
      </c>
      <c r="D41" s="4" t="s">
        <v>118</v>
      </c>
      <c r="E41" s="4">
        <v>403</v>
      </c>
      <c r="F41" s="4" t="s">
        <v>519</v>
      </c>
      <c r="G41" s="5">
        <v>25462.910156000002</v>
      </c>
    </row>
    <row r="42" spans="1:7" x14ac:dyDescent="0.25">
      <c r="A42" s="4">
        <v>30115</v>
      </c>
      <c r="B42" s="4" t="s">
        <v>13</v>
      </c>
      <c r="C42" s="4">
        <v>3</v>
      </c>
      <c r="D42" s="4" t="s">
        <v>14</v>
      </c>
      <c r="E42" s="4">
        <v>301</v>
      </c>
      <c r="F42" s="4" t="s">
        <v>785</v>
      </c>
      <c r="G42" s="5">
        <v>76110.304688000004</v>
      </c>
    </row>
    <row r="43" spans="1:7" x14ac:dyDescent="0.25">
      <c r="A43" s="4">
        <v>40617</v>
      </c>
      <c r="B43" s="4" t="s">
        <v>9</v>
      </c>
      <c r="C43" s="4">
        <v>4</v>
      </c>
      <c r="D43" s="4" t="s">
        <v>40</v>
      </c>
      <c r="E43" s="4">
        <v>406</v>
      </c>
      <c r="F43" s="4" t="s">
        <v>225</v>
      </c>
      <c r="G43" s="5">
        <v>9148.8056639999995</v>
      </c>
    </row>
    <row r="44" spans="1:7" x14ac:dyDescent="0.25">
      <c r="A44" s="4">
        <v>70405</v>
      </c>
      <c r="B44" s="4" t="s">
        <v>16</v>
      </c>
      <c r="C44" s="4">
        <v>7</v>
      </c>
      <c r="D44" s="4" t="s">
        <v>451</v>
      </c>
      <c r="E44" s="4">
        <v>704</v>
      </c>
      <c r="F44" s="4" t="s">
        <v>642</v>
      </c>
      <c r="G44" s="5">
        <v>36102.820312999997</v>
      </c>
    </row>
    <row r="45" spans="1:7" x14ac:dyDescent="0.25">
      <c r="A45" s="4">
        <v>72100</v>
      </c>
      <c r="B45" s="4" t="s">
        <v>16</v>
      </c>
      <c r="C45" s="4">
        <v>7</v>
      </c>
      <c r="D45" s="4" t="s">
        <v>74</v>
      </c>
      <c r="E45" s="4">
        <v>721</v>
      </c>
      <c r="F45" s="4" t="s">
        <v>75</v>
      </c>
      <c r="G45" s="5">
        <v>1854.2966309999999</v>
      </c>
    </row>
    <row r="46" spans="1:7" x14ac:dyDescent="0.25">
      <c r="A46" s="4">
        <v>40302</v>
      </c>
      <c r="B46" s="4" t="s">
        <v>9</v>
      </c>
      <c r="C46" s="4">
        <v>4</v>
      </c>
      <c r="D46" s="4" t="s">
        <v>118</v>
      </c>
      <c r="E46" s="4">
        <v>403</v>
      </c>
      <c r="F46" s="4" t="s">
        <v>470</v>
      </c>
      <c r="G46" s="5">
        <v>22222.328125</v>
      </c>
    </row>
    <row r="47" spans="1:7" x14ac:dyDescent="0.25">
      <c r="A47" s="4">
        <v>30408</v>
      </c>
      <c r="B47" s="4" t="s">
        <v>13</v>
      </c>
      <c r="C47" s="4">
        <v>3</v>
      </c>
      <c r="D47" s="4" t="s">
        <v>69</v>
      </c>
      <c r="E47" s="4">
        <v>304</v>
      </c>
      <c r="F47" s="4" t="s">
        <v>384</v>
      </c>
      <c r="G47" s="5">
        <v>17105.119140999999</v>
      </c>
    </row>
    <row r="48" spans="1:7" x14ac:dyDescent="0.25">
      <c r="A48" s="4">
        <v>72001</v>
      </c>
      <c r="B48" s="4" t="s">
        <v>16</v>
      </c>
      <c r="C48" s="4">
        <v>7</v>
      </c>
      <c r="D48" s="4" t="s">
        <v>17</v>
      </c>
      <c r="E48" s="4">
        <v>720</v>
      </c>
      <c r="F48" s="4" t="s">
        <v>403</v>
      </c>
      <c r="G48" s="5">
        <v>18125.130859000001</v>
      </c>
    </row>
    <row r="49" spans="1:7" x14ac:dyDescent="0.25">
      <c r="A49" s="4">
        <v>71301</v>
      </c>
      <c r="B49" s="4" t="s">
        <v>16</v>
      </c>
      <c r="C49" s="4">
        <v>7</v>
      </c>
      <c r="D49" s="4" t="s">
        <v>727</v>
      </c>
      <c r="E49" s="4">
        <v>713</v>
      </c>
      <c r="F49" s="4" t="s">
        <v>728</v>
      </c>
      <c r="G49" s="5">
        <v>54016.445312999997</v>
      </c>
    </row>
    <row r="50" spans="1:7" x14ac:dyDescent="0.25">
      <c r="A50" s="4">
        <v>10404</v>
      </c>
      <c r="B50" s="4" t="s">
        <v>46</v>
      </c>
      <c r="C50" s="4">
        <v>1</v>
      </c>
      <c r="D50" s="4" t="s">
        <v>47</v>
      </c>
      <c r="E50" s="4">
        <v>104</v>
      </c>
      <c r="F50" s="4" t="s">
        <v>385</v>
      </c>
      <c r="G50" s="5">
        <v>17140.121093999998</v>
      </c>
    </row>
    <row r="51" spans="1:7" x14ac:dyDescent="0.25">
      <c r="A51" s="4">
        <v>30404</v>
      </c>
      <c r="B51" s="4" t="s">
        <v>13</v>
      </c>
      <c r="C51" s="4">
        <v>3</v>
      </c>
      <c r="D51" s="4" t="s">
        <v>69</v>
      </c>
      <c r="E51" s="4">
        <v>304</v>
      </c>
      <c r="F51" s="4" t="s">
        <v>191</v>
      </c>
      <c r="G51" s="5">
        <v>7723.5532229999999</v>
      </c>
    </row>
    <row r="52" spans="1:7" x14ac:dyDescent="0.25">
      <c r="A52" s="4">
        <v>40515</v>
      </c>
      <c r="B52" s="4" t="s">
        <v>9</v>
      </c>
      <c r="C52" s="4">
        <v>4</v>
      </c>
      <c r="D52" s="4" t="s">
        <v>71</v>
      </c>
      <c r="E52" s="4">
        <v>405</v>
      </c>
      <c r="F52" s="4" t="s">
        <v>72</v>
      </c>
      <c r="G52" s="5">
        <v>1808.9830320000001</v>
      </c>
    </row>
    <row r="53" spans="1:7" x14ac:dyDescent="0.25">
      <c r="A53" s="4">
        <v>40503</v>
      </c>
      <c r="B53" s="4" t="s">
        <v>9</v>
      </c>
      <c r="C53" s="4">
        <v>4</v>
      </c>
      <c r="D53" s="4" t="s">
        <v>71</v>
      </c>
      <c r="E53" s="4">
        <v>405</v>
      </c>
      <c r="F53" s="4" t="s">
        <v>491</v>
      </c>
      <c r="G53" s="5">
        <v>23933.753906000002</v>
      </c>
    </row>
    <row r="54" spans="1:7" x14ac:dyDescent="0.25">
      <c r="A54" s="4">
        <v>41301</v>
      </c>
      <c r="B54" s="4" t="s">
        <v>9</v>
      </c>
      <c r="C54" s="4">
        <v>4</v>
      </c>
      <c r="D54" s="4" t="s">
        <v>111</v>
      </c>
      <c r="E54" s="4">
        <v>413</v>
      </c>
      <c r="F54" s="4" t="s">
        <v>539</v>
      </c>
      <c r="G54" s="5">
        <v>27017.240234000001</v>
      </c>
    </row>
    <row r="55" spans="1:7" x14ac:dyDescent="0.25">
      <c r="A55" s="4">
        <v>20301</v>
      </c>
      <c r="B55" s="4" t="s">
        <v>7</v>
      </c>
      <c r="C55" s="4">
        <v>2</v>
      </c>
      <c r="D55" s="4" t="s">
        <v>144</v>
      </c>
      <c r="E55" s="4">
        <v>203</v>
      </c>
      <c r="F55" s="4" t="s">
        <v>547</v>
      </c>
      <c r="G55" s="5">
        <v>27533.931640999999</v>
      </c>
    </row>
    <row r="56" spans="1:7" x14ac:dyDescent="0.25">
      <c r="A56" s="4">
        <v>40810</v>
      </c>
      <c r="B56" s="4" t="s">
        <v>9</v>
      </c>
      <c r="C56" s="4">
        <v>4</v>
      </c>
      <c r="D56" s="4" t="s">
        <v>271</v>
      </c>
      <c r="E56" s="4">
        <v>408</v>
      </c>
      <c r="F56" s="4" t="s">
        <v>656</v>
      </c>
      <c r="G56" s="5">
        <v>38503.699219000002</v>
      </c>
    </row>
    <row r="57" spans="1:7" x14ac:dyDescent="0.25">
      <c r="A57" s="4">
        <v>41909</v>
      </c>
      <c r="B57" s="4" t="s">
        <v>9</v>
      </c>
      <c r="C57" s="4">
        <v>4</v>
      </c>
      <c r="D57" s="4" t="s">
        <v>81</v>
      </c>
      <c r="E57" s="4">
        <v>419</v>
      </c>
      <c r="F57" s="4" t="s">
        <v>337</v>
      </c>
      <c r="G57" s="5">
        <v>14257.668944999999</v>
      </c>
    </row>
    <row r="58" spans="1:7" x14ac:dyDescent="0.25">
      <c r="A58" s="4">
        <v>70208</v>
      </c>
      <c r="B58" s="4" t="s">
        <v>16</v>
      </c>
      <c r="C58" s="4">
        <v>7</v>
      </c>
      <c r="D58" s="4" t="s">
        <v>131</v>
      </c>
      <c r="E58" s="4">
        <v>702</v>
      </c>
      <c r="F58" s="4" t="s">
        <v>246</v>
      </c>
      <c r="G58" s="5">
        <v>10434.625</v>
      </c>
    </row>
    <row r="59" spans="1:7" x14ac:dyDescent="0.25">
      <c r="A59" s="4">
        <v>40906</v>
      </c>
      <c r="B59" s="4" t="s">
        <v>9</v>
      </c>
      <c r="C59" s="4">
        <v>4</v>
      </c>
      <c r="D59" s="4" t="s">
        <v>86</v>
      </c>
      <c r="E59" s="4">
        <v>409</v>
      </c>
      <c r="F59" s="4" t="s">
        <v>486</v>
      </c>
      <c r="G59" s="5">
        <v>23520.664063</v>
      </c>
    </row>
    <row r="60" spans="1:7" x14ac:dyDescent="0.25">
      <c r="A60" s="4">
        <v>70802</v>
      </c>
      <c r="B60" s="4" t="s">
        <v>16</v>
      </c>
      <c r="C60" s="4">
        <v>7</v>
      </c>
      <c r="D60" s="4" t="s">
        <v>64</v>
      </c>
      <c r="E60" s="4">
        <v>708</v>
      </c>
      <c r="F60" s="4" t="s">
        <v>65</v>
      </c>
      <c r="G60" s="5">
        <v>1597.8271480000001</v>
      </c>
    </row>
    <row r="61" spans="1:7" x14ac:dyDescent="0.25">
      <c r="A61" s="4">
        <v>30617</v>
      </c>
      <c r="B61" s="4" t="s">
        <v>13</v>
      </c>
      <c r="C61" s="4">
        <v>3</v>
      </c>
      <c r="D61" s="4" t="s">
        <v>198</v>
      </c>
      <c r="E61" s="4">
        <v>306</v>
      </c>
      <c r="F61" s="4" t="s">
        <v>465</v>
      </c>
      <c r="G61" s="5">
        <v>22044.658202999999</v>
      </c>
    </row>
    <row r="62" spans="1:7" x14ac:dyDescent="0.25">
      <c r="A62" s="4">
        <v>41807</v>
      </c>
      <c r="B62" s="4" t="s">
        <v>9</v>
      </c>
      <c r="C62" s="4">
        <v>4</v>
      </c>
      <c r="D62" s="4" t="s">
        <v>57</v>
      </c>
      <c r="E62" s="4">
        <v>418</v>
      </c>
      <c r="F62" s="4" t="s">
        <v>58</v>
      </c>
      <c r="G62" s="5">
        <v>20482.603515999999</v>
      </c>
    </row>
    <row r="63" spans="1:7" x14ac:dyDescent="0.25">
      <c r="A63" s="4">
        <v>41812</v>
      </c>
      <c r="B63" s="4" t="s">
        <v>9</v>
      </c>
      <c r="C63" s="4">
        <v>4</v>
      </c>
      <c r="D63" s="4" t="s">
        <v>57</v>
      </c>
      <c r="E63" s="4">
        <v>418</v>
      </c>
      <c r="F63" s="4" t="s">
        <v>58</v>
      </c>
      <c r="G63" s="5">
        <v>1473.0161129999999</v>
      </c>
    </row>
    <row r="64" spans="1:7" x14ac:dyDescent="0.25">
      <c r="A64" s="4">
        <v>30513</v>
      </c>
      <c r="B64" s="4" t="s">
        <v>13</v>
      </c>
      <c r="C64" s="4">
        <v>3</v>
      </c>
      <c r="D64" s="4" t="s">
        <v>40</v>
      </c>
      <c r="E64" s="4">
        <v>305</v>
      </c>
      <c r="F64" s="4" t="s">
        <v>398</v>
      </c>
      <c r="G64" s="5">
        <v>17888.236327999999</v>
      </c>
    </row>
    <row r="65" spans="1:7" x14ac:dyDescent="0.25">
      <c r="A65" s="4">
        <v>70302</v>
      </c>
      <c r="B65" s="4" t="s">
        <v>16</v>
      </c>
      <c r="C65" s="4">
        <v>7</v>
      </c>
      <c r="D65" s="4" t="s">
        <v>120</v>
      </c>
      <c r="E65" s="4">
        <v>703</v>
      </c>
      <c r="F65" s="4" t="s">
        <v>303</v>
      </c>
      <c r="G65" s="5">
        <v>12537.450194999999</v>
      </c>
    </row>
    <row r="66" spans="1:7" x14ac:dyDescent="0.25">
      <c r="A66" s="4">
        <v>30903</v>
      </c>
      <c r="B66" s="4" t="s">
        <v>13</v>
      </c>
      <c r="C66" s="4">
        <v>3</v>
      </c>
      <c r="D66" s="4" t="s">
        <v>472</v>
      </c>
      <c r="E66" s="4">
        <v>309</v>
      </c>
      <c r="F66" s="4" t="s">
        <v>814</v>
      </c>
      <c r="G66" s="5">
        <v>101953.734375</v>
      </c>
    </row>
    <row r="67" spans="1:7" x14ac:dyDescent="0.25">
      <c r="A67" s="4">
        <v>30515</v>
      </c>
      <c r="B67" s="4" t="s">
        <v>13</v>
      </c>
      <c r="C67" s="4">
        <v>3</v>
      </c>
      <c r="D67" s="4" t="s">
        <v>40</v>
      </c>
      <c r="E67" s="4">
        <v>305</v>
      </c>
      <c r="F67" s="4" t="s">
        <v>524</v>
      </c>
      <c r="G67" s="5">
        <v>25694.550781000002</v>
      </c>
    </row>
    <row r="68" spans="1:7" x14ac:dyDescent="0.25">
      <c r="A68" s="4">
        <v>30507</v>
      </c>
      <c r="B68" s="4" t="s">
        <v>13</v>
      </c>
      <c r="C68" s="4">
        <v>3</v>
      </c>
      <c r="D68" s="4" t="s">
        <v>40</v>
      </c>
      <c r="E68" s="4">
        <v>305</v>
      </c>
      <c r="F68" s="4" t="s">
        <v>613</v>
      </c>
      <c r="G68" s="5">
        <v>33556.082030999998</v>
      </c>
    </row>
    <row r="69" spans="1:7" x14ac:dyDescent="0.25">
      <c r="A69" s="4">
        <v>50303</v>
      </c>
      <c r="B69" s="4" t="s">
        <v>49</v>
      </c>
      <c r="C69" s="4">
        <v>5</v>
      </c>
      <c r="D69" s="4" t="s">
        <v>142</v>
      </c>
      <c r="E69" s="4">
        <v>503</v>
      </c>
      <c r="F69" s="4" t="s">
        <v>195</v>
      </c>
      <c r="G69" s="5">
        <v>7926.720703</v>
      </c>
    </row>
    <row r="70" spans="1:7" x14ac:dyDescent="0.25">
      <c r="A70" s="4">
        <v>71016</v>
      </c>
      <c r="B70" s="4" t="s">
        <v>16</v>
      </c>
      <c r="C70" s="4">
        <v>7</v>
      </c>
      <c r="D70" s="4" t="s">
        <v>116</v>
      </c>
      <c r="E70" s="4">
        <v>710</v>
      </c>
      <c r="F70" s="4" t="s">
        <v>375</v>
      </c>
      <c r="G70" s="5">
        <v>16488.398438</v>
      </c>
    </row>
    <row r="71" spans="1:7" x14ac:dyDescent="0.25">
      <c r="A71" s="4">
        <v>70403</v>
      </c>
      <c r="B71" s="4" t="s">
        <v>16</v>
      </c>
      <c r="C71" s="4">
        <v>7</v>
      </c>
      <c r="D71" s="4" t="s">
        <v>451</v>
      </c>
      <c r="E71" s="4">
        <v>704</v>
      </c>
      <c r="F71" s="4" t="s">
        <v>729</v>
      </c>
      <c r="G71" s="5">
        <v>54123.140625</v>
      </c>
    </row>
    <row r="72" spans="1:7" x14ac:dyDescent="0.25">
      <c r="A72" s="4">
        <v>41111</v>
      </c>
      <c r="B72" s="4" t="s">
        <v>9</v>
      </c>
      <c r="C72" s="4">
        <v>4</v>
      </c>
      <c r="D72" s="4" t="s">
        <v>10</v>
      </c>
      <c r="E72" s="4">
        <v>411</v>
      </c>
      <c r="F72" s="4" t="s">
        <v>594</v>
      </c>
      <c r="G72" s="5">
        <v>31442.060547000001</v>
      </c>
    </row>
    <row r="73" spans="1:7" x14ac:dyDescent="0.25">
      <c r="A73" s="4">
        <v>41208</v>
      </c>
      <c r="B73" s="4" t="s">
        <v>9</v>
      </c>
      <c r="C73" s="4">
        <v>4</v>
      </c>
      <c r="D73" s="4" t="s">
        <v>134</v>
      </c>
      <c r="E73" s="4">
        <v>412</v>
      </c>
      <c r="F73" s="4" t="s">
        <v>513</v>
      </c>
      <c r="G73" s="5">
        <v>25007.201172000001</v>
      </c>
    </row>
    <row r="74" spans="1:7" x14ac:dyDescent="0.25">
      <c r="A74" s="4">
        <v>31201</v>
      </c>
      <c r="B74" s="4" t="s">
        <v>13</v>
      </c>
      <c r="C74" s="4">
        <v>3</v>
      </c>
      <c r="D74" s="4" t="s">
        <v>188</v>
      </c>
      <c r="E74" s="4">
        <v>312</v>
      </c>
      <c r="F74" s="4" t="s">
        <v>189</v>
      </c>
      <c r="G74" s="5">
        <v>7513.9716799999997</v>
      </c>
    </row>
    <row r="75" spans="1:7" x14ac:dyDescent="0.25">
      <c r="A75" s="4">
        <v>20306</v>
      </c>
      <c r="B75" s="4" t="s">
        <v>7</v>
      </c>
      <c r="C75" s="4">
        <v>2</v>
      </c>
      <c r="D75" s="4" t="s">
        <v>144</v>
      </c>
      <c r="E75" s="4">
        <v>203</v>
      </c>
      <c r="F75" s="4" t="s">
        <v>261</v>
      </c>
      <c r="G75" s="5">
        <v>11105.895508</v>
      </c>
    </row>
    <row r="76" spans="1:7" x14ac:dyDescent="0.25">
      <c r="A76" s="4">
        <v>71006</v>
      </c>
      <c r="B76" s="4" t="s">
        <v>16</v>
      </c>
      <c r="C76" s="4">
        <v>7</v>
      </c>
      <c r="D76" s="4" t="s">
        <v>116</v>
      </c>
      <c r="E76" s="4">
        <v>710</v>
      </c>
      <c r="F76" s="4" t="s">
        <v>753</v>
      </c>
      <c r="G76" s="5">
        <v>60927.976562999997</v>
      </c>
    </row>
    <row r="77" spans="1:7" x14ac:dyDescent="0.25">
      <c r="A77" s="4">
        <v>70409</v>
      </c>
      <c r="B77" s="4" t="s">
        <v>16</v>
      </c>
      <c r="C77" s="4">
        <v>7</v>
      </c>
      <c r="D77" s="4" t="s">
        <v>451</v>
      </c>
      <c r="E77" s="4">
        <v>704</v>
      </c>
      <c r="F77" s="4" t="s">
        <v>730</v>
      </c>
      <c r="G77" s="5">
        <v>54714.984375</v>
      </c>
    </row>
    <row r="78" spans="1:7" x14ac:dyDescent="0.25">
      <c r="A78" s="4">
        <v>41703</v>
      </c>
      <c r="B78" s="4" t="s">
        <v>9</v>
      </c>
      <c r="C78" s="4">
        <v>4</v>
      </c>
      <c r="D78" s="4" t="s">
        <v>329</v>
      </c>
      <c r="E78" s="4">
        <v>417</v>
      </c>
      <c r="F78" s="4" t="s">
        <v>768</v>
      </c>
      <c r="G78" s="5">
        <v>67601.390625</v>
      </c>
    </row>
    <row r="79" spans="1:7" x14ac:dyDescent="0.25">
      <c r="A79" s="4">
        <v>31004</v>
      </c>
      <c r="B79" s="4" t="s">
        <v>13</v>
      </c>
      <c r="C79" s="4">
        <v>3</v>
      </c>
      <c r="D79" s="4" t="s">
        <v>9</v>
      </c>
      <c r="E79" s="4">
        <v>310</v>
      </c>
      <c r="F79" s="4" t="s">
        <v>509</v>
      </c>
      <c r="G79" s="5">
        <v>24824.480468999998</v>
      </c>
    </row>
    <row r="80" spans="1:7" x14ac:dyDescent="0.25">
      <c r="A80" s="4">
        <v>30514</v>
      </c>
      <c r="B80" s="4" t="s">
        <v>13</v>
      </c>
      <c r="C80" s="4">
        <v>3</v>
      </c>
      <c r="D80" s="4" t="s">
        <v>40</v>
      </c>
      <c r="E80" s="4">
        <v>305</v>
      </c>
      <c r="F80" s="4" t="s">
        <v>283</v>
      </c>
      <c r="G80" s="5">
        <v>11871.003906</v>
      </c>
    </row>
    <row r="81" spans="1:7" x14ac:dyDescent="0.25">
      <c r="A81" s="4">
        <v>20103</v>
      </c>
      <c r="B81" s="4" t="s">
        <v>7</v>
      </c>
      <c r="C81" s="4">
        <v>2</v>
      </c>
      <c r="D81" s="4" t="s">
        <v>122</v>
      </c>
      <c r="E81" s="4">
        <v>201</v>
      </c>
      <c r="F81" s="4" t="s">
        <v>422</v>
      </c>
      <c r="G81" s="5">
        <v>19499.460938</v>
      </c>
    </row>
    <row r="82" spans="1:7" x14ac:dyDescent="0.25">
      <c r="A82" s="4">
        <v>10105</v>
      </c>
      <c r="B82" s="4" t="s">
        <v>46</v>
      </c>
      <c r="C82" s="4">
        <v>1</v>
      </c>
      <c r="D82" s="4" t="s">
        <v>185</v>
      </c>
      <c r="E82" s="4">
        <v>101</v>
      </c>
      <c r="F82" s="4" t="s">
        <v>799</v>
      </c>
      <c r="G82" s="5">
        <v>88418.125</v>
      </c>
    </row>
    <row r="83" spans="1:7" x14ac:dyDescent="0.25">
      <c r="A83" s="4">
        <v>40802</v>
      </c>
      <c r="B83" s="4" t="s">
        <v>9</v>
      </c>
      <c r="C83" s="4">
        <v>4</v>
      </c>
      <c r="D83" s="4" t="s">
        <v>271</v>
      </c>
      <c r="E83" s="4">
        <v>408</v>
      </c>
      <c r="F83" s="4" t="s">
        <v>598</v>
      </c>
      <c r="G83" s="5">
        <v>32006.974609000001</v>
      </c>
    </row>
    <row r="84" spans="1:7" x14ac:dyDescent="0.25">
      <c r="A84" s="4">
        <v>40825</v>
      </c>
      <c r="B84" s="4" t="s">
        <v>9</v>
      </c>
      <c r="C84" s="4">
        <v>4</v>
      </c>
      <c r="D84" s="4" t="s">
        <v>271</v>
      </c>
      <c r="E84" s="4">
        <v>408</v>
      </c>
      <c r="F84" s="4" t="s">
        <v>272</v>
      </c>
      <c r="G84" s="5">
        <v>11466.423828000001</v>
      </c>
    </row>
    <row r="85" spans="1:7" x14ac:dyDescent="0.25">
      <c r="A85" s="4">
        <v>60303</v>
      </c>
      <c r="B85" s="4" t="s">
        <v>83</v>
      </c>
      <c r="C85" s="4">
        <v>6</v>
      </c>
      <c r="D85" s="4" t="s">
        <v>113</v>
      </c>
      <c r="E85" s="4">
        <v>603</v>
      </c>
      <c r="F85" s="4" t="s">
        <v>655</v>
      </c>
      <c r="G85" s="5">
        <v>38441.75</v>
      </c>
    </row>
    <row r="86" spans="1:7" x14ac:dyDescent="0.25">
      <c r="A86" s="4">
        <v>10307</v>
      </c>
      <c r="B86" s="4" t="s">
        <v>46</v>
      </c>
      <c r="C86" s="4">
        <v>1</v>
      </c>
      <c r="D86" s="4" t="s">
        <v>220</v>
      </c>
      <c r="E86" s="4">
        <v>103</v>
      </c>
      <c r="F86" s="4" t="s">
        <v>373</v>
      </c>
      <c r="G86" s="5">
        <v>16330.262694999999</v>
      </c>
    </row>
    <row r="87" spans="1:7" x14ac:dyDescent="0.25">
      <c r="A87" s="4">
        <v>30612</v>
      </c>
      <c r="B87" s="4" t="s">
        <v>13</v>
      </c>
      <c r="C87" s="4">
        <v>3</v>
      </c>
      <c r="D87" s="4" t="s">
        <v>198</v>
      </c>
      <c r="E87" s="4">
        <v>306</v>
      </c>
      <c r="F87" s="4" t="s">
        <v>215</v>
      </c>
      <c r="G87" s="5">
        <v>8837.2714840000008</v>
      </c>
    </row>
    <row r="88" spans="1:7" x14ac:dyDescent="0.25">
      <c r="A88" s="4">
        <v>50306</v>
      </c>
      <c r="B88" s="4" t="s">
        <v>49</v>
      </c>
      <c r="C88" s="4">
        <v>5</v>
      </c>
      <c r="D88" s="4" t="s">
        <v>142</v>
      </c>
      <c r="E88" s="4">
        <v>503</v>
      </c>
      <c r="F88" s="4" t="s">
        <v>556</v>
      </c>
      <c r="G88" s="5">
        <v>28416.921875</v>
      </c>
    </row>
    <row r="89" spans="1:7" x14ac:dyDescent="0.25">
      <c r="A89" s="4">
        <v>20302</v>
      </c>
      <c r="B89" s="4" t="s">
        <v>7</v>
      </c>
      <c r="C89" s="4">
        <v>2</v>
      </c>
      <c r="D89" s="4" t="s">
        <v>144</v>
      </c>
      <c r="E89" s="4">
        <v>203</v>
      </c>
      <c r="F89" s="4" t="s">
        <v>145</v>
      </c>
      <c r="G89" s="5">
        <v>5745.7890630000002</v>
      </c>
    </row>
    <row r="90" spans="1:7" x14ac:dyDescent="0.25">
      <c r="A90" s="4">
        <v>72219</v>
      </c>
      <c r="B90" s="4" t="s">
        <v>16</v>
      </c>
      <c r="C90" s="4">
        <v>7</v>
      </c>
      <c r="D90" s="4" t="s">
        <v>477</v>
      </c>
      <c r="E90" s="4">
        <v>722</v>
      </c>
      <c r="F90" s="4" t="s">
        <v>477</v>
      </c>
      <c r="G90" s="5">
        <v>22744.923827999999</v>
      </c>
    </row>
    <row r="91" spans="1:7" x14ac:dyDescent="0.25">
      <c r="A91" s="4">
        <v>50205</v>
      </c>
      <c r="B91" s="4" t="s">
        <v>49</v>
      </c>
      <c r="C91" s="4">
        <v>5</v>
      </c>
      <c r="D91" s="4" t="s">
        <v>179</v>
      </c>
      <c r="E91" s="4">
        <v>502</v>
      </c>
      <c r="F91" s="4" t="s">
        <v>805</v>
      </c>
      <c r="G91" s="5">
        <v>93327.65625</v>
      </c>
    </row>
    <row r="92" spans="1:7" x14ac:dyDescent="0.25">
      <c r="A92" s="4">
        <v>20401</v>
      </c>
      <c r="B92" s="4" t="s">
        <v>7</v>
      </c>
      <c r="C92" s="4">
        <v>2</v>
      </c>
      <c r="D92" s="4" t="s">
        <v>172</v>
      </c>
      <c r="E92" s="4">
        <v>204</v>
      </c>
      <c r="F92" s="4" t="s">
        <v>173</v>
      </c>
      <c r="G92" s="5">
        <v>6907.8276370000003</v>
      </c>
    </row>
    <row r="93" spans="1:7" x14ac:dyDescent="0.25">
      <c r="A93" s="4">
        <v>71015</v>
      </c>
      <c r="B93" s="4" t="s">
        <v>16</v>
      </c>
      <c r="C93" s="4">
        <v>7</v>
      </c>
      <c r="D93" s="4" t="s">
        <v>116</v>
      </c>
      <c r="E93" s="4">
        <v>710</v>
      </c>
      <c r="F93" s="4" t="s">
        <v>263</v>
      </c>
      <c r="G93" s="5">
        <v>11252.949219</v>
      </c>
    </row>
    <row r="94" spans="1:7" x14ac:dyDescent="0.25">
      <c r="A94" s="4">
        <v>40120</v>
      </c>
      <c r="B94" s="4" t="s">
        <v>9</v>
      </c>
      <c r="C94" s="4">
        <v>4</v>
      </c>
      <c r="D94" s="4" t="s">
        <v>19</v>
      </c>
      <c r="E94" s="4">
        <v>401</v>
      </c>
      <c r="F94" s="4" t="s">
        <v>37</v>
      </c>
      <c r="G94" s="5">
        <v>21688.601563</v>
      </c>
    </row>
    <row r="95" spans="1:7" x14ac:dyDescent="0.25">
      <c r="A95" s="4">
        <v>40121</v>
      </c>
      <c r="B95" s="4" t="s">
        <v>9</v>
      </c>
      <c r="C95" s="4">
        <v>4</v>
      </c>
      <c r="D95" s="4" t="s">
        <v>19</v>
      </c>
      <c r="E95" s="4">
        <v>401</v>
      </c>
      <c r="F95" s="4" t="s">
        <v>37</v>
      </c>
      <c r="G95" s="5">
        <v>1028.787231</v>
      </c>
    </row>
    <row r="96" spans="1:7" x14ac:dyDescent="0.25">
      <c r="A96" s="4">
        <v>50105</v>
      </c>
      <c r="B96" s="4" t="s">
        <v>49</v>
      </c>
      <c r="C96" s="4">
        <v>5</v>
      </c>
      <c r="D96" s="4" t="s">
        <v>332</v>
      </c>
      <c r="E96" s="4">
        <v>501</v>
      </c>
      <c r="F96" s="4" t="s">
        <v>437</v>
      </c>
      <c r="G96" s="5">
        <v>20355.277343999998</v>
      </c>
    </row>
    <row r="97" spans="1:7" x14ac:dyDescent="0.25">
      <c r="A97" s="4">
        <v>41004</v>
      </c>
      <c r="B97" s="4" t="s">
        <v>9</v>
      </c>
      <c r="C97" s="4">
        <v>4</v>
      </c>
      <c r="D97" s="4" t="s">
        <v>100</v>
      </c>
      <c r="E97" s="4">
        <v>410</v>
      </c>
      <c r="F97" s="4" t="s">
        <v>484</v>
      </c>
      <c r="G97" s="5">
        <v>30733.212890999999</v>
      </c>
    </row>
    <row r="98" spans="1:7" x14ac:dyDescent="0.25">
      <c r="A98" s="4">
        <v>50201</v>
      </c>
      <c r="B98" s="4" t="s">
        <v>49</v>
      </c>
      <c r="C98" s="4">
        <v>5</v>
      </c>
      <c r="D98" s="4" t="s">
        <v>179</v>
      </c>
      <c r="E98" s="4">
        <v>502</v>
      </c>
      <c r="F98" s="4" t="s">
        <v>484</v>
      </c>
      <c r="G98" s="5">
        <v>23334.103515999999</v>
      </c>
    </row>
    <row r="99" spans="1:7" x14ac:dyDescent="0.25">
      <c r="A99" s="4">
        <v>40111</v>
      </c>
      <c r="B99" s="4" t="s">
        <v>9</v>
      </c>
      <c r="C99" s="4">
        <v>4</v>
      </c>
      <c r="D99" s="4" t="s">
        <v>19</v>
      </c>
      <c r="E99" s="4">
        <v>401</v>
      </c>
      <c r="F99" s="4" t="s">
        <v>33</v>
      </c>
      <c r="G99" s="5">
        <v>30665.564452999999</v>
      </c>
    </row>
    <row r="100" spans="1:7" x14ac:dyDescent="0.25">
      <c r="A100" s="4">
        <v>40128</v>
      </c>
      <c r="B100" s="4" t="s">
        <v>9</v>
      </c>
      <c r="C100" s="4">
        <v>4</v>
      </c>
      <c r="D100" s="4" t="s">
        <v>19</v>
      </c>
      <c r="E100" s="4">
        <v>401</v>
      </c>
      <c r="F100" s="4" t="s">
        <v>33</v>
      </c>
      <c r="G100" s="5">
        <v>750.20800799999995</v>
      </c>
    </row>
    <row r="101" spans="1:7" x14ac:dyDescent="0.25">
      <c r="A101" s="4">
        <v>31101</v>
      </c>
      <c r="B101" s="4" t="s">
        <v>13</v>
      </c>
      <c r="C101" s="4">
        <v>3</v>
      </c>
      <c r="D101" s="4" t="s">
        <v>680</v>
      </c>
      <c r="E101" s="4">
        <v>311</v>
      </c>
      <c r="F101" s="4" t="s">
        <v>680</v>
      </c>
      <c r="G101" s="5">
        <v>42311.289062999997</v>
      </c>
    </row>
    <row r="102" spans="1:7" x14ac:dyDescent="0.25">
      <c r="A102" s="4">
        <v>30702</v>
      </c>
      <c r="B102" s="4" t="s">
        <v>13</v>
      </c>
      <c r="C102" s="4">
        <v>3</v>
      </c>
      <c r="D102" s="4" t="s">
        <v>67</v>
      </c>
      <c r="E102" s="4">
        <v>307</v>
      </c>
      <c r="F102" s="4" t="s">
        <v>793</v>
      </c>
      <c r="G102" s="5">
        <v>82361.984375</v>
      </c>
    </row>
    <row r="103" spans="1:7" x14ac:dyDescent="0.25">
      <c r="A103" s="4">
        <v>40506</v>
      </c>
      <c r="B103" s="4" t="s">
        <v>9</v>
      </c>
      <c r="C103" s="4">
        <v>4</v>
      </c>
      <c r="D103" s="4" t="s">
        <v>71</v>
      </c>
      <c r="E103" s="4">
        <v>405</v>
      </c>
      <c r="F103" s="4" t="s">
        <v>640</v>
      </c>
      <c r="G103" s="5">
        <v>35889.585937999997</v>
      </c>
    </row>
    <row r="104" spans="1:7" x14ac:dyDescent="0.25">
      <c r="A104" s="4">
        <v>40823</v>
      </c>
      <c r="B104" s="4" t="s">
        <v>9</v>
      </c>
      <c r="C104" s="4">
        <v>4</v>
      </c>
      <c r="D104" s="4" t="s">
        <v>271</v>
      </c>
      <c r="E104" s="4">
        <v>408</v>
      </c>
      <c r="F104" s="4" t="s">
        <v>578</v>
      </c>
      <c r="G104" s="5">
        <v>29794.685547000001</v>
      </c>
    </row>
    <row r="105" spans="1:7" x14ac:dyDescent="0.25">
      <c r="A105" s="4">
        <v>60305</v>
      </c>
      <c r="B105" s="4" t="s">
        <v>83</v>
      </c>
      <c r="C105" s="4">
        <v>6</v>
      </c>
      <c r="D105" s="4" t="s">
        <v>113</v>
      </c>
      <c r="E105" s="4">
        <v>603</v>
      </c>
      <c r="F105" s="4" t="s">
        <v>404</v>
      </c>
      <c r="G105" s="5">
        <v>18133.900390999999</v>
      </c>
    </row>
    <row r="106" spans="1:7" x14ac:dyDescent="0.25">
      <c r="A106" s="4">
        <v>30902</v>
      </c>
      <c r="B106" s="4" t="s">
        <v>13</v>
      </c>
      <c r="C106" s="4">
        <v>3</v>
      </c>
      <c r="D106" s="4" t="s">
        <v>472</v>
      </c>
      <c r="E106" s="4">
        <v>309</v>
      </c>
      <c r="F106" s="4" t="s">
        <v>795</v>
      </c>
      <c r="G106" s="5">
        <v>84345.6875</v>
      </c>
    </row>
    <row r="107" spans="1:7" x14ac:dyDescent="0.25">
      <c r="A107" s="4">
        <v>50806</v>
      </c>
      <c r="B107" s="4" t="s">
        <v>49</v>
      </c>
      <c r="C107" s="4">
        <v>5</v>
      </c>
      <c r="D107" s="4" t="s">
        <v>50</v>
      </c>
      <c r="E107" s="4">
        <v>508</v>
      </c>
      <c r="F107" s="4" t="s">
        <v>587</v>
      </c>
      <c r="G107" s="5">
        <v>30141.591797000001</v>
      </c>
    </row>
    <row r="108" spans="1:7" x14ac:dyDescent="0.25">
      <c r="A108" s="4">
        <v>71801</v>
      </c>
      <c r="B108" s="4" t="s">
        <v>16</v>
      </c>
      <c r="C108" s="4">
        <v>7</v>
      </c>
      <c r="D108" s="4" t="s">
        <v>589</v>
      </c>
      <c r="E108" s="4">
        <v>718</v>
      </c>
      <c r="F108" s="4" t="s">
        <v>589</v>
      </c>
      <c r="G108" s="5">
        <v>30590.363281000002</v>
      </c>
    </row>
    <row r="109" spans="1:7" x14ac:dyDescent="0.25">
      <c r="A109" s="4">
        <v>30611</v>
      </c>
      <c r="B109" s="4" t="s">
        <v>13</v>
      </c>
      <c r="C109" s="4">
        <v>3</v>
      </c>
      <c r="D109" s="4" t="s">
        <v>198</v>
      </c>
      <c r="E109" s="4">
        <v>306</v>
      </c>
      <c r="F109" s="4" t="s">
        <v>748</v>
      </c>
      <c r="G109" s="5">
        <v>59222.652344000002</v>
      </c>
    </row>
    <row r="110" spans="1:7" x14ac:dyDescent="0.25">
      <c r="A110" s="4">
        <v>30519</v>
      </c>
      <c r="B110" s="4" t="s">
        <v>13</v>
      </c>
      <c r="C110" s="4">
        <v>3</v>
      </c>
      <c r="D110" s="4" t="s">
        <v>40</v>
      </c>
      <c r="E110" s="4">
        <v>305</v>
      </c>
      <c r="F110" s="4" t="s">
        <v>621</v>
      </c>
      <c r="G110" s="5">
        <v>34293.875</v>
      </c>
    </row>
    <row r="111" spans="1:7" x14ac:dyDescent="0.25">
      <c r="A111" s="4">
        <v>31002</v>
      </c>
      <c r="B111" s="4" t="s">
        <v>13</v>
      </c>
      <c r="C111" s="4">
        <v>3</v>
      </c>
      <c r="D111" s="4" t="s">
        <v>9</v>
      </c>
      <c r="E111" s="4">
        <v>310</v>
      </c>
      <c r="F111" s="4" t="s">
        <v>175</v>
      </c>
      <c r="G111" s="5">
        <v>7068.9223629999997</v>
      </c>
    </row>
    <row r="112" spans="1:7" x14ac:dyDescent="0.25">
      <c r="A112" s="4">
        <v>3100201</v>
      </c>
      <c r="B112" s="4" t="s">
        <v>13</v>
      </c>
      <c r="C112" s="4">
        <v>3</v>
      </c>
      <c r="D112" s="4" t="s">
        <v>9</v>
      </c>
      <c r="E112" s="4">
        <v>310</v>
      </c>
      <c r="F112" s="4" t="s">
        <v>45</v>
      </c>
      <c r="G112" s="5">
        <v>1259.439697</v>
      </c>
    </row>
    <row r="113" spans="1:7" x14ac:dyDescent="0.25">
      <c r="A113" s="4">
        <v>50805</v>
      </c>
      <c r="B113" s="4" t="s">
        <v>49</v>
      </c>
      <c r="C113" s="4">
        <v>5</v>
      </c>
      <c r="D113" s="4" t="s">
        <v>50</v>
      </c>
      <c r="E113" s="4">
        <v>508</v>
      </c>
      <c r="F113" s="4" t="s">
        <v>537</v>
      </c>
      <c r="G113" s="5">
        <v>26841.123047000001</v>
      </c>
    </row>
    <row r="114" spans="1:7" x14ac:dyDescent="0.25">
      <c r="A114" s="4">
        <v>41309</v>
      </c>
      <c r="B114" s="4" t="s">
        <v>9</v>
      </c>
      <c r="C114" s="4">
        <v>4</v>
      </c>
      <c r="D114" s="4" t="s">
        <v>111</v>
      </c>
      <c r="E114" s="4">
        <v>413</v>
      </c>
      <c r="F114" s="4" t="s">
        <v>190</v>
      </c>
      <c r="G114" s="5">
        <v>7531.0244140000004</v>
      </c>
    </row>
    <row r="115" spans="1:7" x14ac:dyDescent="0.25">
      <c r="A115" s="4">
        <v>40321</v>
      </c>
      <c r="B115" s="4" t="s">
        <v>9</v>
      </c>
      <c r="C115" s="4">
        <v>4</v>
      </c>
      <c r="D115" s="4" t="s">
        <v>118</v>
      </c>
      <c r="E115" s="4">
        <v>403</v>
      </c>
      <c r="F115" s="4" t="s">
        <v>166</v>
      </c>
      <c r="G115" s="5">
        <v>6629.8056640000004</v>
      </c>
    </row>
    <row r="116" spans="1:7" x14ac:dyDescent="0.25">
      <c r="A116" s="4">
        <v>40322</v>
      </c>
      <c r="B116" s="4" t="s">
        <v>9</v>
      </c>
      <c r="C116" s="4">
        <v>4</v>
      </c>
      <c r="D116" s="4" t="s">
        <v>118</v>
      </c>
      <c r="E116" s="4">
        <v>403</v>
      </c>
      <c r="F116" s="4" t="s">
        <v>564</v>
      </c>
      <c r="G116" s="5">
        <v>28877.105468999998</v>
      </c>
    </row>
    <row r="117" spans="1:7" x14ac:dyDescent="0.25">
      <c r="A117" s="4">
        <v>41013</v>
      </c>
      <c r="B117" s="4" t="s">
        <v>9</v>
      </c>
      <c r="C117" s="4">
        <v>4</v>
      </c>
      <c r="D117" s="4" t="s">
        <v>100</v>
      </c>
      <c r="E117" s="4">
        <v>410</v>
      </c>
      <c r="F117" s="4" t="s">
        <v>790</v>
      </c>
      <c r="G117" s="5">
        <v>81772.640625</v>
      </c>
    </row>
    <row r="118" spans="1:7" x14ac:dyDescent="0.25">
      <c r="A118" s="4">
        <v>40914</v>
      </c>
      <c r="B118" s="4" t="s">
        <v>9</v>
      </c>
      <c r="C118" s="4">
        <v>4</v>
      </c>
      <c r="D118" s="4" t="s">
        <v>86</v>
      </c>
      <c r="E118" s="4">
        <v>409</v>
      </c>
      <c r="F118" s="4" t="s">
        <v>87</v>
      </c>
      <c r="G118" s="5">
        <v>2596.9536130000001</v>
      </c>
    </row>
    <row r="119" spans="1:7" x14ac:dyDescent="0.25">
      <c r="A119" s="4">
        <v>20208</v>
      </c>
      <c r="B119" s="4" t="s">
        <v>7</v>
      </c>
      <c r="C119" s="4">
        <v>2</v>
      </c>
      <c r="D119" s="4" t="s">
        <v>8</v>
      </c>
      <c r="E119" s="4">
        <v>202</v>
      </c>
      <c r="F119" s="4" t="s">
        <v>136</v>
      </c>
      <c r="G119" s="5">
        <v>5078.9028319999998</v>
      </c>
    </row>
    <row r="120" spans="1:7" x14ac:dyDescent="0.25">
      <c r="A120" s="4">
        <v>40116</v>
      </c>
      <c r="B120" s="4" t="s">
        <v>9</v>
      </c>
      <c r="C120" s="4">
        <v>4</v>
      </c>
      <c r="D120" s="4" t="s">
        <v>19</v>
      </c>
      <c r="E120" s="4">
        <v>401</v>
      </c>
      <c r="F120" s="4" t="s">
        <v>754</v>
      </c>
      <c r="G120" s="5">
        <v>61200.21875</v>
      </c>
    </row>
    <row r="121" spans="1:7" x14ac:dyDescent="0.25">
      <c r="A121" s="4">
        <v>70705</v>
      </c>
      <c r="B121" s="4" t="s">
        <v>16</v>
      </c>
      <c r="C121" s="4">
        <v>7</v>
      </c>
      <c r="D121" s="4" t="s">
        <v>152</v>
      </c>
      <c r="E121" s="4">
        <v>707</v>
      </c>
      <c r="F121" s="4" t="s">
        <v>431</v>
      </c>
      <c r="G121" s="5">
        <v>20118.916015999999</v>
      </c>
    </row>
    <row r="122" spans="1:7" x14ac:dyDescent="0.25">
      <c r="A122" s="4">
        <v>70408</v>
      </c>
      <c r="B122" s="4" t="s">
        <v>16</v>
      </c>
      <c r="C122" s="4">
        <v>7</v>
      </c>
      <c r="D122" s="4" t="s">
        <v>451</v>
      </c>
      <c r="E122" s="4">
        <v>704</v>
      </c>
      <c r="F122" s="4" t="s">
        <v>820</v>
      </c>
      <c r="G122" s="5">
        <v>105367.203125</v>
      </c>
    </row>
    <row r="123" spans="1:7" x14ac:dyDescent="0.25">
      <c r="A123" s="4">
        <v>41114</v>
      </c>
      <c r="B123" s="4" t="s">
        <v>9</v>
      </c>
      <c r="C123" s="4">
        <v>4</v>
      </c>
      <c r="D123" s="4" t="s">
        <v>10</v>
      </c>
      <c r="E123" s="4">
        <v>411</v>
      </c>
      <c r="F123" s="4" t="s">
        <v>11</v>
      </c>
      <c r="G123" s="5">
        <v>41996.535155999998</v>
      </c>
    </row>
    <row r="124" spans="1:7" x14ac:dyDescent="0.25">
      <c r="A124" s="4">
        <v>41127</v>
      </c>
      <c r="B124" s="4" t="s">
        <v>9</v>
      </c>
      <c r="C124" s="4">
        <v>4</v>
      </c>
      <c r="D124" s="4" t="s">
        <v>10</v>
      </c>
      <c r="E124" s="4">
        <v>411</v>
      </c>
      <c r="F124" s="4" t="s">
        <v>11</v>
      </c>
      <c r="G124" s="5">
        <v>115.672287</v>
      </c>
    </row>
    <row r="125" spans="1:7" x14ac:dyDescent="0.25">
      <c r="A125" s="4">
        <v>40611</v>
      </c>
      <c r="B125" s="4" t="s">
        <v>9</v>
      </c>
      <c r="C125" s="4">
        <v>4</v>
      </c>
      <c r="D125" s="4" t="s">
        <v>40</v>
      </c>
      <c r="E125" s="4">
        <v>406</v>
      </c>
      <c r="F125" s="4" t="s">
        <v>181</v>
      </c>
      <c r="G125" s="5">
        <v>7268.4902339999999</v>
      </c>
    </row>
    <row r="126" spans="1:7" x14ac:dyDescent="0.25">
      <c r="A126" s="4">
        <v>20205</v>
      </c>
      <c r="B126" s="4" t="s">
        <v>7</v>
      </c>
      <c r="C126" s="4">
        <v>2</v>
      </c>
      <c r="D126" s="4" t="s">
        <v>8</v>
      </c>
      <c r="E126" s="4">
        <v>202</v>
      </c>
      <c r="F126" s="4" t="s">
        <v>414</v>
      </c>
      <c r="G126" s="5">
        <v>18944.861327999999</v>
      </c>
    </row>
    <row r="127" spans="1:7" x14ac:dyDescent="0.25">
      <c r="A127" s="4">
        <v>30517</v>
      </c>
      <c r="B127" s="4" t="s">
        <v>13</v>
      </c>
      <c r="C127" s="4">
        <v>3</v>
      </c>
      <c r="D127" s="4" t="s">
        <v>40</v>
      </c>
      <c r="E127" s="4">
        <v>305</v>
      </c>
      <c r="F127" s="4" t="s">
        <v>242</v>
      </c>
      <c r="G127" s="5">
        <v>10206.212890999999</v>
      </c>
    </row>
    <row r="128" spans="1:7" x14ac:dyDescent="0.25">
      <c r="A128" s="4">
        <v>71108</v>
      </c>
      <c r="B128" s="4" t="s">
        <v>16</v>
      </c>
      <c r="C128" s="4">
        <v>7</v>
      </c>
      <c r="D128" s="4" t="s">
        <v>42</v>
      </c>
      <c r="E128" s="4">
        <v>711</v>
      </c>
      <c r="F128" s="4" t="s">
        <v>55</v>
      </c>
      <c r="G128" s="5">
        <v>1396.4183350000001</v>
      </c>
    </row>
    <row r="129" spans="1:7" x14ac:dyDescent="0.25">
      <c r="A129" s="4">
        <v>30102</v>
      </c>
      <c r="B129" s="4" t="s">
        <v>13</v>
      </c>
      <c r="C129" s="4">
        <v>3</v>
      </c>
      <c r="D129" s="4" t="s">
        <v>14</v>
      </c>
      <c r="E129" s="4">
        <v>301</v>
      </c>
      <c r="F129" s="4" t="s">
        <v>722</v>
      </c>
      <c r="G129" s="5">
        <v>52559.359375</v>
      </c>
    </row>
    <row r="130" spans="1:7" x14ac:dyDescent="0.25">
      <c r="A130" s="4">
        <v>30601</v>
      </c>
      <c r="B130" s="4" t="s">
        <v>13</v>
      </c>
      <c r="C130" s="4">
        <v>3</v>
      </c>
      <c r="D130" s="4" t="s">
        <v>198</v>
      </c>
      <c r="E130" s="4">
        <v>306</v>
      </c>
      <c r="F130" s="4" t="s">
        <v>573</v>
      </c>
      <c r="G130" s="5">
        <v>29619.074218999998</v>
      </c>
    </row>
    <row r="131" spans="1:7" x14ac:dyDescent="0.25">
      <c r="A131" s="4">
        <v>40314</v>
      </c>
      <c r="B131" s="4" t="s">
        <v>9</v>
      </c>
      <c r="C131" s="4">
        <v>4</v>
      </c>
      <c r="D131" s="4" t="s">
        <v>118</v>
      </c>
      <c r="E131" s="4">
        <v>403</v>
      </c>
      <c r="F131" s="4" t="s">
        <v>174</v>
      </c>
      <c r="G131" s="5">
        <v>6921.2504879999997</v>
      </c>
    </row>
    <row r="132" spans="1:7" x14ac:dyDescent="0.25">
      <c r="A132" s="4">
        <v>40315</v>
      </c>
      <c r="B132" s="4" t="s">
        <v>9</v>
      </c>
      <c r="C132" s="4">
        <v>4</v>
      </c>
      <c r="D132" s="4" t="s">
        <v>118</v>
      </c>
      <c r="E132" s="4">
        <v>403</v>
      </c>
      <c r="F132" s="4" t="s">
        <v>247</v>
      </c>
      <c r="G132" s="5">
        <v>10452.533203000001</v>
      </c>
    </row>
    <row r="133" spans="1:7" x14ac:dyDescent="0.25">
      <c r="A133" s="4">
        <v>50308</v>
      </c>
      <c r="B133" s="4" t="s">
        <v>49</v>
      </c>
      <c r="C133" s="4">
        <v>5</v>
      </c>
      <c r="D133" s="4" t="s">
        <v>142</v>
      </c>
      <c r="E133" s="4">
        <v>503</v>
      </c>
      <c r="F133" s="4" t="s">
        <v>143</v>
      </c>
      <c r="G133" s="5">
        <v>5563.0083009999998</v>
      </c>
    </row>
    <row r="134" spans="1:7" x14ac:dyDescent="0.25">
      <c r="A134" s="4">
        <v>40709</v>
      </c>
      <c r="B134" s="4" t="s">
        <v>9</v>
      </c>
      <c r="C134" s="4">
        <v>4</v>
      </c>
      <c r="D134" s="4" t="s">
        <v>38</v>
      </c>
      <c r="E134" s="4">
        <v>407</v>
      </c>
      <c r="F134" s="4" t="s">
        <v>250</v>
      </c>
      <c r="G134" s="5">
        <v>10556.840819999999</v>
      </c>
    </row>
    <row r="135" spans="1:7" x14ac:dyDescent="0.25">
      <c r="A135" s="4">
        <v>70910</v>
      </c>
      <c r="B135" s="4" t="s">
        <v>16</v>
      </c>
      <c r="C135" s="4">
        <v>7</v>
      </c>
      <c r="D135" s="4" t="s">
        <v>89</v>
      </c>
      <c r="E135" s="4">
        <v>709</v>
      </c>
      <c r="F135" s="4" t="s">
        <v>351</v>
      </c>
      <c r="G135" s="5">
        <v>15118.590819999999</v>
      </c>
    </row>
    <row r="136" spans="1:7" x14ac:dyDescent="0.25">
      <c r="A136" s="4">
        <v>60405</v>
      </c>
      <c r="B136" s="4" t="s">
        <v>83</v>
      </c>
      <c r="C136" s="4">
        <v>6</v>
      </c>
      <c r="D136" s="4" t="s">
        <v>84</v>
      </c>
      <c r="E136" s="4">
        <v>604</v>
      </c>
      <c r="F136" s="4" t="s">
        <v>85</v>
      </c>
      <c r="G136" s="5">
        <v>2556.6979980000001</v>
      </c>
    </row>
    <row r="137" spans="1:7" x14ac:dyDescent="0.25">
      <c r="A137" s="4">
        <v>40110</v>
      </c>
      <c r="B137" s="4" t="s">
        <v>9</v>
      </c>
      <c r="C137" s="4">
        <v>4</v>
      </c>
      <c r="D137" s="4" t="s">
        <v>19</v>
      </c>
      <c r="E137" s="4">
        <v>401</v>
      </c>
      <c r="F137" s="4" t="s">
        <v>372</v>
      </c>
      <c r="G137" s="5">
        <v>16244.892578000001</v>
      </c>
    </row>
    <row r="138" spans="1:7" x14ac:dyDescent="0.25">
      <c r="A138" s="4">
        <v>40106</v>
      </c>
      <c r="B138" s="4" t="s">
        <v>9</v>
      </c>
      <c r="C138" s="4">
        <v>4</v>
      </c>
      <c r="D138" s="4" t="s">
        <v>19</v>
      </c>
      <c r="E138" s="4">
        <v>401</v>
      </c>
      <c r="F138" s="4" t="s">
        <v>29</v>
      </c>
      <c r="G138" s="5">
        <v>8608.8037110000005</v>
      </c>
    </row>
    <row r="139" spans="1:7" x14ac:dyDescent="0.25">
      <c r="A139" s="4">
        <v>40125</v>
      </c>
      <c r="B139" s="4" t="s">
        <v>9</v>
      </c>
      <c r="C139" s="4">
        <v>4</v>
      </c>
      <c r="D139" s="4" t="s">
        <v>19</v>
      </c>
      <c r="E139" s="4">
        <v>401</v>
      </c>
      <c r="F139" s="4" t="s">
        <v>29</v>
      </c>
      <c r="G139" s="5">
        <v>675.735229</v>
      </c>
    </row>
    <row r="140" spans="1:7" x14ac:dyDescent="0.25">
      <c r="A140" s="4">
        <v>40916</v>
      </c>
      <c r="B140" s="4" t="s">
        <v>9</v>
      </c>
      <c r="C140" s="4">
        <v>4</v>
      </c>
      <c r="D140" s="4" t="s">
        <v>86</v>
      </c>
      <c r="E140" s="4">
        <v>409</v>
      </c>
      <c r="F140" s="4" t="s">
        <v>718</v>
      </c>
      <c r="G140" s="5">
        <v>51920.96875</v>
      </c>
    </row>
    <row r="141" spans="1:7" x14ac:dyDescent="0.25">
      <c r="A141" s="4">
        <v>50402</v>
      </c>
      <c r="B141" s="4" t="s">
        <v>49</v>
      </c>
      <c r="C141" s="4">
        <v>5</v>
      </c>
      <c r="D141" s="4" t="s">
        <v>52</v>
      </c>
      <c r="E141" s="4">
        <v>504</v>
      </c>
      <c r="F141" s="4" t="s">
        <v>541</v>
      </c>
      <c r="G141" s="5">
        <v>27098.986327999999</v>
      </c>
    </row>
    <row r="142" spans="1:7" x14ac:dyDescent="0.25">
      <c r="A142" s="4">
        <v>70608</v>
      </c>
      <c r="B142" s="4" t="s">
        <v>16</v>
      </c>
      <c r="C142" s="4">
        <v>7</v>
      </c>
      <c r="D142" s="4" t="s">
        <v>235</v>
      </c>
      <c r="E142" s="4">
        <v>706</v>
      </c>
      <c r="F142" s="4" t="s">
        <v>610</v>
      </c>
      <c r="G142" s="5">
        <v>33170.382812999997</v>
      </c>
    </row>
    <row r="143" spans="1:7" x14ac:dyDescent="0.25">
      <c r="A143" s="4">
        <v>70601</v>
      </c>
      <c r="B143" s="4" t="s">
        <v>16</v>
      </c>
      <c r="C143" s="4">
        <v>7</v>
      </c>
      <c r="D143" s="4" t="s">
        <v>235</v>
      </c>
      <c r="E143" s="4">
        <v>706</v>
      </c>
      <c r="F143" s="4" t="s">
        <v>766</v>
      </c>
      <c r="G143" s="5">
        <v>66300.015625</v>
      </c>
    </row>
    <row r="144" spans="1:7" x14ac:dyDescent="0.25">
      <c r="A144" s="4">
        <v>70418</v>
      </c>
      <c r="B144" s="4" t="s">
        <v>16</v>
      </c>
      <c r="C144" s="4">
        <v>7</v>
      </c>
      <c r="D144" s="4" t="s">
        <v>451</v>
      </c>
      <c r="E144" s="4">
        <v>704</v>
      </c>
      <c r="F144" s="4" t="s">
        <v>646</v>
      </c>
      <c r="G144" s="5">
        <v>36449.050780999998</v>
      </c>
    </row>
    <row r="145" spans="1:7" x14ac:dyDescent="0.25">
      <c r="A145" s="4">
        <v>40205</v>
      </c>
      <c r="B145" s="4" t="s">
        <v>9</v>
      </c>
      <c r="C145" s="4">
        <v>4</v>
      </c>
      <c r="D145" s="4" t="s">
        <v>202</v>
      </c>
      <c r="E145" s="4">
        <v>402</v>
      </c>
      <c r="F145" s="4" t="s">
        <v>409</v>
      </c>
      <c r="G145" s="5">
        <v>18504.019531000002</v>
      </c>
    </row>
    <row r="146" spans="1:7" x14ac:dyDescent="0.25">
      <c r="A146" s="4">
        <v>70911</v>
      </c>
      <c r="B146" s="4" t="s">
        <v>16</v>
      </c>
      <c r="C146" s="4">
        <v>7</v>
      </c>
      <c r="D146" s="4" t="s">
        <v>89</v>
      </c>
      <c r="E146" s="4">
        <v>709</v>
      </c>
      <c r="F146" s="4" t="s">
        <v>90</v>
      </c>
      <c r="G146" s="5">
        <v>2817.7517090000001</v>
      </c>
    </row>
    <row r="147" spans="1:7" x14ac:dyDescent="0.25">
      <c r="A147" s="4">
        <v>71013</v>
      </c>
      <c r="B147" s="4" t="s">
        <v>16</v>
      </c>
      <c r="C147" s="4">
        <v>7</v>
      </c>
      <c r="D147" s="4" t="s">
        <v>116</v>
      </c>
      <c r="E147" s="4">
        <v>710</v>
      </c>
      <c r="F147" s="4" t="s">
        <v>818</v>
      </c>
      <c r="G147" s="5">
        <v>103918.320313</v>
      </c>
    </row>
    <row r="148" spans="1:7" x14ac:dyDescent="0.25">
      <c r="A148" s="4">
        <v>40710</v>
      </c>
      <c r="B148" s="4" t="s">
        <v>9</v>
      </c>
      <c r="C148" s="4">
        <v>4</v>
      </c>
      <c r="D148" s="4" t="s">
        <v>38</v>
      </c>
      <c r="E148" s="4">
        <v>407</v>
      </c>
      <c r="F148" s="4" t="s">
        <v>457</v>
      </c>
      <c r="G148" s="5">
        <v>21627.419922000001</v>
      </c>
    </row>
    <row r="149" spans="1:7" x14ac:dyDescent="0.25">
      <c r="A149" s="4">
        <v>50704</v>
      </c>
      <c r="B149" s="4" t="s">
        <v>49</v>
      </c>
      <c r="C149" s="4">
        <v>5</v>
      </c>
      <c r="D149" s="4" t="s">
        <v>91</v>
      </c>
      <c r="E149" s="4">
        <v>507</v>
      </c>
      <c r="F149" s="4" t="s">
        <v>368</v>
      </c>
      <c r="G149" s="5">
        <v>16077.175781</v>
      </c>
    </row>
    <row r="150" spans="1:7" x14ac:dyDescent="0.25">
      <c r="A150" s="4">
        <v>41402</v>
      </c>
      <c r="B150" s="4" t="s">
        <v>9</v>
      </c>
      <c r="C150" s="4">
        <v>4</v>
      </c>
      <c r="D150" s="4" t="s">
        <v>31</v>
      </c>
      <c r="E150" s="4">
        <v>414</v>
      </c>
      <c r="F150" s="4" t="s">
        <v>810</v>
      </c>
      <c r="G150" s="5">
        <v>97020.1875</v>
      </c>
    </row>
    <row r="151" spans="1:7" x14ac:dyDescent="0.25">
      <c r="A151" s="4">
        <v>40307</v>
      </c>
      <c r="B151" s="4" t="s">
        <v>9</v>
      </c>
      <c r="C151" s="4">
        <v>4</v>
      </c>
      <c r="D151" s="4" t="s">
        <v>118</v>
      </c>
      <c r="E151" s="4">
        <v>403</v>
      </c>
      <c r="F151" s="4" t="s">
        <v>492</v>
      </c>
      <c r="G151" s="5">
        <v>24024.130859000001</v>
      </c>
    </row>
    <row r="152" spans="1:7" x14ac:dyDescent="0.25">
      <c r="A152" s="4">
        <v>71004</v>
      </c>
      <c r="B152" s="4" t="s">
        <v>16</v>
      </c>
      <c r="C152" s="4">
        <v>7</v>
      </c>
      <c r="D152" s="4" t="s">
        <v>116</v>
      </c>
      <c r="E152" s="4">
        <v>710</v>
      </c>
      <c r="F152" s="4" t="s">
        <v>514</v>
      </c>
      <c r="G152" s="5">
        <v>25307.939452999999</v>
      </c>
    </row>
    <row r="153" spans="1:7" x14ac:dyDescent="0.25">
      <c r="A153" s="4">
        <v>70410</v>
      </c>
      <c r="B153" s="4" t="s">
        <v>16</v>
      </c>
      <c r="C153" s="4">
        <v>7</v>
      </c>
      <c r="D153" s="4" t="s">
        <v>451</v>
      </c>
      <c r="E153" s="4">
        <v>704</v>
      </c>
      <c r="F153" s="4" t="s">
        <v>776</v>
      </c>
      <c r="G153" s="5">
        <v>70762.539063000004</v>
      </c>
    </row>
    <row r="154" spans="1:7" x14ac:dyDescent="0.25">
      <c r="A154" s="4">
        <v>40702</v>
      </c>
      <c r="B154" s="4" t="s">
        <v>9</v>
      </c>
      <c r="C154" s="4">
        <v>4</v>
      </c>
      <c r="D154" s="4" t="s">
        <v>38</v>
      </c>
      <c r="E154" s="4">
        <v>407</v>
      </c>
      <c r="F154" s="4" t="s">
        <v>804</v>
      </c>
      <c r="G154" s="5">
        <v>93017.039063000004</v>
      </c>
    </row>
    <row r="155" spans="1:7" x14ac:dyDescent="0.25">
      <c r="A155" s="4">
        <v>30301</v>
      </c>
      <c r="B155" s="4" t="s">
        <v>13</v>
      </c>
      <c r="C155" s="4">
        <v>3</v>
      </c>
      <c r="D155" s="4" t="s">
        <v>61</v>
      </c>
      <c r="E155" s="4">
        <v>303</v>
      </c>
      <c r="F155" s="4" t="s">
        <v>482</v>
      </c>
      <c r="G155" s="5">
        <v>23150.501952999999</v>
      </c>
    </row>
    <row r="156" spans="1:7" x14ac:dyDescent="0.25">
      <c r="A156" s="4">
        <v>70504</v>
      </c>
      <c r="B156" s="4" t="s">
        <v>16</v>
      </c>
      <c r="C156" s="4">
        <v>7</v>
      </c>
      <c r="D156" s="4" t="s">
        <v>267</v>
      </c>
      <c r="E156" s="4">
        <v>705</v>
      </c>
      <c r="F156" s="4" t="s">
        <v>575</v>
      </c>
      <c r="G156" s="5">
        <v>29645.306640999999</v>
      </c>
    </row>
    <row r="157" spans="1:7" x14ac:dyDescent="0.25">
      <c r="A157" s="4">
        <v>41206</v>
      </c>
      <c r="B157" s="4" t="s">
        <v>9</v>
      </c>
      <c r="C157" s="4">
        <v>4</v>
      </c>
      <c r="D157" s="4" t="s">
        <v>134</v>
      </c>
      <c r="E157" s="4">
        <v>412</v>
      </c>
      <c r="F157" s="4" t="s">
        <v>797</v>
      </c>
      <c r="G157" s="5">
        <v>86969.25</v>
      </c>
    </row>
    <row r="158" spans="1:7" x14ac:dyDescent="0.25">
      <c r="A158" s="4">
        <v>60207</v>
      </c>
      <c r="B158" s="4" t="s">
        <v>83</v>
      </c>
      <c r="C158" s="4">
        <v>6</v>
      </c>
      <c r="D158" s="4" t="s">
        <v>106</v>
      </c>
      <c r="E158" s="4">
        <v>602</v>
      </c>
      <c r="F158" s="4" t="s">
        <v>430</v>
      </c>
      <c r="G158" s="5">
        <v>20093.941406000002</v>
      </c>
    </row>
    <row r="159" spans="1:7" x14ac:dyDescent="0.25">
      <c r="A159" s="4">
        <v>42001</v>
      </c>
      <c r="B159" s="4" t="s">
        <v>9</v>
      </c>
      <c r="C159" s="4">
        <v>4</v>
      </c>
      <c r="D159" s="4" t="s">
        <v>206</v>
      </c>
      <c r="E159" s="4">
        <v>420</v>
      </c>
      <c r="F159" s="4" t="s">
        <v>207</v>
      </c>
      <c r="G159" s="5">
        <v>8361.1240230000003</v>
      </c>
    </row>
    <row r="160" spans="1:7" x14ac:dyDescent="0.25">
      <c r="A160" s="4">
        <v>30710</v>
      </c>
      <c r="B160" s="4" t="s">
        <v>13</v>
      </c>
      <c r="C160" s="4">
        <v>3</v>
      </c>
      <c r="D160" s="4" t="s">
        <v>67</v>
      </c>
      <c r="E160" s="4">
        <v>307</v>
      </c>
      <c r="F160" s="4" t="s">
        <v>474</v>
      </c>
      <c r="G160" s="5">
        <v>42503.726562999997</v>
      </c>
    </row>
    <row r="161" spans="1:7" x14ac:dyDescent="0.25">
      <c r="A161" s="4">
        <v>40312</v>
      </c>
      <c r="B161" s="4" t="s">
        <v>9</v>
      </c>
      <c r="C161" s="4">
        <v>4</v>
      </c>
      <c r="D161" s="4" t="s">
        <v>118</v>
      </c>
      <c r="E161" s="4">
        <v>403</v>
      </c>
      <c r="F161" s="4" t="s">
        <v>474</v>
      </c>
      <c r="G161" s="5">
        <v>22575.953125</v>
      </c>
    </row>
    <row r="162" spans="1:7" x14ac:dyDescent="0.25">
      <c r="A162" s="4">
        <v>20305</v>
      </c>
      <c r="B162" s="4" t="s">
        <v>7</v>
      </c>
      <c r="C162" s="4">
        <v>2</v>
      </c>
      <c r="D162" s="4" t="s">
        <v>144</v>
      </c>
      <c r="E162" s="4">
        <v>203</v>
      </c>
      <c r="F162" s="4" t="s">
        <v>249</v>
      </c>
      <c r="G162" s="5">
        <v>10464.172852</v>
      </c>
    </row>
    <row r="163" spans="1:7" x14ac:dyDescent="0.25">
      <c r="A163" s="4">
        <v>71401</v>
      </c>
      <c r="B163" s="4" t="s">
        <v>16</v>
      </c>
      <c r="C163" s="4">
        <v>7</v>
      </c>
      <c r="D163" s="4" t="s">
        <v>312</v>
      </c>
      <c r="E163" s="4">
        <v>714</v>
      </c>
      <c r="F163" s="4" t="s">
        <v>313</v>
      </c>
      <c r="G163" s="5">
        <v>12955.229492</v>
      </c>
    </row>
    <row r="164" spans="1:7" x14ac:dyDescent="0.25">
      <c r="A164" s="4">
        <v>40910</v>
      </c>
      <c r="B164" s="4" t="s">
        <v>9</v>
      </c>
      <c r="C164" s="4">
        <v>4</v>
      </c>
      <c r="D164" s="4" t="s">
        <v>86</v>
      </c>
      <c r="E164" s="4">
        <v>409</v>
      </c>
      <c r="F164" s="4" t="s">
        <v>673</v>
      </c>
      <c r="G164" s="5">
        <v>41532.492187999997</v>
      </c>
    </row>
    <row r="165" spans="1:7" x14ac:dyDescent="0.25">
      <c r="A165" s="4">
        <v>70416</v>
      </c>
      <c r="B165" s="4" t="s">
        <v>16</v>
      </c>
      <c r="C165" s="4">
        <v>7</v>
      </c>
      <c r="D165" s="4" t="s">
        <v>451</v>
      </c>
      <c r="E165" s="4">
        <v>704</v>
      </c>
      <c r="F165" s="4" t="s">
        <v>777</v>
      </c>
      <c r="G165" s="5">
        <v>71940.953125</v>
      </c>
    </row>
    <row r="166" spans="1:7" x14ac:dyDescent="0.25">
      <c r="A166" s="4">
        <v>70115</v>
      </c>
      <c r="B166" s="4" t="s">
        <v>16</v>
      </c>
      <c r="C166" s="4">
        <v>7</v>
      </c>
      <c r="D166" s="4" t="s">
        <v>79</v>
      </c>
      <c r="E166" s="4">
        <v>701</v>
      </c>
      <c r="F166" s="4" t="s">
        <v>165</v>
      </c>
      <c r="G166" s="5">
        <v>6529.75</v>
      </c>
    </row>
    <row r="167" spans="1:7" x14ac:dyDescent="0.25">
      <c r="A167" s="4">
        <v>31001</v>
      </c>
      <c r="B167" s="4" t="s">
        <v>13</v>
      </c>
      <c r="C167" s="4">
        <v>3</v>
      </c>
      <c r="D167" s="4" t="s">
        <v>9</v>
      </c>
      <c r="E167" s="4">
        <v>310</v>
      </c>
      <c r="F167" s="4" t="s">
        <v>498</v>
      </c>
      <c r="G167" s="5">
        <v>24273.201172000001</v>
      </c>
    </row>
    <row r="168" spans="1:7" x14ac:dyDescent="0.25">
      <c r="A168" s="4">
        <v>20106</v>
      </c>
      <c r="B168" s="4" t="s">
        <v>7</v>
      </c>
      <c r="C168" s="4">
        <v>2</v>
      </c>
      <c r="D168" s="4" t="s">
        <v>122</v>
      </c>
      <c r="E168" s="4">
        <v>201</v>
      </c>
      <c r="F168" s="4" t="s">
        <v>493</v>
      </c>
      <c r="G168" s="5">
        <v>24033.734375</v>
      </c>
    </row>
    <row r="169" spans="1:7" x14ac:dyDescent="0.25">
      <c r="A169" s="4">
        <v>70110</v>
      </c>
      <c r="B169" s="4" t="s">
        <v>16</v>
      </c>
      <c r="C169" s="4">
        <v>7</v>
      </c>
      <c r="D169" s="4" t="s">
        <v>79</v>
      </c>
      <c r="E169" s="4">
        <v>701</v>
      </c>
      <c r="F169" s="4" t="s">
        <v>406</v>
      </c>
      <c r="G169" s="5">
        <v>18391.644531000002</v>
      </c>
    </row>
    <row r="170" spans="1:7" x14ac:dyDescent="0.25">
      <c r="A170" s="4">
        <v>40505</v>
      </c>
      <c r="B170" s="4" t="s">
        <v>9</v>
      </c>
      <c r="C170" s="4">
        <v>4</v>
      </c>
      <c r="D170" s="4" t="s">
        <v>71</v>
      </c>
      <c r="E170" s="4">
        <v>405</v>
      </c>
      <c r="F170" s="4" t="s">
        <v>523</v>
      </c>
      <c r="G170" s="5">
        <v>25625.607422000001</v>
      </c>
    </row>
    <row r="171" spans="1:7" x14ac:dyDescent="0.25">
      <c r="A171" s="4">
        <v>70909</v>
      </c>
      <c r="B171" s="4" t="s">
        <v>16</v>
      </c>
      <c r="C171" s="4">
        <v>7</v>
      </c>
      <c r="D171" s="4" t="s">
        <v>89</v>
      </c>
      <c r="E171" s="4">
        <v>709</v>
      </c>
      <c r="F171" s="4" t="s">
        <v>397</v>
      </c>
      <c r="G171" s="5">
        <v>17791.189452999999</v>
      </c>
    </row>
    <row r="172" spans="1:7" x14ac:dyDescent="0.25">
      <c r="A172" s="4">
        <v>71007</v>
      </c>
      <c r="B172" s="4" t="s">
        <v>16</v>
      </c>
      <c r="C172" s="4">
        <v>7</v>
      </c>
      <c r="D172" s="4" t="s">
        <v>116</v>
      </c>
      <c r="E172" s="4">
        <v>710</v>
      </c>
      <c r="F172" s="4" t="s">
        <v>502</v>
      </c>
      <c r="G172" s="5">
        <v>24379.205077999999</v>
      </c>
    </row>
    <row r="173" spans="1:7" x14ac:dyDescent="0.25">
      <c r="A173" s="4">
        <v>50804</v>
      </c>
      <c r="B173" s="4" t="s">
        <v>49</v>
      </c>
      <c r="C173" s="4">
        <v>5</v>
      </c>
      <c r="D173" s="4" t="s">
        <v>50</v>
      </c>
      <c r="E173" s="4">
        <v>508</v>
      </c>
      <c r="F173" s="4" t="s">
        <v>608</v>
      </c>
      <c r="G173" s="5">
        <v>32823.324219000002</v>
      </c>
    </row>
    <row r="174" spans="1:7" x14ac:dyDescent="0.25">
      <c r="A174" s="4">
        <v>70907</v>
      </c>
      <c r="B174" s="4" t="s">
        <v>16</v>
      </c>
      <c r="C174" s="4">
        <v>7</v>
      </c>
      <c r="D174" s="4" t="s">
        <v>89</v>
      </c>
      <c r="E174" s="4">
        <v>709</v>
      </c>
      <c r="F174" s="4" t="s">
        <v>130</v>
      </c>
      <c r="G174" s="5">
        <v>4844.3608400000003</v>
      </c>
    </row>
    <row r="175" spans="1:7" x14ac:dyDescent="0.25">
      <c r="A175" s="4">
        <v>40323</v>
      </c>
      <c r="B175" s="4" t="s">
        <v>9</v>
      </c>
      <c r="C175" s="4">
        <v>4</v>
      </c>
      <c r="D175" s="4" t="s">
        <v>118</v>
      </c>
      <c r="E175" s="4">
        <v>403</v>
      </c>
      <c r="F175" s="4" t="s">
        <v>461</v>
      </c>
      <c r="G175" s="5">
        <v>21896.673827999999</v>
      </c>
    </row>
    <row r="176" spans="1:7" x14ac:dyDescent="0.25">
      <c r="A176" s="4">
        <v>30112</v>
      </c>
      <c r="B176" s="4" t="s">
        <v>13</v>
      </c>
      <c r="C176" s="4">
        <v>3</v>
      </c>
      <c r="D176" s="4" t="s">
        <v>14</v>
      </c>
      <c r="E176" s="4">
        <v>301</v>
      </c>
      <c r="F176" s="4" t="s">
        <v>763</v>
      </c>
      <c r="G176" s="5">
        <v>65661.4375</v>
      </c>
    </row>
    <row r="177" spans="1:7" x14ac:dyDescent="0.25">
      <c r="A177" s="4">
        <v>41015</v>
      </c>
      <c r="B177" s="4" t="s">
        <v>9</v>
      </c>
      <c r="C177" s="4">
        <v>4</v>
      </c>
      <c r="D177" s="4" t="s">
        <v>100</v>
      </c>
      <c r="E177" s="4">
        <v>410</v>
      </c>
      <c r="F177" s="4" t="s">
        <v>606</v>
      </c>
      <c r="G177" s="5">
        <v>32579.542968999998</v>
      </c>
    </row>
    <row r="178" spans="1:7" x14ac:dyDescent="0.25">
      <c r="A178" s="4">
        <v>70415</v>
      </c>
      <c r="B178" s="4" t="s">
        <v>16</v>
      </c>
      <c r="C178" s="4">
        <v>7</v>
      </c>
      <c r="D178" s="4" t="s">
        <v>451</v>
      </c>
      <c r="E178" s="4">
        <v>704</v>
      </c>
      <c r="F178" s="4" t="s">
        <v>588</v>
      </c>
      <c r="G178" s="5">
        <v>30315.775390999999</v>
      </c>
    </row>
    <row r="179" spans="1:7" x14ac:dyDescent="0.25">
      <c r="A179" s="4">
        <v>40905</v>
      </c>
      <c r="B179" s="4" t="s">
        <v>9</v>
      </c>
      <c r="C179" s="4">
        <v>4</v>
      </c>
      <c r="D179" s="4" t="s">
        <v>86</v>
      </c>
      <c r="E179" s="4">
        <v>409</v>
      </c>
      <c r="F179" s="4" t="s">
        <v>126</v>
      </c>
      <c r="G179" s="5">
        <v>4747.2558589999999</v>
      </c>
    </row>
    <row r="180" spans="1:7" x14ac:dyDescent="0.25">
      <c r="A180" s="4">
        <v>40913</v>
      </c>
      <c r="B180" s="4" t="s">
        <v>9</v>
      </c>
      <c r="C180" s="4">
        <v>4</v>
      </c>
      <c r="D180" s="4" t="s">
        <v>86</v>
      </c>
      <c r="E180" s="4">
        <v>409</v>
      </c>
      <c r="F180" s="4" t="s">
        <v>688</v>
      </c>
      <c r="G180" s="5">
        <v>43358.308594000002</v>
      </c>
    </row>
    <row r="181" spans="1:7" x14ac:dyDescent="0.25">
      <c r="A181" s="4">
        <v>40809</v>
      </c>
      <c r="B181" s="4" t="s">
        <v>9</v>
      </c>
      <c r="C181" s="4">
        <v>4</v>
      </c>
      <c r="D181" s="4" t="s">
        <v>271</v>
      </c>
      <c r="E181" s="4">
        <v>408</v>
      </c>
      <c r="F181" s="4" t="s">
        <v>699</v>
      </c>
      <c r="G181" s="5">
        <v>45127.992187999997</v>
      </c>
    </row>
    <row r="182" spans="1:7" x14ac:dyDescent="0.25">
      <c r="A182" s="4">
        <v>40303</v>
      </c>
      <c r="B182" s="4" t="s">
        <v>9</v>
      </c>
      <c r="C182" s="4">
        <v>4</v>
      </c>
      <c r="D182" s="4" t="s">
        <v>118</v>
      </c>
      <c r="E182" s="4">
        <v>403</v>
      </c>
      <c r="F182" s="4" t="s">
        <v>416</v>
      </c>
      <c r="G182" s="5">
        <v>19043.884765999999</v>
      </c>
    </row>
    <row r="183" spans="1:7" x14ac:dyDescent="0.25">
      <c r="A183" s="4">
        <v>40415</v>
      </c>
      <c r="B183" s="4" t="s">
        <v>9</v>
      </c>
      <c r="C183" s="4">
        <v>4</v>
      </c>
      <c r="D183" s="4" t="s">
        <v>278</v>
      </c>
      <c r="E183" s="4">
        <v>404</v>
      </c>
      <c r="F183" s="4" t="s">
        <v>444</v>
      </c>
      <c r="G183" s="5">
        <v>20532.255859000001</v>
      </c>
    </row>
    <row r="184" spans="1:7" x14ac:dyDescent="0.25">
      <c r="A184" s="4">
        <v>70417</v>
      </c>
      <c r="B184" s="4" t="s">
        <v>16</v>
      </c>
      <c r="C184" s="4">
        <v>7</v>
      </c>
      <c r="D184" s="4" t="s">
        <v>451</v>
      </c>
      <c r="E184" s="4">
        <v>704</v>
      </c>
      <c r="F184" s="4" t="s">
        <v>672</v>
      </c>
      <c r="G184" s="5">
        <v>41461.824219000002</v>
      </c>
    </row>
    <row r="185" spans="1:7" x14ac:dyDescent="0.25">
      <c r="A185" s="4">
        <v>30105</v>
      </c>
      <c r="B185" s="4" t="s">
        <v>13</v>
      </c>
      <c r="C185" s="4">
        <v>3</v>
      </c>
      <c r="D185" s="4" t="s">
        <v>14</v>
      </c>
      <c r="E185" s="4">
        <v>301</v>
      </c>
      <c r="F185" s="4" t="s">
        <v>739</v>
      </c>
      <c r="G185" s="5">
        <v>57132.808594000002</v>
      </c>
    </row>
    <row r="186" spans="1:7" x14ac:dyDescent="0.25">
      <c r="A186" s="4">
        <v>40305</v>
      </c>
      <c r="B186" s="4" t="s">
        <v>9</v>
      </c>
      <c r="C186" s="4">
        <v>4</v>
      </c>
      <c r="D186" s="4" t="s">
        <v>118</v>
      </c>
      <c r="E186" s="4">
        <v>403</v>
      </c>
      <c r="F186" s="4" t="s">
        <v>367</v>
      </c>
      <c r="G186" s="5">
        <v>16013.423828000001</v>
      </c>
    </row>
    <row r="187" spans="1:7" x14ac:dyDescent="0.25">
      <c r="A187" s="4">
        <v>70404</v>
      </c>
      <c r="B187" s="4" t="s">
        <v>16</v>
      </c>
      <c r="C187" s="4">
        <v>7</v>
      </c>
      <c r="D187" s="4" t="s">
        <v>451</v>
      </c>
      <c r="E187" s="4">
        <v>704</v>
      </c>
      <c r="F187" s="4" t="s">
        <v>736</v>
      </c>
      <c r="G187" s="5">
        <v>56845.015625</v>
      </c>
    </row>
    <row r="188" spans="1:7" x14ac:dyDescent="0.25">
      <c r="A188" s="4">
        <v>41808</v>
      </c>
      <c r="B188" s="4" t="s">
        <v>9</v>
      </c>
      <c r="C188" s="4">
        <v>4</v>
      </c>
      <c r="D188" s="4" t="s">
        <v>57</v>
      </c>
      <c r="E188" s="4">
        <v>418</v>
      </c>
      <c r="F188" s="4" t="s">
        <v>511</v>
      </c>
      <c r="G188" s="5">
        <v>24928.726563</v>
      </c>
    </row>
    <row r="189" spans="1:7" x14ac:dyDescent="0.25">
      <c r="A189" s="4">
        <v>41803</v>
      </c>
      <c r="B189" s="4" t="s">
        <v>9</v>
      </c>
      <c r="C189" s="4">
        <v>4</v>
      </c>
      <c r="D189" s="4" t="s">
        <v>57</v>
      </c>
      <c r="E189" s="4">
        <v>418</v>
      </c>
      <c r="F189" s="4" t="s">
        <v>668</v>
      </c>
      <c r="G189" s="5">
        <v>40830.453125</v>
      </c>
    </row>
    <row r="190" spans="1:7" x14ac:dyDescent="0.25">
      <c r="A190" s="4">
        <v>20504</v>
      </c>
      <c r="B190" s="4" t="s">
        <v>7</v>
      </c>
      <c r="C190" s="4">
        <v>2</v>
      </c>
      <c r="D190" s="4" t="s">
        <v>146</v>
      </c>
      <c r="E190" s="4">
        <v>205</v>
      </c>
      <c r="F190" s="4" t="s">
        <v>265</v>
      </c>
      <c r="G190" s="5">
        <v>11344.058594</v>
      </c>
    </row>
    <row r="191" spans="1:7" x14ac:dyDescent="0.25">
      <c r="A191" s="4">
        <v>72005</v>
      </c>
      <c r="B191" s="4" t="s">
        <v>16</v>
      </c>
      <c r="C191" s="4">
        <v>7</v>
      </c>
      <c r="D191" s="4" t="s">
        <v>17</v>
      </c>
      <c r="E191" s="4">
        <v>720</v>
      </c>
      <c r="F191" s="4" t="s">
        <v>534</v>
      </c>
      <c r="G191" s="5">
        <v>26719.648438</v>
      </c>
    </row>
    <row r="192" spans="1:7" x14ac:dyDescent="0.25">
      <c r="A192" s="4">
        <v>20206</v>
      </c>
      <c r="B192" s="4" t="s">
        <v>7</v>
      </c>
      <c r="C192" s="4">
        <v>2</v>
      </c>
      <c r="D192" s="4" t="s">
        <v>8</v>
      </c>
      <c r="E192" s="4">
        <v>202</v>
      </c>
      <c r="F192" s="4" t="s">
        <v>441</v>
      </c>
      <c r="G192" s="5">
        <v>20476.427734000001</v>
      </c>
    </row>
    <row r="193" spans="1:7" x14ac:dyDescent="0.25">
      <c r="A193" s="4">
        <v>50106</v>
      </c>
      <c r="B193" s="4" t="s">
        <v>49</v>
      </c>
      <c r="C193" s="4">
        <v>5</v>
      </c>
      <c r="D193" s="4" t="s">
        <v>332</v>
      </c>
      <c r="E193" s="4">
        <v>501</v>
      </c>
      <c r="F193" s="4" t="s">
        <v>569</v>
      </c>
      <c r="G193" s="5">
        <v>28971.949218999998</v>
      </c>
    </row>
    <row r="194" spans="1:7" x14ac:dyDescent="0.25">
      <c r="A194" s="4">
        <v>70602</v>
      </c>
      <c r="B194" s="4" t="s">
        <v>16</v>
      </c>
      <c r="C194" s="4">
        <v>7</v>
      </c>
      <c r="D194" s="4" t="s">
        <v>235</v>
      </c>
      <c r="E194" s="4">
        <v>706</v>
      </c>
      <c r="F194" s="4" t="s">
        <v>236</v>
      </c>
      <c r="G194" s="5">
        <v>9591.1826170000004</v>
      </c>
    </row>
    <row r="195" spans="1:7" x14ac:dyDescent="0.25">
      <c r="A195" s="4">
        <v>70611</v>
      </c>
      <c r="B195" s="4" t="s">
        <v>16</v>
      </c>
      <c r="C195" s="4">
        <v>7</v>
      </c>
      <c r="D195" s="4" t="s">
        <v>235</v>
      </c>
      <c r="E195" s="4">
        <v>706</v>
      </c>
      <c r="F195" s="4" t="s">
        <v>558</v>
      </c>
      <c r="G195" s="5">
        <v>28590.646484000001</v>
      </c>
    </row>
    <row r="196" spans="1:7" x14ac:dyDescent="0.25">
      <c r="A196" s="4">
        <v>70609</v>
      </c>
      <c r="B196" s="4" t="s">
        <v>16</v>
      </c>
      <c r="C196" s="4">
        <v>7</v>
      </c>
      <c r="D196" s="4" t="s">
        <v>235</v>
      </c>
      <c r="E196" s="4">
        <v>706</v>
      </c>
      <c r="F196" s="4" t="s">
        <v>405</v>
      </c>
      <c r="G196" s="5">
        <v>18167.5625</v>
      </c>
    </row>
    <row r="197" spans="1:7" x14ac:dyDescent="0.25">
      <c r="A197" s="4">
        <v>70603</v>
      </c>
      <c r="B197" s="4" t="s">
        <v>16</v>
      </c>
      <c r="C197" s="4">
        <v>7</v>
      </c>
      <c r="D197" s="4" t="s">
        <v>235</v>
      </c>
      <c r="E197" s="4">
        <v>706</v>
      </c>
      <c r="F197" s="4" t="s">
        <v>572</v>
      </c>
      <c r="G197" s="5">
        <v>29492.890625</v>
      </c>
    </row>
    <row r="198" spans="1:7" x14ac:dyDescent="0.25">
      <c r="A198" s="4">
        <v>50703</v>
      </c>
      <c r="B198" s="4" t="s">
        <v>49</v>
      </c>
      <c r="C198" s="4">
        <v>5</v>
      </c>
      <c r="D198" s="4" t="s">
        <v>91</v>
      </c>
      <c r="E198" s="4">
        <v>507</v>
      </c>
      <c r="F198" s="4" t="s">
        <v>219</v>
      </c>
      <c r="G198" s="5">
        <v>8965.7724610000005</v>
      </c>
    </row>
    <row r="199" spans="1:7" x14ac:dyDescent="0.25">
      <c r="A199" s="4">
        <v>60201</v>
      </c>
      <c r="B199" s="4" t="s">
        <v>83</v>
      </c>
      <c r="C199" s="4">
        <v>6</v>
      </c>
      <c r="D199" s="4" t="s">
        <v>106</v>
      </c>
      <c r="E199" s="4">
        <v>602</v>
      </c>
      <c r="F199" s="4" t="s">
        <v>259</v>
      </c>
      <c r="G199" s="5">
        <v>10966.255859000001</v>
      </c>
    </row>
    <row r="200" spans="1:7" x14ac:dyDescent="0.25">
      <c r="A200" s="4">
        <v>40507</v>
      </c>
      <c r="B200" s="4" t="s">
        <v>9</v>
      </c>
      <c r="C200" s="4">
        <v>4</v>
      </c>
      <c r="D200" s="4" t="s">
        <v>71</v>
      </c>
      <c r="E200" s="4">
        <v>405</v>
      </c>
      <c r="F200" s="4" t="s">
        <v>413</v>
      </c>
      <c r="G200" s="5">
        <v>18924.587890999999</v>
      </c>
    </row>
    <row r="201" spans="1:7" x14ac:dyDescent="0.25">
      <c r="A201" s="4">
        <v>50401</v>
      </c>
      <c r="B201" s="4" t="s">
        <v>49</v>
      </c>
      <c r="C201" s="4">
        <v>5</v>
      </c>
      <c r="D201" s="4" t="s">
        <v>52</v>
      </c>
      <c r="E201" s="4">
        <v>504</v>
      </c>
      <c r="F201" s="4" t="s">
        <v>282</v>
      </c>
      <c r="G201" s="5">
        <v>11832.596680000001</v>
      </c>
    </row>
    <row r="202" spans="1:7" x14ac:dyDescent="0.25">
      <c r="A202" s="4">
        <v>70406</v>
      </c>
      <c r="B202" s="4" t="s">
        <v>16</v>
      </c>
      <c r="C202" s="4">
        <v>7</v>
      </c>
      <c r="D202" s="4" t="s">
        <v>451</v>
      </c>
      <c r="E202" s="4">
        <v>704</v>
      </c>
      <c r="F202" s="4" t="s">
        <v>724</v>
      </c>
      <c r="G202" s="5">
        <v>53098.773437999997</v>
      </c>
    </row>
    <row r="203" spans="1:7" x14ac:dyDescent="0.25">
      <c r="A203" s="4">
        <v>50405</v>
      </c>
      <c r="B203" s="4" t="s">
        <v>49</v>
      </c>
      <c r="C203" s="4">
        <v>5</v>
      </c>
      <c r="D203" s="4" t="s">
        <v>52</v>
      </c>
      <c r="E203" s="4">
        <v>504</v>
      </c>
      <c r="F203" s="4" t="s">
        <v>53</v>
      </c>
      <c r="G203" s="5">
        <v>1341.20813</v>
      </c>
    </row>
    <row r="204" spans="1:7" x14ac:dyDescent="0.25">
      <c r="A204" s="4">
        <v>40301</v>
      </c>
      <c r="B204" s="4" t="s">
        <v>9</v>
      </c>
      <c r="C204" s="4">
        <v>4</v>
      </c>
      <c r="D204" s="4" t="s">
        <v>118</v>
      </c>
      <c r="E204" s="4">
        <v>403</v>
      </c>
      <c r="F204" s="4" t="s">
        <v>765</v>
      </c>
      <c r="G204" s="5">
        <v>66064.71875</v>
      </c>
    </row>
    <row r="205" spans="1:7" x14ac:dyDescent="0.25">
      <c r="A205" s="4">
        <v>40909</v>
      </c>
      <c r="B205" s="4" t="s">
        <v>9</v>
      </c>
      <c r="C205" s="4">
        <v>4</v>
      </c>
      <c r="D205" s="4" t="s">
        <v>86</v>
      </c>
      <c r="E205" s="4">
        <v>409</v>
      </c>
      <c r="F205" s="4" t="s">
        <v>823</v>
      </c>
      <c r="G205" s="5">
        <v>113480.234375</v>
      </c>
    </row>
    <row r="206" spans="1:7" x14ac:dyDescent="0.25">
      <c r="A206" s="4">
        <v>50305</v>
      </c>
      <c r="B206" s="4" t="s">
        <v>49</v>
      </c>
      <c r="C206" s="4">
        <v>5</v>
      </c>
      <c r="D206" s="4" t="s">
        <v>142</v>
      </c>
      <c r="E206" s="4">
        <v>503</v>
      </c>
      <c r="F206" s="4" t="s">
        <v>393</v>
      </c>
      <c r="G206" s="5">
        <v>17670.367188</v>
      </c>
    </row>
    <row r="207" spans="1:7" x14ac:dyDescent="0.25">
      <c r="A207" s="4">
        <v>70706</v>
      </c>
      <c r="B207" s="4" t="s">
        <v>16</v>
      </c>
      <c r="C207" s="4">
        <v>7</v>
      </c>
      <c r="D207" s="4" t="s">
        <v>152</v>
      </c>
      <c r="E207" s="4">
        <v>707</v>
      </c>
      <c r="F207" s="4" t="s">
        <v>501</v>
      </c>
      <c r="G207" s="5">
        <v>24371.650390999999</v>
      </c>
    </row>
    <row r="208" spans="1:7" x14ac:dyDescent="0.25">
      <c r="A208" s="4">
        <v>41121</v>
      </c>
      <c r="B208" s="4" t="s">
        <v>9</v>
      </c>
      <c r="C208" s="4">
        <v>4</v>
      </c>
      <c r="D208" s="4" t="s">
        <v>10</v>
      </c>
      <c r="E208" s="4">
        <v>411</v>
      </c>
      <c r="F208" s="4" t="s">
        <v>362</v>
      </c>
      <c r="G208" s="5">
        <v>15694.612305000001</v>
      </c>
    </row>
    <row r="209" spans="1:7" x14ac:dyDescent="0.25">
      <c r="A209" s="4">
        <v>41123</v>
      </c>
      <c r="B209" s="4" t="s">
        <v>9</v>
      </c>
      <c r="C209" s="4">
        <v>4</v>
      </c>
      <c r="D209" s="4" t="s">
        <v>10</v>
      </c>
      <c r="E209" s="4">
        <v>411</v>
      </c>
      <c r="F209" s="4" t="s">
        <v>297</v>
      </c>
      <c r="G209" s="5">
        <v>12346.375</v>
      </c>
    </row>
    <row r="210" spans="1:7" x14ac:dyDescent="0.25">
      <c r="A210" s="4">
        <v>41304</v>
      </c>
      <c r="B210" s="4" t="s">
        <v>9</v>
      </c>
      <c r="C210" s="4">
        <v>4</v>
      </c>
      <c r="D210" s="4" t="s">
        <v>111</v>
      </c>
      <c r="E210" s="4">
        <v>413</v>
      </c>
      <c r="F210" s="4" t="s">
        <v>382</v>
      </c>
      <c r="G210" s="5">
        <v>17000.439452999999</v>
      </c>
    </row>
    <row r="211" spans="1:7" x14ac:dyDescent="0.25">
      <c r="A211" s="4">
        <v>30311</v>
      </c>
      <c r="B211" s="4" t="s">
        <v>13</v>
      </c>
      <c r="C211" s="4">
        <v>3</v>
      </c>
      <c r="D211" s="4" t="s">
        <v>61</v>
      </c>
      <c r="E211" s="4">
        <v>303</v>
      </c>
      <c r="F211" s="4" t="s">
        <v>526</v>
      </c>
      <c r="G211" s="5">
        <v>25735.458984000001</v>
      </c>
    </row>
    <row r="212" spans="1:7" x14ac:dyDescent="0.25">
      <c r="A212" s="4">
        <v>30104</v>
      </c>
      <c r="B212" s="4" t="s">
        <v>13</v>
      </c>
      <c r="C212" s="4">
        <v>3</v>
      </c>
      <c r="D212" s="4" t="s">
        <v>14</v>
      </c>
      <c r="E212" s="4">
        <v>301</v>
      </c>
      <c r="F212" s="4" t="s">
        <v>809</v>
      </c>
      <c r="G212" s="5">
        <v>95969.101563000004</v>
      </c>
    </row>
    <row r="213" spans="1:7" x14ac:dyDescent="0.25">
      <c r="A213" s="4">
        <v>30608</v>
      </c>
      <c r="B213" s="4" t="s">
        <v>13</v>
      </c>
      <c r="C213" s="4">
        <v>3</v>
      </c>
      <c r="D213" s="4" t="s">
        <v>198</v>
      </c>
      <c r="E213" s="4">
        <v>306</v>
      </c>
      <c r="F213" s="4" t="s">
        <v>434</v>
      </c>
      <c r="G213" s="5">
        <v>20216.380859000001</v>
      </c>
    </row>
    <row r="214" spans="1:7" x14ac:dyDescent="0.25">
      <c r="A214" s="4">
        <v>40607</v>
      </c>
      <c r="B214" s="4" t="s">
        <v>9</v>
      </c>
      <c r="C214" s="4">
        <v>4</v>
      </c>
      <c r="D214" s="4" t="s">
        <v>40</v>
      </c>
      <c r="E214" s="4">
        <v>406</v>
      </c>
      <c r="F214" s="4" t="s">
        <v>307</v>
      </c>
      <c r="G214" s="5">
        <v>12806.352539</v>
      </c>
    </row>
    <row r="215" spans="1:7" x14ac:dyDescent="0.25">
      <c r="A215" s="4">
        <v>30615</v>
      </c>
      <c r="B215" s="4" t="s">
        <v>13</v>
      </c>
      <c r="C215" s="4">
        <v>3</v>
      </c>
      <c r="D215" s="4" t="s">
        <v>198</v>
      </c>
      <c r="E215" s="4">
        <v>306</v>
      </c>
      <c r="F215" s="4" t="s">
        <v>199</v>
      </c>
      <c r="G215" s="5">
        <v>7987.3164059999999</v>
      </c>
    </row>
    <row r="216" spans="1:7" x14ac:dyDescent="0.25">
      <c r="A216" s="4">
        <v>30520</v>
      </c>
      <c r="B216" s="4" t="s">
        <v>13</v>
      </c>
      <c r="C216" s="4">
        <v>3</v>
      </c>
      <c r="D216" s="4" t="s">
        <v>40</v>
      </c>
      <c r="E216" s="4">
        <v>305</v>
      </c>
      <c r="F216" s="4" t="s">
        <v>240</v>
      </c>
      <c r="G216" s="5">
        <v>9905.3339840000008</v>
      </c>
    </row>
    <row r="217" spans="1:7" x14ac:dyDescent="0.25">
      <c r="A217" s="4">
        <v>30412</v>
      </c>
      <c r="B217" s="4" t="s">
        <v>13</v>
      </c>
      <c r="C217" s="4">
        <v>3</v>
      </c>
      <c r="D217" s="4" t="s">
        <v>69</v>
      </c>
      <c r="E217" s="4">
        <v>304</v>
      </c>
      <c r="F217" s="4" t="s">
        <v>344</v>
      </c>
      <c r="G217" s="5">
        <v>14682.170898</v>
      </c>
    </row>
    <row r="218" spans="1:7" x14ac:dyDescent="0.25">
      <c r="A218" s="4">
        <v>30210</v>
      </c>
      <c r="B218" s="4" t="s">
        <v>13</v>
      </c>
      <c r="C218" s="4">
        <v>3</v>
      </c>
      <c r="D218" s="4" t="s">
        <v>97</v>
      </c>
      <c r="E218" s="4">
        <v>302</v>
      </c>
      <c r="F218" s="4" t="s">
        <v>98</v>
      </c>
      <c r="G218" s="5">
        <v>3128.2326659999999</v>
      </c>
    </row>
    <row r="219" spans="1:7" x14ac:dyDescent="0.25">
      <c r="A219" s="4">
        <v>10601</v>
      </c>
      <c r="B219" s="4" t="s">
        <v>46</v>
      </c>
      <c r="C219" s="4">
        <v>1</v>
      </c>
      <c r="D219" s="4" t="s">
        <v>423</v>
      </c>
      <c r="E219" s="4">
        <v>106</v>
      </c>
      <c r="F219" s="4" t="s">
        <v>424</v>
      </c>
      <c r="G219" s="5">
        <v>19524.503906000002</v>
      </c>
    </row>
    <row r="220" spans="1:7" x14ac:dyDescent="0.25">
      <c r="A220" s="4">
        <v>70702</v>
      </c>
      <c r="B220" s="4" t="s">
        <v>16</v>
      </c>
      <c r="C220" s="4">
        <v>7</v>
      </c>
      <c r="D220" s="4" t="s">
        <v>152</v>
      </c>
      <c r="E220" s="4">
        <v>707</v>
      </c>
      <c r="F220" s="4" t="s">
        <v>788</v>
      </c>
      <c r="G220" s="5">
        <v>78714.640625</v>
      </c>
    </row>
    <row r="221" spans="1:7" x14ac:dyDescent="0.25">
      <c r="A221" s="4">
        <v>71103</v>
      </c>
      <c r="B221" s="4" t="s">
        <v>16</v>
      </c>
      <c r="C221" s="4">
        <v>7</v>
      </c>
      <c r="D221" s="4" t="s">
        <v>42</v>
      </c>
      <c r="E221" s="4">
        <v>711</v>
      </c>
      <c r="F221" s="4" t="s">
        <v>616</v>
      </c>
      <c r="G221" s="5">
        <v>33859.496094000002</v>
      </c>
    </row>
    <row r="222" spans="1:7" x14ac:dyDescent="0.25">
      <c r="A222" s="4">
        <v>70908</v>
      </c>
      <c r="B222" s="4" t="s">
        <v>16</v>
      </c>
      <c r="C222" s="4">
        <v>7</v>
      </c>
      <c r="D222" s="4" t="s">
        <v>89</v>
      </c>
      <c r="E222" s="4">
        <v>709</v>
      </c>
      <c r="F222" s="4" t="s">
        <v>318</v>
      </c>
      <c r="G222" s="5">
        <v>13380.372069999999</v>
      </c>
    </row>
    <row r="223" spans="1:7" x14ac:dyDescent="0.25">
      <c r="A223" s="4">
        <v>41011</v>
      </c>
      <c r="B223" s="4" t="s">
        <v>9</v>
      </c>
      <c r="C223" s="4">
        <v>4</v>
      </c>
      <c r="D223" s="4" t="s">
        <v>100</v>
      </c>
      <c r="E223" s="4">
        <v>410</v>
      </c>
      <c r="F223" s="4" t="s">
        <v>732</v>
      </c>
      <c r="G223" s="5">
        <v>55681.941405999998</v>
      </c>
    </row>
    <row r="224" spans="1:7" x14ac:dyDescent="0.25">
      <c r="A224" s="4">
        <v>40308</v>
      </c>
      <c r="B224" s="4" t="s">
        <v>9</v>
      </c>
      <c r="C224" s="4">
        <v>4</v>
      </c>
      <c r="D224" s="4" t="s">
        <v>118</v>
      </c>
      <c r="E224" s="4">
        <v>403</v>
      </c>
      <c r="F224" s="4" t="s">
        <v>623</v>
      </c>
      <c r="G224" s="5">
        <v>34454.109375</v>
      </c>
    </row>
    <row r="225" spans="1:7" x14ac:dyDescent="0.25">
      <c r="A225" s="4">
        <v>40410</v>
      </c>
      <c r="B225" s="4" t="s">
        <v>9</v>
      </c>
      <c r="C225" s="4">
        <v>4</v>
      </c>
      <c r="D225" s="4" t="s">
        <v>278</v>
      </c>
      <c r="E225" s="4">
        <v>404</v>
      </c>
      <c r="F225" s="4" t="s">
        <v>825</v>
      </c>
      <c r="G225" s="5">
        <v>116881.359375</v>
      </c>
    </row>
    <row r="226" spans="1:7" x14ac:dyDescent="0.25">
      <c r="A226" s="4">
        <v>40304</v>
      </c>
      <c r="B226" s="4" t="s">
        <v>9</v>
      </c>
      <c r="C226" s="4">
        <v>4</v>
      </c>
      <c r="D226" s="4" t="s">
        <v>118</v>
      </c>
      <c r="E226" s="4">
        <v>403</v>
      </c>
      <c r="F226" s="4" t="s">
        <v>317</v>
      </c>
      <c r="G226" s="5">
        <v>13326.770508</v>
      </c>
    </row>
    <row r="227" spans="1:7" x14ac:dyDescent="0.25">
      <c r="A227" s="4">
        <v>30707</v>
      </c>
      <c r="B227" s="4" t="s">
        <v>13</v>
      </c>
      <c r="C227" s="4">
        <v>3</v>
      </c>
      <c r="D227" s="4" t="s">
        <v>67</v>
      </c>
      <c r="E227" s="4">
        <v>307</v>
      </c>
      <c r="F227" s="4" t="s">
        <v>737</v>
      </c>
      <c r="G227" s="5">
        <v>56848.464844000002</v>
      </c>
    </row>
    <row r="228" spans="1:7" x14ac:dyDescent="0.25">
      <c r="A228" s="4">
        <v>50302</v>
      </c>
      <c r="B228" s="4" t="s">
        <v>49</v>
      </c>
      <c r="C228" s="4">
        <v>5</v>
      </c>
      <c r="D228" s="4" t="s">
        <v>142</v>
      </c>
      <c r="E228" s="4">
        <v>506</v>
      </c>
      <c r="F228" s="4" t="s">
        <v>142</v>
      </c>
      <c r="G228" s="5">
        <v>42555.859375</v>
      </c>
    </row>
    <row r="229" spans="1:7" x14ac:dyDescent="0.25">
      <c r="A229" s="4">
        <v>50301</v>
      </c>
      <c r="B229" s="4" t="s">
        <v>49</v>
      </c>
      <c r="C229" s="4">
        <v>5</v>
      </c>
      <c r="D229" s="4" t="s">
        <v>142</v>
      </c>
      <c r="E229" s="4">
        <v>506</v>
      </c>
      <c r="F229" s="4" t="s">
        <v>394</v>
      </c>
      <c r="G229" s="5">
        <v>17689.613281000002</v>
      </c>
    </row>
    <row r="230" spans="1:7" x14ac:dyDescent="0.25">
      <c r="A230" s="4">
        <v>40605</v>
      </c>
      <c r="B230" s="4" t="s">
        <v>9</v>
      </c>
      <c r="C230" s="4">
        <v>4</v>
      </c>
      <c r="D230" s="4" t="s">
        <v>40</v>
      </c>
      <c r="E230" s="4">
        <v>406</v>
      </c>
      <c r="F230" s="4" t="s">
        <v>447</v>
      </c>
      <c r="G230" s="5">
        <v>20681.224609000001</v>
      </c>
    </row>
    <row r="231" spans="1:7" x14ac:dyDescent="0.25">
      <c r="A231" s="4">
        <v>10209</v>
      </c>
      <c r="B231" s="4" t="s">
        <v>46</v>
      </c>
      <c r="C231" s="4">
        <v>1</v>
      </c>
      <c r="D231" s="4" t="s">
        <v>690</v>
      </c>
      <c r="E231" s="4">
        <v>102</v>
      </c>
      <c r="F231" s="4" t="s">
        <v>784</v>
      </c>
      <c r="G231" s="5">
        <v>75757.476563000004</v>
      </c>
    </row>
    <row r="232" spans="1:7" x14ac:dyDescent="0.25">
      <c r="A232" s="4">
        <v>70612</v>
      </c>
      <c r="B232" s="4" t="s">
        <v>16</v>
      </c>
      <c r="C232" s="4">
        <v>7</v>
      </c>
      <c r="D232" s="4" t="s">
        <v>235</v>
      </c>
      <c r="E232" s="4">
        <v>706</v>
      </c>
      <c r="F232" s="4" t="s">
        <v>696</v>
      </c>
      <c r="G232" s="5">
        <v>45036.492187999997</v>
      </c>
    </row>
    <row r="233" spans="1:7" x14ac:dyDescent="0.25">
      <c r="A233" s="4">
        <v>30803</v>
      </c>
      <c r="B233" s="4" t="s">
        <v>13</v>
      </c>
      <c r="C233" s="4">
        <v>3</v>
      </c>
      <c r="D233" s="4" t="s">
        <v>34</v>
      </c>
      <c r="E233" s="4">
        <v>308</v>
      </c>
      <c r="F233" s="4" t="s">
        <v>620</v>
      </c>
      <c r="G233" s="5">
        <v>34290.339844000002</v>
      </c>
    </row>
    <row r="234" spans="1:7" x14ac:dyDescent="0.25">
      <c r="A234" s="4">
        <v>30613</v>
      </c>
      <c r="B234" s="4" t="s">
        <v>13</v>
      </c>
      <c r="C234" s="4">
        <v>3</v>
      </c>
      <c r="D234" s="4" t="s">
        <v>198</v>
      </c>
      <c r="E234" s="4">
        <v>306</v>
      </c>
      <c r="F234" s="4" t="s">
        <v>440</v>
      </c>
      <c r="G234" s="5">
        <v>20436.220702999999</v>
      </c>
    </row>
    <row r="235" spans="1:7" x14ac:dyDescent="0.25">
      <c r="A235" s="4">
        <v>40822</v>
      </c>
      <c r="B235" s="4" t="s">
        <v>9</v>
      </c>
      <c r="C235" s="4">
        <v>4</v>
      </c>
      <c r="D235" s="4" t="s">
        <v>271</v>
      </c>
      <c r="E235" s="4">
        <v>408</v>
      </c>
      <c r="F235" s="4" t="s">
        <v>341</v>
      </c>
      <c r="G235" s="5">
        <v>14549.331055000001</v>
      </c>
    </row>
    <row r="236" spans="1:7" x14ac:dyDescent="0.25">
      <c r="A236" s="4">
        <v>30306</v>
      </c>
      <c r="B236" s="4" t="s">
        <v>13</v>
      </c>
      <c r="C236" s="4">
        <v>3</v>
      </c>
      <c r="D236" s="4" t="s">
        <v>61</v>
      </c>
      <c r="E236" s="4">
        <v>303</v>
      </c>
      <c r="F236" s="4" t="s">
        <v>761</v>
      </c>
      <c r="G236" s="5">
        <v>64913.578125</v>
      </c>
    </row>
    <row r="237" spans="1:7" x14ac:dyDescent="0.25">
      <c r="A237" s="4">
        <v>41112</v>
      </c>
      <c r="B237" s="4" t="s">
        <v>9</v>
      </c>
      <c r="C237" s="4">
        <v>4</v>
      </c>
      <c r="D237" s="4" t="s">
        <v>10</v>
      </c>
      <c r="E237" s="4">
        <v>411</v>
      </c>
      <c r="F237" s="4" t="s">
        <v>595</v>
      </c>
      <c r="G237" s="5">
        <v>31723.388672000001</v>
      </c>
    </row>
    <row r="238" spans="1:7" x14ac:dyDescent="0.25">
      <c r="A238" s="4">
        <v>30708</v>
      </c>
      <c r="B238" s="4" t="s">
        <v>13</v>
      </c>
      <c r="C238" s="4">
        <v>3</v>
      </c>
      <c r="D238" s="4" t="s">
        <v>67</v>
      </c>
      <c r="E238" s="4">
        <v>307</v>
      </c>
      <c r="F238" s="4" t="s">
        <v>643</v>
      </c>
      <c r="G238" s="5">
        <v>36174.609375</v>
      </c>
    </row>
    <row r="239" spans="1:7" x14ac:dyDescent="0.25">
      <c r="A239" s="4">
        <v>41806</v>
      </c>
      <c r="B239" s="4" t="s">
        <v>9</v>
      </c>
      <c r="C239" s="4">
        <v>4</v>
      </c>
      <c r="D239" s="4" t="s">
        <v>57</v>
      </c>
      <c r="E239" s="4">
        <v>418</v>
      </c>
      <c r="F239" s="4" t="s">
        <v>252</v>
      </c>
      <c r="G239" s="5">
        <v>10668.521484000001</v>
      </c>
    </row>
    <row r="240" spans="1:7" x14ac:dyDescent="0.25">
      <c r="A240" s="4">
        <v>30111</v>
      </c>
      <c r="B240" s="4" t="s">
        <v>13</v>
      </c>
      <c r="C240" s="4">
        <v>3</v>
      </c>
      <c r="D240" s="4" t="s">
        <v>14</v>
      </c>
      <c r="E240" s="4">
        <v>301</v>
      </c>
      <c r="F240" s="4" t="s">
        <v>830</v>
      </c>
      <c r="G240" s="5">
        <v>167564.90625</v>
      </c>
    </row>
    <row r="241" spans="1:7" x14ac:dyDescent="0.25">
      <c r="A241" s="4">
        <v>70307</v>
      </c>
      <c r="B241" s="4" t="s">
        <v>16</v>
      </c>
      <c r="C241" s="4">
        <v>7</v>
      </c>
      <c r="D241" s="4" t="s">
        <v>120</v>
      </c>
      <c r="E241" s="4">
        <v>703</v>
      </c>
      <c r="F241" s="4" t="s">
        <v>428</v>
      </c>
      <c r="G241" s="5">
        <v>19889.765625</v>
      </c>
    </row>
    <row r="242" spans="1:7" x14ac:dyDescent="0.25">
      <c r="A242" s="4">
        <v>71002</v>
      </c>
      <c r="B242" s="4" t="s">
        <v>16</v>
      </c>
      <c r="C242" s="4">
        <v>7</v>
      </c>
      <c r="D242" s="4" t="s">
        <v>116</v>
      </c>
      <c r="E242" s="4">
        <v>710</v>
      </c>
      <c r="F242" s="4" t="s">
        <v>531</v>
      </c>
      <c r="G242" s="5">
        <v>26262.716797000001</v>
      </c>
    </row>
    <row r="243" spans="1:7" x14ac:dyDescent="0.25">
      <c r="A243" s="4">
        <v>40510</v>
      </c>
      <c r="B243" s="4" t="s">
        <v>9</v>
      </c>
      <c r="C243" s="4">
        <v>4</v>
      </c>
      <c r="D243" s="4" t="s">
        <v>71</v>
      </c>
      <c r="E243" s="4">
        <v>405</v>
      </c>
      <c r="F243" s="4" t="s">
        <v>548</v>
      </c>
      <c r="G243" s="5">
        <v>27641.693359000001</v>
      </c>
    </row>
    <row r="244" spans="1:7" x14ac:dyDescent="0.25">
      <c r="A244" s="4">
        <v>30901</v>
      </c>
      <c r="B244" s="4" t="s">
        <v>13</v>
      </c>
      <c r="C244" s="4">
        <v>3</v>
      </c>
      <c r="D244" s="4" t="s">
        <v>472</v>
      </c>
      <c r="E244" s="4">
        <v>309</v>
      </c>
      <c r="F244" s="4" t="s">
        <v>648</v>
      </c>
      <c r="G244" s="5">
        <v>36564.996094000002</v>
      </c>
    </row>
    <row r="245" spans="1:7" x14ac:dyDescent="0.25">
      <c r="A245" s="4">
        <v>30209</v>
      </c>
      <c r="B245" s="4" t="s">
        <v>13</v>
      </c>
      <c r="C245" s="4">
        <v>3</v>
      </c>
      <c r="D245" s="4" t="s">
        <v>97</v>
      </c>
      <c r="E245" s="4">
        <v>302</v>
      </c>
      <c r="F245" s="4" t="s">
        <v>695</v>
      </c>
      <c r="G245" s="5">
        <v>60158.757812999997</v>
      </c>
    </row>
    <row r="246" spans="1:7" x14ac:dyDescent="0.25">
      <c r="A246" s="4">
        <v>40602</v>
      </c>
      <c r="B246" s="4" t="s">
        <v>9</v>
      </c>
      <c r="C246" s="4">
        <v>4</v>
      </c>
      <c r="D246" s="4" t="s">
        <v>40</v>
      </c>
      <c r="E246" s="4">
        <v>406</v>
      </c>
      <c r="F246" s="4" t="s">
        <v>695</v>
      </c>
      <c r="G246" s="5">
        <v>44715.761719000002</v>
      </c>
    </row>
    <row r="247" spans="1:7" x14ac:dyDescent="0.25">
      <c r="A247" s="4">
        <v>71009</v>
      </c>
      <c r="B247" s="4" t="s">
        <v>16</v>
      </c>
      <c r="C247" s="4">
        <v>7</v>
      </c>
      <c r="D247" s="4" t="s">
        <v>116</v>
      </c>
      <c r="E247" s="4">
        <v>710</v>
      </c>
      <c r="F247" s="4" t="s">
        <v>561</v>
      </c>
      <c r="G247" s="5">
        <v>28721.037109000001</v>
      </c>
    </row>
    <row r="248" spans="1:7" x14ac:dyDescent="0.25">
      <c r="A248" s="4">
        <v>71601</v>
      </c>
      <c r="B248" s="4" t="s">
        <v>16</v>
      </c>
      <c r="C248" s="4">
        <v>7</v>
      </c>
      <c r="D248" s="4" t="s">
        <v>772</v>
      </c>
      <c r="E248" s="4">
        <v>716</v>
      </c>
      <c r="F248" s="4" t="s">
        <v>773</v>
      </c>
      <c r="G248" s="5">
        <v>69931.132813000004</v>
      </c>
    </row>
    <row r="249" spans="1:7" x14ac:dyDescent="0.25">
      <c r="A249" s="4">
        <v>30418</v>
      </c>
      <c r="B249" s="4" t="s">
        <v>13</v>
      </c>
      <c r="C249" s="4">
        <v>3</v>
      </c>
      <c r="D249" s="4" t="s">
        <v>69</v>
      </c>
      <c r="E249" s="4">
        <v>304</v>
      </c>
      <c r="F249" s="4" t="s">
        <v>357</v>
      </c>
      <c r="G249" s="5">
        <v>15526.112305000001</v>
      </c>
    </row>
    <row r="250" spans="1:7" x14ac:dyDescent="0.25">
      <c r="A250" s="4">
        <v>30409</v>
      </c>
      <c r="B250" s="4" t="s">
        <v>13</v>
      </c>
      <c r="C250" s="4">
        <v>3</v>
      </c>
      <c r="D250" s="4" t="s">
        <v>69</v>
      </c>
      <c r="E250" s="4">
        <v>304</v>
      </c>
      <c r="F250" s="4" t="s">
        <v>664</v>
      </c>
      <c r="G250" s="5">
        <v>40236.765625</v>
      </c>
    </row>
    <row r="251" spans="1:7" x14ac:dyDescent="0.25">
      <c r="A251" s="4">
        <v>20503</v>
      </c>
      <c r="B251" s="4" t="s">
        <v>7</v>
      </c>
      <c r="C251" s="4">
        <v>2</v>
      </c>
      <c r="D251" s="4" t="s">
        <v>146</v>
      </c>
      <c r="E251" s="4">
        <v>205</v>
      </c>
      <c r="F251" s="4" t="s">
        <v>275</v>
      </c>
      <c r="G251" s="5">
        <v>11523.908203000001</v>
      </c>
    </row>
    <row r="252" spans="1:7" x14ac:dyDescent="0.25">
      <c r="A252" s="4">
        <v>31005</v>
      </c>
      <c r="B252" s="4" t="s">
        <v>13</v>
      </c>
      <c r="C252" s="4">
        <v>3</v>
      </c>
      <c r="D252" s="4" t="s">
        <v>9</v>
      </c>
      <c r="E252" s="4">
        <v>310</v>
      </c>
      <c r="F252" s="4" t="s">
        <v>331</v>
      </c>
      <c r="G252" s="5">
        <v>13983.208984000001</v>
      </c>
    </row>
    <row r="253" spans="1:7" x14ac:dyDescent="0.25">
      <c r="A253" s="4">
        <v>41213</v>
      </c>
      <c r="B253" s="4" t="s">
        <v>9</v>
      </c>
      <c r="C253" s="4">
        <v>4</v>
      </c>
      <c r="D253" s="4" t="s">
        <v>134</v>
      </c>
      <c r="E253" s="4">
        <v>412</v>
      </c>
      <c r="F253" s="4" t="s">
        <v>302</v>
      </c>
      <c r="G253" s="5">
        <v>12536.636719</v>
      </c>
    </row>
    <row r="254" spans="1:7" x14ac:dyDescent="0.25">
      <c r="A254" s="4">
        <v>60205</v>
      </c>
      <c r="B254" s="4" t="s">
        <v>83</v>
      </c>
      <c r="C254" s="4">
        <v>6</v>
      </c>
      <c r="D254" s="4" t="s">
        <v>106</v>
      </c>
      <c r="E254" s="4">
        <v>602</v>
      </c>
      <c r="F254" s="4" t="s">
        <v>555</v>
      </c>
      <c r="G254" s="5">
        <v>28129.583984000001</v>
      </c>
    </row>
    <row r="255" spans="1:7" x14ac:dyDescent="0.25">
      <c r="A255" s="4">
        <v>30607</v>
      </c>
      <c r="B255" s="4" t="s">
        <v>13</v>
      </c>
      <c r="C255" s="4">
        <v>3</v>
      </c>
      <c r="D255" s="4" t="s">
        <v>198</v>
      </c>
      <c r="E255" s="4">
        <v>306</v>
      </c>
      <c r="F255" s="4" t="s">
        <v>682</v>
      </c>
      <c r="G255" s="5">
        <v>42512.835937999997</v>
      </c>
    </row>
    <row r="256" spans="1:7" x14ac:dyDescent="0.25">
      <c r="A256" s="4">
        <v>40317</v>
      </c>
      <c r="B256" s="4" t="s">
        <v>9</v>
      </c>
      <c r="C256" s="4">
        <v>4</v>
      </c>
      <c r="D256" s="4" t="s">
        <v>118</v>
      </c>
      <c r="E256" s="4">
        <v>403</v>
      </c>
      <c r="F256" s="4" t="s">
        <v>306</v>
      </c>
      <c r="G256" s="5">
        <v>12690.697265999999</v>
      </c>
    </row>
    <row r="257" spans="1:7" x14ac:dyDescent="0.25">
      <c r="A257" s="4">
        <v>40210</v>
      </c>
      <c r="B257" s="4" t="s">
        <v>9</v>
      </c>
      <c r="C257" s="4">
        <v>4</v>
      </c>
      <c r="D257" s="4" t="s">
        <v>202</v>
      </c>
      <c r="E257" s="4">
        <v>402</v>
      </c>
      <c r="F257" s="4" t="s">
        <v>439</v>
      </c>
      <c r="G257" s="5">
        <v>20373.822265999999</v>
      </c>
    </row>
    <row r="258" spans="1:7" x14ac:dyDescent="0.25">
      <c r="A258" s="4">
        <v>40815</v>
      </c>
      <c r="B258" s="4" t="s">
        <v>9</v>
      </c>
      <c r="C258" s="4">
        <v>4</v>
      </c>
      <c r="D258" s="4" t="s">
        <v>271</v>
      </c>
      <c r="E258" s="4">
        <v>408</v>
      </c>
      <c r="F258" s="4" t="s">
        <v>760</v>
      </c>
      <c r="G258" s="5">
        <v>64878.238280999998</v>
      </c>
    </row>
    <row r="259" spans="1:7" x14ac:dyDescent="0.25">
      <c r="A259" s="4">
        <v>70507</v>
      </c>
      <c r="B259" s="4" t="s">
        <v>16</v>
      </c>
      <c r="C259" s="4">
        <v>7</v>
      </c>
      <c r="D259" s="4" t="s">
        <v>267</v>
      </c>
      <c r="E259" s="4">
        <v>705</v>
      </c>
      <c r="F259" s="4" t="s">
        <v>268</v>
      </c>
      <c r="G259" s="5">
        <v>11416.196289</v>
      </c>
    </row>
    <row r="260" spans="1:7" x14ac:dyDescent="0.25">
      <c r="A260" s="4">
        <v>70505</v>
      </c>
      <c r="B260" s="4" t="s">
        <v>16</v>
      </c>
      <c r="C260" s="4">
        <v>7</v>
      </c>
      <c r="D260" s="4" t="s">
        <v>267</v>
      </c>
      <c r="E260" s="4">
        <v>705</v>
      </c>
      <c r="F260" s="4" t="s">
        <v>371</v>
      </c>
      <c r="G260" s="5">
        <v>16241.650390999999</v>
      </c>
    </row>
    <row r="261" spans="1:7" x14ac:dyDescent="0.25">
      <c r="A261" s="4">
        <v>41214</v>
      </c>
      <c r="B261" s="4" t="s">
        <v>9</v>
      </c>
      <c r="C261" s="4">
        <v>4</v>
      </c>
      <c r="D261" s="4" t="s">
        <v>134</v>
      </c>
      <c r="E261" s="4">
        <v>412</v>
      </c>
      <c r="F261" s="4" t="s">
        <v>135</v>
      </c>
      <c r="G261" s="5">
        <v>4930.8168949999999</v>
      </c>
    </row>
    <row r="262" spans="1:7" x14ac:dyDescent="0.25">
      <c r="A262" s="4">
        <v>41408</v>
      </c>
      <c r="B262" s="4" t="s">
        <v>9</v>
      </c>
      <c r="C262" s="4">
        <v>4</v>
      </c>
      <c r="D262" s="4" t="s">
        <v>31</v>
      </c>
      <c r="E262" s="4">
        <v>414</v>
      </c>
      <c r="F262" s="4" t="s">
        <v>24</v>
      </c>
      <c r="G262" s="5">
        <v>38095.488280999998</v>
      </c>
    </row>
    <row r="263" spans="1:7" x14ac:dyDescent="0.25">
      <c r="A263" s="4">
        <v>120105</v>
      </c>
      <c r="B263" s="4" t="s">
        <v>22</v>
      </c>
      <c r="C263" s="4">
        <v>12</v>
      </c>
      <c r="D263" s="4" t="s">
        <v>23</v>
      </c>
      <c r="E263" s="4">
        <v>1201</v>
      </c>
      <c r="F263" s="4" t="s">
        <v>24</v>
      </c>
      <c r="G263" s="5">
        <v>307.36755399999998</v>
      </c>
    </row>
    <row r="264" spans="1:7" x14ac:dyDescent="0.25">
      <c r="A264" s="4">
        <v>41122</v>
      </c>
      <c r="B264" s="4" t="s">
        <v>9</v>
      </c>
      <c r="C264" s="4">
        <v>4</v>
      </c>
      <c r="D264" s="4" t="s">
        <v>10</v>
      </c>
      <c r="E264" s="4">
        <v>411</v>
      </c>
      <c r="F264" s="4" t="s">
        <v>36</v>
      </c>
      <c r="G264" s="5">
        <v>14446.849609000001</v>
      </c>
    </row>
    <row r="265" spans="1:7" x14ac:dyDescent="0.25">
      <c r="A265" s="4">
        <v>41132</v>
      </c>
      <c r="B265" s="4" t="s">
        <v>9</v>
      </c>
      <c r="C265" s="4">
        <v>4</v>
      </c>
      <c r="D265" s="4" t="s">
        <v>10</v>
      </c>
      <c r="E265" s="4">
        <v>411</v>
      </c>
      <c r="F265" s="4" t="s">
        <v>36</v>
      </c>
      <c r="G265" s="5">
        <v>853.63098100000002</v>
      </c>
    </row>
    <row r="266" spans="1:7" x14ac:dyDescent="0.25">
      <c r="A266" s="4">
        <v>41210</v>
      </c>
      <c r="B266" s="4" t="s">
        <v>9</v>
      </c>
      <c r="C266" s="4">
        <v>4</v>
      </c>
      <c r="D266" s="4" t="s">
        <v>134</v>
      </c>
      <c r="E266" s="4">
        <v>412</v>
      </c>
      <c r="F266" s="4" t="s">
        <v>530</v>
      </c>
      <c r="G266" s="5">
        <v>26181.042968999998</v>
      </c>
    </row>
    <row r="267" spans="1:7" x14ac:dyDescent="0.25">
      <c r="A267" s="4">
        <v>71008</v>
      </c>
      <c r="B267" s="4" t="s">
        <v>16</v>
      </c>
      <c r="C267" s="4">
        <v>7</v>
      </c>
      <c r="D267" s="4" t="s">
        <v>116</v>
      </c>
      <c r="E267" s="4">
        <v>710</v>
      </c>
      <c r="F267" s="4" t="s">
        <v>615</v>
      </c>
      <c r="G267" s="5">
        <v>33730.152344000002</v>
      </c>
    </row>
    <row r="268" spans="1:7" x14ac:dyDescent="0.25">
      <c r="A268" s="4">
        <v>40902</v>
      </c>
      <c r="B268" s="4" t="s">
        <v>9</v>
      </c>
      <c r="C268" s="4">
        <v>4</v>
      </c>
      <c r="D268" s="4" t="s">
        <v>86</v>
      </c>
      <c r="E268" s="4">
        <v>409</v>
      </c>
      <c r="F268" s="4" t="s">
        <v>584</v>
      </c>
      <c r="G268" s="5">
        <v>29946.933593999998</v>
      </c>
    </row>
    <row r="269" spans="1:7" x14ac:dyDescent="0.25">
      <c r="A269" s="4">
        <v>50503</v>
      </c>
      <c r="B269" s="4" t="s">
        <v>49</v>
      </c>
      <c r="C269" s="4">
        <v>5</v>
      </c>
      <c r="D269" s="4" t="s">
        <v>128</v>
      </c>
      <c r="E269" s="4">
        <v>505</v>
      </c>
      <c r="F269" s="4" t="s">
        <v>449</v>
      </c>
      <c r="G269" s="5">
        <v>20867.492188</v>
      </c>
    </row>
    <row r="270" spans="1:7" x14ac:dyDescent="0.25">
      <c r="A270" s="4">
        <v>41707</v>
      </c>
      <c r="B270" s="4" t="s">
        <v>9</v>
      </c>
      <c r="C270" s="4">
        <v>4</v>
      </c>
      <c r="D270" s="4" t="s">
        <v>329</v>
      </c>
      <c r="E270" s="4">
        <v>417</v>
      </c>
      <c r="F270" s="4" t="s">
        <v>827</v>
      </c>
      <c r="G270" s="5">
        <v>127595.609375</v>
      </c>
    </row>
    <row r="271" spans="1:7" x14ac:dyDescent="0.25">
      <c r="A271" s="4">
        <v>40805</v>
      </c>
      <c r="B271" s="4" t="s">
        <v>9</v>
      </c>
      <c r="C271" s="4">
        <v>4</v>
      </c>
      <c r="D271" s="4" t="s">
        <v>271</v>
      </c>
      <c r="E271" s="4">
        <v>408</v>
      </c>
      <c r="F271" s="4" t="s">
        <v>296</v>
      </c>
      <c r="G271" s="5">
        <v>12320.268555000001</v>
      </c>
    </row>
    <row r="272" spans="1:7" x14ac:dyDescent="0.25">
      <c r="A272" s="4">
        <v>50901</v>
      </c>
      <c r="B272" s="4" t="s">
        <v>49</v>
      </c>
      <c r="C272" s="4">
        <v>5</v>
      </c>
      <c r="D272" s="4" t="s">
        <v>210</v>
      </c>
      <c r="E272" s="4">
        <v>509</v>
      </c>
      <c r="F272" s="4" t="s">
        <v>631</v>
      </c>
      <c r="G272" s="5">
        <v>34702.5625</v>
      </c>
    </row>
    <row r="273" spans="1:7" x14ac:dyDescent="0.25">
      <c r="A273" s="4">
        <v>40324</v>
      </c>
      <c r="B273" s="4" t="s">
        <v>9</v>
      </c>
      <c r="C273" s="4">
        <v>4</v>
      </c>
      <c r="D273" s="4" t="s">
        <v>118</v>
      </c>
      <c r="E273" s="4">
        <v>403</v>
      </c>
      <c r="F273" s="4" t="s">
        <v>258</v>
      </c>
      <c r="G273" s="5">
        <v>10935.083984000001</v>
      </c>
    </row>
    <row r="274" spans="1:7" x14ac:dyDescent="0.25">
      <c r="A274" s="4">
        <v>70306</v>
      </c>
      <c r="B274" s="4" t="s">
        <v>16</v>
      </c>
      <c r="C274" s="4">
        <v>7</v>
      </c>
      <c r="D274" s="4" t="s">
        <v>120</v>
      </c>
      <c r="E274" s="4">
        <v>703</v>
      </c>
      <c r="F274" s="4" t="s">
        <v>286</v>
      </c>
      <c r="G274" s="5">
        <v>12023.574219</v>
      </c>
    </row>
    <row r="275" spans="1:7" x14ac:dyDescent="0.25">
      <c r="A275" s="4">
        <v>20101</v>
      </c>
      <c r="B275" s="4" t="s">
        <v>7</v>
      </c>
      <c r="C275" s="4">
        <v>2</v>
      </c>
      <c r="D275" s="4" t="s">
        <v>122</v>
      </c>
      <c r="E275" s="4">
        <v>201</v>
      </c>
      <c r="F275" s="4" t="s">
        <v>577</v>
      </c>
      <c r="G275" s="5">
        <v>29747.214843999998</v>
      </c>
    </row>
    <row r="276" spans="1:7" x14ac:dyDescent="0.25">
      <c r="A276" s="4">
        <v>40707</v>
      </c>
      <c r="B276" s="4" t="s">
        <v>9</v>
      </c>
      <c r="C276" s="4">
        <v>4</v>
      </c>
      <c r="D276" s="4" t="s">
        <v>38</v>
      </c>
      <c r="E276" s="4">
        <v>407</v>
      </c>
      <c r="F276" s="4" t="s">
        <v>660</v>
      </c>
      <c r="G276" s="5">
        <v>39513.546875</v>
      </c>
    </row>
    <row r="277" spans="1:7" x14ac:dyDescent="0.25">
      <c r="A277" s="4">
        <v>41215</v>
      </c>
      <c r="B277" s="4" t="s">
        <v>9</v>
      </c>
      <c r="C277" s="4">
        <v>4</v>
      </c>
      <c r="D277" s="4" t="s">
        <v>134</v>
      </c>
      <c r="E277" s="4">
        <v>412</v>
      </c>
      <c r="F277" s="4" t="s">
        <v>747</v>
      </c>
      <c r="G277" s="5">
        <v>58472.90625</v>
      </c>
    </row>
    <row r="278" spans="1:7" x14ac:dyDescent="0.25">
      <c r="A278" s="4">
        <v>50603</v>
      </c>
      <c r="B278" s="4" t="s">
        <v>49</v>
      </c>
      <c r="C278" s="4">
        <v>5</v>
      </c>
      <c r="D278" s="4" t="s">
        <v>109</v>
      </c>
      <c r="E278" s="4">
        <v>506</v>
      </c>
      <c r="F278" s="4" t="s">
        <v>205</v>
      </c>
      <c r="G278" s="5">
        <v>8244.9169920000004</v>
      </c>
    </row>
    <row r="279" spans="1:7" x14ac:dyDescent="0.25">
      <c r="A279" s="4">
        <v>20304</v>
      </c>
      <c r="B279" s="4" t="s">
        <v>7</v>
      </c>
      <c r="C279" s="4">
        <v>2</v>
      </c>
      <c r="D279" s="4" t="s">
        <v>144</v>
      </c>
      <c r="E279" s="4">
        <v>203</v>
      </c>
      <c r="F279" s="4" t="s">
        <v>285</v>
      </c>
      <c r="G279" s="5">
        <v>11931.595703000001</v>
      </c>
    </row>
    <row r="280" spans="1:7" x14ac:dyDescent="0.25">
      <c r="A280" s="4">
        <v>70207</v>
      </c>
      <c r="B280" s="4" t="s">
        <v>16</v>
      </c>
      <c r="C280" s="4">
        <v>7</v>
      </c>
      <c r="D280" s="4" t="s">
        <v>131</v>
      </c>
      <c r="E280" s="4">
        <v>702</v>
      </c>
      <c r="F280" s="4" t="s">
        <v>570</v>
      </c>
      <c r="G280" s="5">
        <v>28975.962890999999</v>
      </c>
    </row>
    <row r="281" spans="1:7" x14ac:dyDescent="0.25">
      <c r="A281" s="4">
        <v>70308</v>
      </c>
      <c r="B281" s="4" t="s">
        <v>16</v>
      </c>
      <c r="C281" s="4">
        <v>7</v>
      </c>
      <c r="D281" s="4" t="s">
        <v>120</v>
      </c>
      <c r="E281" s="4">
        <v>703</v>
      </c>
      <c r="F281" s="4" t="s">
        <v>121</v>
      </c>
      <c r="G281" s="5">
        <v>4023.7001949999999</v>
      </c>
    </row>
    <row r="282" spans="1:7" x14ac:dyDescent="0.25">
      <c r="A282" s="4">
        <v>50808</v>
      </c>
      <c r="B282" s="4" t="s">
        <v>49</v>
      </c>
      <c r="C282" s="4">
        <v>5</v>
      </c>
      <c r="D282" s="4" t="s">
        <v>50</v>
      </c>
      <c r="E282" s="4">
        <v>508</v>
      </c>
      <c r="F282" s="4" t="s">
        <v>475</v>
      </c>
      <c r="G282" s="5">
        <v>22585.84375</v>
      </c>
    </row>
    <row r="283" spans="1:7" x14ac:dyDescent="0.25">
      <c r="A283" s="4">
        <v>30201</v>
      </c>
      <c r="B283" s="4" t="s">
        <v>13</v>
      </c>
      <c r="C283" s="4">
        <v>3</v>
      </c>
      <c r="D283" s="4" t="s">
        <v>97</v>
      </c>
      <c r="E283" s="4">
        <v>302</v>
      </c>
      <c r="F283" s="4" t="s">
        <v>798</v>
      </c>
      <c r="G283" s="5">
        <v>88063.617188000004</v>
      </c>
    </row>
    <row r="284" spans="1:7" x14ac:dyDescent="0.25">
      <c r="A284" s="4">
        <v>30508</v>
      </c>
      <c r="B284" s="4" t="s">
        <v>13</v>
      </c>
      <c r="C284" s="4">
        <v>3</v>
      </c>
      <c r="D284" s="4" t="s">
        <v>40</v>
      </c>
      <c r="E284" s="4">
        <v>305</v>
      </c>
      <c r="F284" s="4" t="s">
        <v>458</v>
      </c>
      <c r="G284" s="5">
        <v>21670.25</v>
      </c>
    </row>
    <row r="285" spans="1:7" x14ac:dyDescent="0.25">
      <c r="A285" s="4">
        <v>40511</v>
      </c>
      <c r="B285" s="4" t="s">
        <v>9</v>
      </c>
      <c r="C285" s="4">
        <v>4</v>
      </c>
      <c r="D285" s="4" t="s">
        <v>71</v>
      </c>
      <c r="E285" s="4">
        <v>405</v>
      </c>
      <c r="F285" s="4" t="s">
        <v>429</v>
      </c>
      <c r="G285" s="5">
        <v>19949.542968999998</v>
      </c>
    </row>
    <row r="286" spans="1:7" x14ac:dyDescent="0.25">
      <c r="A286" s="4">
        <v>20102</v>
      </c>
      <c r="B286" s="4" t="s">
        <v>7</v>
      </c>
      <c r="C286" s="4">
        <v>2</v>
      </c>
      <c r="D286" s="4" t="s">
        <v>122</v>
      </c>
      <c r="E286" s="4">
        <v>201</v>
      </c>
      <c r="F286" s="4" t="s">
        <v>123</v>
      </c>
      <c r="G286" s="5">
        <v>4198.4243159999996</v>
      </c>
    </row>
    <row r="287" spans="1:7" x14ac:dyDescent="0.25">
      <c r="A287" s="4">
        <v>40519</v>
      </c>
      <c r="B287" s="4" t="s">
        <v>9</v>
      </c>
      <c r="C287" s="4">
        <v>4</v>
      </c>
      <c r="D287" s="4" t="s">
        <v>71</v>
      </c>
      <c r="E287" s="4">
        <v>405</v>
      </c>
      <c r="F287" s="4" t="s">
        <v>352</v>
      </c>
      <c r="G287" s="5">
        <v>15198.551758</v>
      </c>
    </row>
    <row r="288" spans="1:7" x14ac:dyDescent="0.25">
      <c r="A288" s="4">
        <v>50702</v>
      </c>
      <c r="B288" s="4" t="s">
        <v>49</v>
      </c>
      <c r="C288" s="4">
        <v>5</v>
      </c>
      <c r="D288" s="4" t="s">
        <v>91</v>
      </c>
      <c r="E288" s="4">
        <v>507</v>
      </c>
      <c r="F288" s="4" t="s">
        <v>92</v>
      </c>
      <c r="G288" s="5">
        <v>2831.8557129999999</v>
      </c>
    </row>
    <row r="289" spans="1:7" x14ac:dyDescent="0.25">
      <c r="A289" s="4">
        <v>30605</v>
      </c>
      <c r="B289" s="4" t="s">
        <v>13</v>
      </c>
      <c r="C289" s="4">
        <v>3</v>
      </c>
      <c r="D289" s="4" t="s">
        <v>198</v>
      </c>
      <c r="E289" s="4">
        <v>306</v>
      </c>
      <c r="F289" s="4" t="s">
        <v>624</v>
      </c>
      <c r="G289" s="5">
        <v>34465.902344000002</v>
      </c>
    </row>
    <row r="290" spans="1:7" x14ac:dyDescent="0.25">
      <c r="A290" s="4">
        <v>10405</v>
      </c>
      <c r="B290" s="4" t="s">
        <v>46</v>
      </c>
      <c r="C290" s="4">
        <v>1</v>
      </c>
      <c r="D290" s="4" t="s">
        <v>47</v>
      </c>
      <c r="E290" s="4">
        <v>104</v>
      </c>
      <c r="F290" s="4" t="s">
        <v>366</v>
      </c>
      <c r="G290" s="5">
        <v>15962.268555000001</v>
      </c>
    </row>
    <row r="291" spans="1:7" x14ac:dyDescent="0.25">
      <c r="A291" s="4">
        <v>10402</v>
      </c>
      <c r="B291" s="4" t="s">
        <v>46</v>
      </c>
      <c r="C291" s="4">
        <v>1</v>
      </c>
      <c r="D291" s="4" t="s">
        <v>690</v>
      </c>
      <c r="E291" s="4">
        <v>104</v>
      </c>
      <c r="F291" s="4" t="s">
        <v>691</v>
      </c>
      <c r="G291" s="5">
        <v>43923.851562999997</v>
      </c>
    </row>
    <row r="292" spans="1:7" x14ac:dyDescent="0.25">
      <c r="A292" s="4">
        <v>30604</v>
      </c>
      <c r="B292" s="4" t="s">
        <v>13</v>
      </c>
      <c r="C292" s="4">
        <v>3</v>
      </c>
      <c r="D292" s="4" t="s">
        <v>198</v>
      </c>
      <c r="E292" s="4">
        <v>306</v>
      </c>
      <c r="F292" s="4" t="s">
        <v>685</v>
      </c>
      <c r="G292" s="5">
        <v>42771.484375</v>
      </c>
    </row>
    <row r="293" spans="1:7" x14ac:dyDescent="0.25">
      <c r="A293" s="4">
        <v>30606</v>
      </c>
      <c r="B293" s="4" t="s">
        <v>13</v>
      </c>
      <c r="C293" s="4">
        <v>3</v>
      </c>
      <c r="D293" s="4" t="s">
        <v>198</v>
      </c>
      <c r="E293" s="4">
        <v>306</v>
      </c>
      <c r="F293" s="4" t="s">
        <v>647</v>
      </c>
      <c r="G293" s="5">
        <v>36564.070312999997</v>
      </c>
    </row>
    <row r="294" spans="1:7" x14ac:dyDescent="0.25">
      <c r="A294" s="4">
        <v>70111</v>
      </c>
      <c r="B294" s="4" t="s">
        <v>16</v>
      </c>
      <c r="C294" s="4">
        <v>7</v>
      </c>
      <c r="D294" s="4" t="s">
        <v>79</v>
      </c>
      <c r="E294" s="4">
        <v>701</v>
      </c>
      <c r="F294" s="4" t="s">
        <v>520</v>
      </c>
      <c r="G294" s="5">
        <v>25467.900390999999</v>
      </c>
    </row>
    <row r="295" spans="1:7" x14ac:dyDescent="0.25">
      <c r="A295" s="4">
        <v>70108</v>
      </c>
      <c r="B295" s="4" t="s">
        <v>16</v>
      </c>
      <c r="C295" s="4">
        <v>7</v>
      </c>
      <c r="D295" s="4" t="s">
        <v>79</v>
      </c>
      <c r="E295" s="4">
        <v>701</v>
      </c>
      <c r="F295" s="4" t="s">
        <v>127</v>
      </c>
      <c r="G295" s="5">
        <v>4753.9946289999998</v>
      </c>
    </row>
    <row r="296" spans="1:7" x14ac:dyDescent="0.25">
      <c r="A296" s="4">
        <v>40824</v>
      </c>
      <c r="B296" s="4" t="s">
        <v>9</v>
      </c>
      <c r="C296" s="4">
        <v>4</v>
      </c>
      <c r="D296" s="4" t="s">
        <v>271</v>
      </c>
      <c r="E296" s="4">
        <v>408</v>
      </c>
      <c r="F296" s="4" t="s">
        <v>292</v>
      </c>
      <c r="G296" s="5">
        <v>12175.944336</v>
      </c>
    </row>
    <row r="297" spans="1:7" x14ac:dyDescent="0.25">
      <c r="A297" s="4">
        <v>30503</v>
      </c>
      <c r="B297" s="4" t="s">
        <v>13</v>
      </c>
      <c r="C297" s="4">
        <v>3</v>
      </c>
      <c r="D297" s="4" t="s">
        <v>40</v>
      </c>
      <c r="E297" s="4">
        <v>305</v>
      </c>
      <c r="F297" s="4" t="s">
        <v>425</v>
      </c>
      <c r="G297" s="5">
        <v>19590.261718999998</v>
      </c>
    </row>
    <row r="298" spans="1:7" x14ac:dyDescent="0.25">
      <c r="A298" s="4">
        <v>20201</v>
      </c>
      <c r="B298" s="4" t="s">
        <v>7</v>
      </c>
      <c r="C298" s="4">
        <v>2</v>
      </c>
      <c r="D298" s="4" t="s">
        <v>8</v>
      </c>
      <c r="E298" s="4">
        <v>202</v>
      </c>
      <c r="F298" s="4" t="s">
        <v>314</v>
      </c>
      <c r="G298" s="5">
        <v>13025.935546999999</v>
      </c>
    </row>
    <row r="299" spans="1:7" x14ac:dyDescent="0.25">
      <c r="A299" s="4">
        <v>50103</v>
      </c>
      <c r="B299" s="4" t="s">
        <v>49</v>
      </c>
      <c r="C299" s="4">
        <v>5</v>
      </c>
      <c r="D299" s="4" t="s">
        <v>332</v>
      </c>
      <c r="E299" s="4">
        <v>501</v>
      </c>
      <c r="F299" s="4" t="s">
        <v>333</v>
      </c>
      <c r="G299" s="5">
        <v>14025.551758</v>
      </c>
    </row>
    <row r="300" spans="1:7" x14ac:dyDescent="0.25">
      <c r="A300" s="4">
        <v>50103</v>
      </c>
      <c r="B300" s="4" t="s">
        <v>49</v>
      </c>
      <c r="C300" s="4">
        <v>5</v>
      </c>
      <c r="D300" s="4" t="s">
        <v>332</v>
      </c>
      <c r="E300" s="4">
        <v>501</v>
      </c>
      <c r="F300" s="4" t="s">
        <v>333</v>
      </c>
      <c r="G300" s="5">
        <v>14025.551758</v>
      </c>
    </row>
    <row r="301" spans="1:7" x14ac:dyDescent="0.25">
      <c r="A301" s="4">
        <v>10302</v>
      </c>
      <c r="B301" s="4" t="s">
        <v>46</v>
      </c>
      <c r="C301" s="4">
        <v>1</v>
      </c>
      <c r="D301" s="4" t="s">
        <v>220</v>
      </c>
      <c r="E301" s="4">
        <v>103</v>
      </c>
      <c r="F301" s="4" t="s">
        <v>358</v>
      </c>
      <c r="G301" s="5">
        <v>15543.953125</v>
      </c>
    </row>
    <row r="302" spans="1:7" x14ac:dyDescent="0.25">
      <c r="A302" s="4">
        <v>120401</v>
      </c>
      <c r="B302" s="4" t="s">
        <v>22</v>
      </c>
      <c r="C302" s="4">
        <v>12</v>
      </c>
      <c r="D302" s="4" t="s">
        <v>323</v>
      </c>
      <c r="E302" s="4">
        <v>1204</v>
      </c>
      <c r="F302" s="4" t="s">
        <v>324</v>
      </c>
      <c r="G302" s="5">
        <v>13689.973633</v>
      </c>
    </row>
    <row r="303" spans="1:7" x14ac:dyDescent="0.25">
      <c r="A303" s="4">
        <v>20402</v>
      </c>
      <c r="B303" s="4" t="s">
        <v>7</v>
      </c>
      <c r="C303" s="4">
        <v>2</v>
      </c>
      <c r="D303" s="4" t="s">
        <v>172</v>
      </c>
      <c r="E303" s="4">
        <v>204</v>
      </c>
      <c r="F303" s="4" t="s">
        <v>438</v>
      </c>
      <c r="G303" s="5">
        <v>20371.132813</v>
      </c>
    </row>
    <row r="304" spans="1:7" x14ac:dyDescent="0.25">
      <c r="A304" s="4">
        <v>70103</v>
      </c>
      <c r="B304" s="4" t="s">
        <v>16</v>
      </c>
      <c r="C304" s="4">
        <v>7</v>
      </c>
      <c r="D304" s="4" t="s">
        <v>79</v>
      </c>
      <c r="E304" s="4">
        <v>701</v>
      </c>
      <c r="F304" s="4" t="s">
        <v>102</v>
      </c>
      <c r="G304" s="5">
        <v>3470.1601559999999</v>
      </c>
    </row>
    <row r="305" spans="1:7" x14ac:dyDescent="0.25">
      <c r="A305" s="4">
        <v>30905</v>
      </c>
      <c r="B305" s="4" t="s">
        <v>13</v>
      </c>
      <c r="C305" s="4">
        <v>3</v>
      </c>
      <c r="D305" s="4" t="s">
        <v>472</v>
      </c>
      <c r="E305" s="4">
        <v>309</v>
      </c>
      <c r="F305" s="4" t="s">
        <v>756</v>
      </c>
      <c r="G305" s="5">
        <v>63285.453125</v>
      </c>
    </row>
    <row r="306" spans="1:7" x14ac:dyDescent="0.25">
      <c r="A306" s="4">
        <v>30204</v>
      </c>
      <c r="B306" s="4" t="s">
        <v>13</v>
      </c>
      <c r="C306" s="4">
        <v>3</v>
      </c>
      <c r="D306" s="4" t="s">
        <v>97</v>
      </c>
      <c r="E306" s="4">
        <v>302</v>
      </c>
      <c r="F306" s="4" t="s">
        <v>807</v>
      </c>
      <c r="G306" s="5">
        <v>93506.304688000004</v>
      </c>
    </row>
    <row r="307" spans="1:7" x14ac:dyDescent="0.25">
      <c r="A307" s="4">
        <v>41005</v>
      </c>
      <c r="B307" s="4" t="s">
        <v>9</v>
      </c>
      <c r="C307" s="4">
        <v>4</v>
      </c>
      <c r="D307" s="4" t="s">
        <v>100</v>
      </c>
      <c r="E307" s="4">
        <v>410</v>
      </c>
      <c r="F307" s="4" t="s">
        <v>767</v>
      </c>
      <c r="G307" s="5">
        <v>67264.234375</v>
      </c>
    </row>
    <row r="308" spans="1:7" x14ac:dyDescent="0.25">
      <c r="A308" s="4">
        <v>40701</v>
      </c>
      <c r="B308" s="4" t="s">
        <v>9</v>
      </c>
      <c r="C308" s="4">
        <v>4</v>
      </c>
      <c r="D308" s="4" t="s">
        <v>38</v>
      </c>
      <c r="E308" s="4">
        <v>407</v>
      </c>
      <c r="F308" s="4" t="s">
        <v>659</v>
      </c>
      <c r="G308" s="5">
        <v>39296.414062999997</v>
      </c>
    </row>
    <row r="309" spans="1:7" x14ac:dyDescent="0.25">
      <c r="A309" s="4">
        <v>50709</v>
      </c>
      <c r="B309" s="4" t="s">
        <v>49</v>
      </c>
      <c r="C309" s="4">
        <v>5</v>
      </c>
      <c r="D309" s="4" t="s">
        <v>91</v>
      </c>
      <c r="E309" s="4">
        <v>507</v>
      </c>
      <c r="F309" s="4" t="s">
        <v>338</v>
      </c>
      <c r="G309" s="5">
        <v>14329.233398</v>
      </c>
    </row>
    <row r="310" spans="1:7" x14ac:dyDescent="0.25">
      <c r="A310" s="4">
        <v>40613</v>
      </c>
      <c r="B310" s="4" t="s">
        <v>9</v>
      </c>
      <c r="C310" s="4">
        <v>4</v>
      </c>
      <c r="D310" s="4" t="s">
        <v>40</v>
      </c>
      <c r="E310" s="4">
        <v>406</v>
      </c>
      <c r="F310" s="4" t="s">
        <v>115</v>
      </c>
      <c r="G310" s="5">
        <v>3885.3046880000002</v>
      </c>
    </row>
    <row r="311" spans="1:7" x14ac:dyDescent="0.25">
      <c r="A311" s="4">
        <v>50606</v>
      </c>
      <c r="B311" s="4" t="s">
        <v>49</v>
      </c>
      <c r="C311" s="4">
        <v>5</v>
      </c>
      <c r="D311" s="4" t="s">
        <v>109</v>
      </c>
      <c r="E311" s="4">
        <v>506</v>
      </c>
      <c r="F311" s="4" t="s">
        <v>109</v>
      </c>
      <c r="G311" s="5">
        <v>40152.570312999997</v>
      </c>
    </row>
    <row r="312" spans="1:7" x14ac:dyDescent="0.25">
      <c r="A312" s="4">
        <v>50902</v>
      </c>
      <c r="B312" s="4" t="s">
        <v>49</v>
      </c>
      <c r="C312" s="4">
        <v>5</v>
      </c>
      <c r="D312" s="4" t="s">
        <v>210</v>
      </c>
      <c r="E312" s="4">
        <v>509</v>
      </c>
      <c r="F312" s="4" t="s">
        <v>254</v>
      </c>
      <c r="G312" s="5">
        <v>10727.506836</v>
      </c>
    </row>
    <row r="313" spans="1:7" x14ac:dyDescent="0.25">
      <c r="A313" s="4">
        <v>30714</v>
      </c>
      <c r="B313" s="4" t="s">
        <v>13</v>
      </c>
      <c r="C313" s="4">
        <v>3</v>
      </c>
      <c r="D313" s="4" t="s">
        <v>67</v>
      </c>
      <c r="E313" s="4">
        <v>307</v>
      </c>
      <c r="F313" s="4" t="s">
        <v>68</v>
      </c>
      <c r="G313" s="5">
        <v>1730.67688</v>
      </c>
    </row>
    <row r="314" spans="1:7" x14ac:dyDescent="0.25">
      <c r="A314" s="4">
        <v>30203</v>
      </c>
      <c r="B314" s="4" t="s">
        <v>13</v>
      </c>
      <c r="C314" s="4">
        <v>3</v>
      </c>
      <c r="D314" s="4" t="s">
        <v>97</v>
      </c>
      <c r="E314" s="4">
        <v>302</v>
      </c>
      <c r="F314" s="4" t="s">
        <v>787</v>
      </c>
      <c r="G314" s="5">
        <v>78096.867188000004</v>
      </c>
    </row>
    <row r="315" spans="1:7" x14ac:dyDescent="0.25">
      <c r="A315" s="4">
        <v>50403</v>
      </c>
      <c r="B315" s="4" t="s">
        <v>49</v>
      </c>
      <c r="C315" s="4">
        <v>5</v>
      </c>
      <c r="D315" s="4" t="s">
        <v>52</v>
      </c>
      <c r="E315" s="4">
        <v>504</v>
      </c>
      <c r="F315" s="4" t="s">
        <v>535</v>
      </c>
      <c r="G315" s="5">
        <v>26730.542968999998</v>
      </c>
    </row>
    <row r="316" spans="1:7" x14ac:dyDescent="0.25">
      <c r="A316" s="4">
        <v>120106</v>
      </c>
      <c r="B316" s="4" t="s">
        <v>22</v>
      </c>
      <c r="C316" s="4">
        <v>12</v>
      </c>
      <c r="D316" s="4" t="s">
        <v>23</v>
      </c>
      <c r="E316" s="4">
        <v>1201</v>
      </c>
      <c r="F316" s="4" t="s">
        <v>148</v>
      </c>
      <c r="G316" s="5">
        <v>5808.0170900000003</v>
      </c>
    </row>
    <row r="317" spans="1:7" x14ac:dyDescent="0.25">
      <c r="A317" s="4">
        <v>120101</v>
      </c>
      <c r="B317" s="4" t="s">
        <v>22</v>
      </c>
      <c r="C317" s="4">
        <v>12</v>
      </c>
      <c r="D317" s="4" t="s">
        <v>23</v>
      </c>
      <c r="E317" s="4">
        <v>1201</v>
      </c>
      <c r="F317" s="4" t="s">
        <v>78</v>
      </c>
      <c r="G317" s="5">
        <v>2335.461182</v>
      </c>
    </row>
    <row r="318" spans="1:7" x14ac:dyDescent="0.25">
      <c r="A318" s="4">
        <v>10304</v>
      </c>
      <c r="B318" s="4" t="s">
        <v>46</v>
      </c>
      <c r="C318" s="4">
        <v>1</v>
      </c>
      <c r="D318" s="4" t="s">
        <v>220</v>
      </c>
      <c r="E318" s="4">
        <v>103</v>
      </c>
      <c r="F318" s="4" t="s">
        <v>485</v>
      </c>
      <c r="G318" s="5">
        <v>23345.078125</v>
      </c>
    </row>
    <row r="319" spans="1:7" x14ac:dyDescent="0.25">
      <c r="A319" s="4">
        <v>41106</v>
      </c>
      <c r="B319" s="4" t="s">
        <v>9</v>
      </c>
      <c r="C319" s="4">
        <v>4</v>
      </c>
      <c r="D319" s="4" t="s">
        <v>10</v>
      </c>
      <c r="E319" s="4">
        <v>411</v>
      </c>
      <c r="F319" s="4" t="s">
        <v>54</v>
      </c>
      <c r="G319" s="5">
        <v>24104.503906000002</v>
      </c>
    </row>
    <row r="320" spans="1:7" x14ac:dyDescent="0.25">
      <c r="A320" s="4">
        <v>41135</v>
      </c>
      <c r="B320" s="4" t="s">
        <v>9</v>
      </c>
      <c r="C320" s="4">
        <v>4</v>
      </c>
      <c r="D320" s="4" t="s">
        <v>10</v>
      </c>
      <c r="E320" s="4">
        <v>411</v>
      </c>
      <c r="F320" s="4" t="s">
        <v>54</v>
      </c>
      <c r="G320" s="5">
        <v>1362.7871090000001</v>
      </c>
    </row>
    <row r="321" spans="1:7" x14ac:dyDescent="0.25">
      <c r="A321" s="4">
        <v>50309</v>
      </c>
      <c r="B321" s="4" t="s">
        <v>49</v>
      </c>
      <c r="C321" s="4">
        <v>5</v>
      </c>
      <c r="D321" s="4" t="s">
        <v>142</v>
      </c>
      <c r="E321" s="4">
        <v>503</v>
      </c>
      <c r="F321" s="4" t="s">
        <v>510</v>
      </c>
      <c r="G321" s="5">
        <v>24898.828125</v>
      </c>
    </row>
    <row r="322" spans="1:7" x14ac:dyDescent="0.25">
      <c r="A322" s="4">
        <v>41804</v>
      </c>
      <c r="B322" s="4" t="s">
        <v>9</v>
      </c>
      <c r="C322" s="4">
        <v>4</v>
      </c>
      <c r="D322" s="4" t="s">
        <v>57</v>
      </c>
      <c r="E322" s="4">
        <v>418</v>
      </c>
      <c r="F322" s="4" t="s">
        <v>508</v>
      </c>
      <c r="G322" s="5">
        <v>24685.25</v>
      </c>
    </row>
    <row r="323" spans="1:7" x14ac:dyDescent="0.25">
      <c r="A323" s="4">
        <v>30804</v>
      </c>
      <c r="B323" s="4" t="s">
        <v>13</v>
      </c>
      <c r="C323" s="4">
        <v>3</v>
      </c>
      <c r="D323" s="4" t="s">
        <v>34</v>
      </c>
      <c r="E323" s="4">
        <v>308</v>
      </c>
      <c r="F323" s="4" t="s">
        <v>671</v>
      </c>
      <c r="G323" s="5">
        <v>41385.214844000002</v>
      </c>
    </row>
    <row r="324" spans="1:7" x14ac:dyDescent="0.25">
      <c r="A324" s="4">
        <v>40306</v>
      </c>
      <c r="B324" s="4" t="s">
        <v>9</v>
      </c>
      <c r="C324" s="4">
        <v>4</v>
      </c>
      <c r="D324" s="4" t="s">
        <v>118</v>
      </c>
      <c r="E324" s="4">
        <v>403</v>
      </c>
      <c r="F324" s="4" t="s">
        <v>602</v>
      </c>
      <c r="G324" s="5">
        <v>32262.351563</v>
      </c>
    </row>
    <row r="325" spans="1:7" x14ac:dyDescent="0.25">
      <c r="A325" s="4">
        <v>70506</v>
      </c>
      <c r="B325" s="4" t="s">
        <v>16</v>
      </c>
      <c r="C325" s="4">
        <v>7</v>
      </c>
      <c r="D325" s="4" t="s">
        <v>267</v>
      </c>
      <c r="E325" s="4">
        <v>705</v>
      </c>
      <c r="F325" s="4" t="s">
        <v>635</v>
      </c>
      <c r="G325" s="5">
        <v>35713.234375</v>
      </c>
    </row>
    <row r="326" spans="1:7" x14ac:dyDescent="0.25">
      <c r="A326" s="4">
        <v>41706</v>
      </c>
      <c r="B326" s="4" t="s">
        <v>9</v>
      </c>
      <c r="C326" s="4">
        <v>4</v>
      </c>
      <c r="D326" s="4" t="s">
        <v>329</v>
      </c>
      <c r="E326" s="4">
        <v>417</v>
      </c>
      <c r="F326" s="4" t="s">
        <v>815</v>
      </c>
      <c r="G326" s="5">
        <v>102777.359375</v>
      </c>
    </row>
    <row r="327" spans="1:7" x14ac:dyDescent="0.25">
      <c r="A327" s="4">
        <v>41217</v>
      </c>
      <c r="B327" s="4" t="s">
        <v>9</v>
      </c>
      <c r="C327" s="4">
        <v>4</v>
      </c>
      <c r="D327" s="4" t="s">
        <v>134</v>
      </c>
      <c r="E327" s="4">
        <v>412</v>
      </c>
      <c r="F327" s="4" t="s">
        <v>605</v>
      </c>
      <c r="G327" s="5">
        <v>32570.474609000001</v>
      </c>
    </row>
    <row r="328" spans="1:7" x14ac:dyDescent="0.25">
      <c r="A328" s="4">
        <v>40912</v>
      </c>
      <c r="B328" s="4" t="s">
        <v>9</v>
      </c>
      <c r="C328" s="4">
        <v>4</v>
      </c>
      <c r="D328" s="4" t="s">
        <v>86</v>
      </c>
      <c r="E328" s="4">
        <v>409</v>
      </c>
      <c r="F328" s="4" t="s">
        <v>667</v>
      </c>
      <c r="G328" s="5">
        <v>40742.992187999997</v>
      </c>
    </row>
    <row r="329" spans="1:7" x14ac:dyDescent="0.25">
      <c r="A329" s="4">
        <v>71704</v>
      </c>
      <c r="B329" s="4" t="s">
        <v>16</v>
      </c>
      <c r="C329" s="4">
        <v>7</v>
      </c>
      <c r="D329" s="4" t="s">
        <v>360</v>
      </c>
      <c r="E329" s="4">
        <v>717</v>
      </c>
      <c r="F329" s="4" t="s">
        <v>518</v>
      </c>
      <c r="G329" s="5">
        <v>25448.455077999999</v>
      </c>
    </row>
    <row r="330" spans="1:7" x14ac:dyDescent="0.25">
      <c r="A330" s="4">
        <v>40113</v>
      </c>
      <c r="B330" s="4" t="s">
        <v>9</v>
      </c>
      <c r="C330" s="4">
        <v>4</v>
      </c>
      <c r="D330" s="4" t="s">
        <v>19</v>
      </c>
      <c r="E330" s="4">
        <v>401</v>
      </c>
      <c r="F330" s="4" t="s">
        <v>483</v>
      </c>
      <c r="G330" s="5">
        <v>23251.447265999999</v>
      </c>
    </row>
    <row r="331" spans="1:7" x14ac:dyDescent="0.25">
      <c r="A331" s="4">
        <v>40408</v>
      </c>
      <c r="B331" s="4" t="s">
        <v>9</v>
      </c>
      <c r="C331" s="4">
        <v>4</v>
      </c>
      <c r="D331" s="4" t="s">
        <v>278</v>
      </c>
      <c r="E331" s="4">
        <v>404</v>
      </c>
      <c r="F331" s="4" t="s">
        <v>619</v>
      </c>
      <c r="G331" s="5">
        <v>34085.050780999998</v>
      </c>
    </row>
    <row r="332" spans="1:7" x14ac:dyDescent="0.25">
      <c r="A332" s="4">
        <v>50608</v>
      </c>
      <c r="B332" s="4" t="s">
        <v>49</v>
      </c>
      <c r="C332" s="4">
        <v>5</v>
      </c>
      <c r="D332" s="4" t="s">
        <v>109</v>
      </c>
      <c r="E332" s="4">
        <v>506</v>
      </c>
      <c r="F332" s="4" t="s">
        <v>346</v>
      </c>
      <c r="G332" s="5">
        <v>14836.5625</v>
      </c>
    </row>
    <row r="333" spans="1:7" x14ac:dyDescent="0.25">
      <c r="A333" s="4">
        <v>70902</v>
      </c>
      <c r="B333" s="4" t="s">
        <v>16</v>
      </c>
      <c r="C333" s="4">
        <v>7</v>
      </c>
      <c r="D333" s="4" t="s">
        <v>89</v>
      </c>
      <c r="E333" s="4">
        <v>709</v>
      </c>
      <c r="F333" s="4" t="s">
        <v>295</v>
      </c>
      <c r="G333" s="5">
        <v>12280.240234000001</v>
      </c>
    </row>
    <row r="334" spans="1:7" x14ac:dyDescent="0.25">
      <c r="A334" s="4">
        <v>70113</v>
      </c>
      <c r="B334" s="4" t="s">
        <v>16</v>
      </c>
      <c r="C334" s="4">
        <v>7</v>
      </c>
      <c r="D334" s="4" t="s">
        <v>79</v>
      </c>
      <c r="E334" s="4">
        <v>701</v>
      </c>
      <c r="F334" s="4" t="s">
        <v>216</v>
      </c>
      <c r="G334" s="5">
        <v>8848.7109380000002</v>
      </c>
    </row>
    <row r="335" spans="1:7" x14ac:dyDescent="0.25">
      <c r="A335" s="4">
        <v>20303</v>
      </c>
      <c r="B335" s="4" t="s">
        <v>7</v>
      </c>
      <c r="C335" s="4">
        <v>2</v>
      </c>
      <c r="D335" s="4" t="s">
        <v>144</v>
      </c>
      <c r="E335" s="4">
        <v>203</v>
      </c>
      <c r="F335" s="4" t="s">
        <v>388</v>
      </c>
      <c r="G335" s="5">
        <v>17364.796875</v>
      </c>
    </row>
    <row r="336" spans="1:7" x14ac:dyDescent="0.25">
      <c r="A336" s="4">
        <v>70903</v>
      </c>
      <c r="B336" s="4" t="s">
        <v>16</v>
      </c>
      <c r="C336" s="4">
        <v>7</v>
      </c>
      <c r="D336" s="4" t="s">
        <v>89</v>
      </c>
      <c r="E336" s="4">
        <v>709</v>
      </c>
      <c r="F336" s="4" t="s">
        <v>243</v>
      </c>
      <c r="G336" s="5">
        <v>10255.987305000001</v>
      </c>
    </row>
    <row r="337" spans="1:7" x14ac:dyDescent="0.25">
      <c r="A337" s="4">
        <v>71014</v>
      </c>
      <c r="B337" s="4" t="s">
        <v>16</v>
      </c>
      <c r="C337" s="4">
        <v>7</v>
      </c>
      <c r="D337" s="4" t="s">
        <v>116</v>
      </c>
      <c r="E337" s="4">
        <v>710</v>
      </c>
      <c r="F337" s="4" t="s">
        <v>658</v>
      </c>
      <c r="G337" s="5">
        <v>39110.972655999998</v>
      </c>
    </row>
    <row r="338" spans="1:7" x14ac:dyDescent="0.25">
      <c r="A338" s="4">
        <v>70202</v>
      </c>
      <c r="B338" s="4" t="s">
        <v>16</v>
      </c>
      <c r="C338" s="4">
        <v>7</v>
      </c>
      <c r="D338" s="4" t="s">
        <v>131</v>
      </c>
      <c r="E338" s="4">
        <v>702</v>
      </c>
      <c r="F338" s="4" t="s">
        <v>479</v>
      </c>
      <c r="G338" s="5">
        <v>23086.947265999999</v>
      </c>
    </row>
    <row r="339" spans="1:7" x14ac:dyDescent="0.25">
      <c r="A339" s="4">
        <v>40203</v>
      </c>
      <c r="B339" s="4" t="s">
        <v>9</v>
      </c>
      <c r="C339" s="4">
        <v>4</v>
      </c>
      <c r="D339" s="4" t="s">
        <v>202</v>
      </c>
      <c r="E339" s="4">
        <v>402</v>
      </c>
      <c r="F339" s="4" t="s">
        <v>488</v>
      </c>
      <c r="G339" s="5">
        <v>23759.332031000002</v>
      </c>
    </row>
    <row r="340" spans="1:7" x14ac:dyDescent="0.25">
      <c r="A340" s="4">
        <v>41809</v>
      </c>
      <c r="B340" s="4" t="s">
        <v>9</v>
      </c>
      <c r="C340" s="4">
        <v>4</v>
      </c>
      <c r="D340" s="4" t="s">
        <v>57</v>
      </c>
      <c r="E340" s="4">
        <v>418</v>
      </c>
      <c r="F340" s="4" t="s">
        <v>632</v>
      </c>
      <c r="G340" s="5">
        <v>34801.535155999998</v>
      </c>
    </row>
    <row r="341" spans="1:7" x14ac:dyDescent="0.25">
      <c r="A341" s="4">
        <v>30303</v>
      </c>
      <c r="B341" s="4" t="s">
        <v>13</v>
      </c>
      <c r="C341" s="4">
        <v>3</v>
      </c>
      <c r="D341" s="4" t="s">
        <v>61</v>
      </c>
      <c r="E341" s="4">
        <v>303</v>
      </c>
      <c r="F341" s="4" t="s">
        <v>746</v>
      </c>
      <c r="G341" s="5">
        <v>58453.003905999998</v>
      </c>
    </row>
    <row r="342" spans="1:7" x14ac:dyDescent="0.25">
      <c r="A342" s="4">
        <v>40103</v>
      </c>
      <c r="B342" s="4" t="s">
        <v>9</v>
      </c>
      <c r="C342" s="4">
        <v>4</v>
      </c>
      <c r="D342" s="4" t="s">
        <v>19</v>
      </c>
      <c r="E342" s="4">
        <v>401</v>
      </c>
      <c r="F342" s="4" t="s">
        <v>391</v>
      </c>
      <c r="G342" s="5">
        <v>17643.421875</v>
      </c>
    </row>
    <row r="343" spans="1:7" x14ac:dyDescent="0.25">
      <c r="A343" s="4">
        <v>40117</v>
      </c>
      <c r="B343" s="4" t="s">
        <v>9</v>
      </c>
      <c r="C343" s="4">
        <v>4</v>
      </c>
      <c r="D343" s="4" t="s">
        <v>19</v>
      </c>
      <c r="E343" s="4">
        <v>401</v>
      </c>
      <c r="F343" s="4" t="s">
        <v>95</v>
      </c>
      <c r="G343" s="5">
        <v>2936.821289</v>
      </c>
    </row>
    <row r="344" spans="1:7" x14ac:dyDescent="0.25">
      <c r="A344" s="4">
        <v>40705</v>
      </c>
      <c r="B344" s="4" t="s">
        <v>9</v>
      </c>
      <c r="C344" s="4">
        <v>4</v>
      </c>
      <c r="D344" s="4" t="s">
        <v>38</v>
      </c>
      <c r="E344" s="4">
        <v>407</v>
      </c>
      <c r="F344" s="4" t="s">
        <v>156</v>
      </c>
      <c r="G344" s="5">
        <v>6006.5068359999996</v>
      </c>
    </row>
    <row r="345" spans="1:7" x14ac:dyDescent="0.25">
      <c r="A345" s="4">
        <v>70904</v>
      </c>
      <c r="B345" s="4" t="s">
        <v>16</v>
      </c>
      <c r="C345" s="4">
        <v>7</v>
      </c>
      <c r="D345" s="4" t="s">
        <v>89</v>
      </c>
      <c r="E345" s="4">
        <v>709</v>
      </c>
      <c r="F345" s="4" t="s">
        <v>264</v>
      </c>
      <c r="G345" s="5">
        <v>11290.359375</v>
      </c>
    </row>
    <row r="346" spans="1:7" x14ac:dyDescent="0.25">
      <c r="A346" s="4">
        <v>40501</v>
      </c>
      <c r="B346" s="4" t="s">
        <v>9</v>
      </c>
      <c r="C346" s="4">
        <v>4</v>
      </c>
      <c r="D346" s="4" t="s">
        <v>71</v>
      </c>
      <c r="E346" s="4">
        <v>405</v>
      </c>
      <c r="F346" s="4" t="s">
        <v>507</v>
      </c>
      <c r="G346" s="5">
        <v>24680.230468999998</v>
      </c>
    </row>
    <row r="347" spans="1:7" x14ac:dyDescent="0.25">
      <c r="A347" s="4">
        <v>41108</v>
      </c>
      <c r="B347" s="4" t="s">
        <v>9</v>
      </c>
      <c r="C347" s="4">
        <v>4</v>
      </c>
      <c r="D347" s="4" t="s">
        <v>10</v>
      </c>
      <c r="E347" s="4">
        <v>411</v>
      </c>
      <c r="F347" s="4" t="s">
        <v>56</v>
      </c>
      <c r="G347" s="5">
        <v>42203.652344000002</v>
      </c>
    </row>
    <row r="348" spans="1:7" x14ac:dyDescent="0.25">
      <c r="A348" s="4">
        <v>41125</v>
      </c>
      <c r="B348" s="4" t="s">
        <v>9</v>
      </c>
      <c r="C348" s="4">
        <v>4</v>
      </c>
      <c r="D348" s="4" t="s">
        <v>10</v>
      </c>
      <c r="E348" s="4">
        <v>411</v>
      </c>
      <c r="F348" s="4" t="s">
        <v>56</v>
      </c>
      <c r="G348" s="5">
        <v>4215.4169920000004</v>
      </c>
    </row>
    <row r="349" spans="1:7" x14ac:dyDescent="0.25">
      <c r="A349" s="4">
        <v>41126</v>
      </c>
      <c r="B349" s="4" t="s">
        <v>9</v>
      </c>
      <c r="C349" s="4">
        <v>4</v>
      </c>
      <c r="D349" s="4" t="s">
        <v>10</v>
      </c>
      <c r="E349" s="4">
        <v>411</v>
      </c>
      <c r="F349" s="4" t="s">
        <v>56</v>
      </c>
      <c r="G349" s="5">
        <v>1428.7917480000001</v>
      </c>
    </row>
    <row r="350" spans="1:7" x14ac:dyDescent="0.25">
      <c r="A350" s="4">
        <v>40606</v>
      </c>
      <c r="B350" s="4" t="s">
        <v>9</v>
      </c>
      <c r="C350" s="4">
        <v>4</v>
      </c>
      <c r="D350" s="4" t="s">
        <v>40</v>
      </c>
      <c r="E350" s="4">
        <v>406</v>
      </c>
      <c r="F350" s="4" t="s">
        <v>245</v>
      </c>
      <c r="G350" s="5">
        <v>10379.472656</v>
      </c>
    </row>
    <row r="351" spans="1:7" x14ac:dyDescent="0.25">
      <c r="A351" s="4">
        <v>41016</v>
      </c>
      <c r="B351" s="4" t="s">
        <v>9</v>
      </c>
      <c r="C351" s="4">
        <v>4</v>
      </c>
      <c r="D351" s="4" t="s">
        <v>100</v>
      </c>
      <c r="E351" s="4">
        <v>410</v>
      </c>
      <c r="F351" s="4" t="s">
        <v>780</v>
      </c>
      <c r="G351" s="5">
        <v>73597.890625</v>
      </c>
    </row>
    <row r="352" spans="1:7" x14ac:dyDescent="0.25">
      <c r="A352" s="4">
        <v>41410</v>
      </c>
      <c r="B352" s="4" t="s">
        <v>9</v>
      </c>
      <c r="C352" s="4">
        <v>4</v>
      </c>
      <c r="D352" s="4" t="s">
        <v>31</v>
      </c>
      <c r="E352" s="4">
        <v>414</v>
      </c>
      <c r="F352" s="4" t="s">
        <v>468</v>
      </c>
      <c r="G352" s="5">
        <v>22097.658202999999</v>
      </c>
    </row>
    <row r="353" spans="1:7" x14ac:dyDescent="0.25">
      <c r="A353" s="4">
        <v>30506</v>
      </c>
      <c r="B353" s="4" t="s">
        <v>13</v>
      </c>
      <c r="C353" s="4">
        <v>3</v>
      </c>
      <c r="D353" s="4" t="s">
        <v>40</v>
      </c>
      <c r="E353" s="4">
        <v>305</v>
      </c>
      <c r="F353" s="4" t="s">
        <v>471</v>
      </c>
      <c r="G353" s="5">
        <v>22306.361327999999</v>
      </c>
    </row>
    <row r="354" spans="1:7" x14ac:dyDescent="0.25">
      <c r="A354" s="4">
        <v>41110</v>
      </c>
      <c r="B354" s="4" t="s">
        <v>9</v>
      </c>
      <c r="C354" s="4">
        <v>4</v>
      </c>
      <c r="D354" s="4" t="s">
        <v>10</v>
      </c>
      <c r="E354" s="4">
        <v>411</v>
      </c>
      <c r="F354" s="4" t="s">
        <v>350</v>
      </c>
      <c r="G354" s="5">
        <v>15089.641602</v>
      </c>
    </row>
    <row r="355" spans="1:7" x14ac:dyDescent="0.25">
      <c r="A355" s="4">
        <v>41120</v>
      </c>
      <c r="B355" s="4" t="s">
        <v>9</v>
      </c>
      <c r="C355" s="4">
        <v>4</v>
      </c>
      <c r="D355" s="4" t="s">
        <v>10</v>
      </c>
      <c r="E355" s="4">
        <v>411</v>
      </c>
      <c r="F355" s="4" t="s">
        <v>281</v>
      </c>
      <c r="G355" s="5">
        <v>11736.676758</v>
      </c>
    </row>
    <row r="356" spans="1:7" x14ac:dyDescent="0.25">
      <c r="A356" s="4">
        <v>40208</v>
      </c>
      <c r="B356" s="4" t="s">
        <v>9</v>
      </c>
      <c r="C356" s="4">
        <v>4</v>
      </c>
      <c r="D356" s="4" t="s">
        <v>202</v>
      </c>
      <c r="E356" s="4">
        <v>402</v>
      </c>
      <c r="F356" s="4" t="s">
        <v>203</v>
      </c>
      <c r="G356" s="5">
        <v>8203.8574219999991</v>
      </c>
    </row>
    <row r="357" spans="1:7" x14ac:dyDescent="0.25">
      <c r="A357" s="4">
        <v>50705</v>
      </c>
      <c r="B357" s="4" t="s">
        <v>49</v>
      </c>
      <c r="C357" s="4">
        <v>5</v>
      </c>
      <c r="D357" s="4" t="s">
        <v>91</v>
      </c>
      <c r="E357" s="4">
        <v>507</v>
      </c>
      <c r="F357" s="4" t="s">
        <v>91</v>
      </c>
      <c r="G357" s="5">
        <v>39482.035155999998</v>
      </c>
    </row>
    <row r="358" spans="1:7" x14ac:dyDescent="0.25">
      <c r="A358" s="4">
        <v>120301</v>
      </c>
      <c r="B358" s="4" t="s">
        <v>22</v>
      </c>
      <c r="C358" s="4">
        <v>12</v>
      </c>
      <c r="D358" s="4" t="s">
        <v>104</v>
      </c>
      <c r="E358" s="4">
        <v>1203</v>
      </c>
      <c r="F358" s="4" t="s">
        <v>105</v>
      </c>
      <c r="G358" s="5">
        <v>3626.713135</v>
      </c>
    </row>
    <row r="359" spans="1:7" x14ac:dyDescent="0.25">
      <c r="A359" s="4">
        <v>120103</v>
      </c>
      <c r="B359" s="4" t="s">
        <v>22</v>
      </c>
      <c r="C359" s="4">
        <v>12</v>
      </c>
      <c r="D359" s="4" t="s">
        <v>23</v>
      </c>
      <c r="E359" s="4">
        <v>1201</v>
      </c>
      <c r="F359" s="4" t="s">
        <v>201</v>
      </c>
      <c r="G359" s="5">
        <v>8158.3125</v>
      </c>
    </row>
    <row r="360" spans="1:7" x14ac:dyDescent="0.25">
      <c r="A360" s="4">
        <v>41019</v>
      </c>
      <c r="B360" s="4" t="s">
        <v>9</v>
      </c>
      <c r="C360" s="4">
        <v>4</v>
      </c>
      <c r="D360" s="4" t="s">
        <v>100</v>
      </c>
      <c r="E360" s="4">
        <v>410</v>
      </c>
      <c r="F360" s="4" t="s">
        <v>582</v>
      </c>
      <c r="G360" s="5">
        <v>29885.814452999999</v>
      </c>
    </row>
    <row r="361" spans="1:7" x14ac:dyDescent="0.25">
      <c r="A361" s="4">
        <v>20405</v>
      </c>
      <c r="B361" s="4" t="s">
        <v>7</v>
      </c>
      <c r="C361" s="4">
        <v>2</v>
      </c>
      <c r="D361" s="4" t="s">
        <v>172</v>
      </c>
      <c r="E361" s="4">
        <v>204</v>
      </c>
      <c r="F361" s="4" t="s">
        <v>401</v>
      </c>
      <c r="G361" s="5">
        <v>18010.089843999998</v>
      </c>
    </row>
    <row r="362" spans="1:7" x14ac:dyDescent="0.25">
      <c r="A362" s="4">
        <v>50207</v>
      </c>
      <c r="B362" s="4" t="s">
        <v>49</v>
      </c>
      <c r="C362" s="4">
        <v>5</v>
      </c>
      <c r="D362" s="4" t="s">
        <v>179</v>
      </c>
      <c r="E362" s="4">
        <v>502</v>
      </c>
      <c r="F362" s="4" t="s">
        <v>311</v>
      </c>
      <c r="G362" s="5">
        <v>12953.413086</v>
      </c>
    </row>
    <row r="363" spans="1:7" x14ac:dyDescent="0.25">
      <c r="A363" s="4">
        <v>40803</v>
      </c>
      <c r="B363" s="4" t="s">
        <v>9</v>
      </c>
      <c r="C363" s="4">
        <v>4</v>
      </c>
      <c r="D363" s="4" t="s">
        <v>271</v>
      </c>
      <c r="E363" s="4">
        <v>408</v>
      </c>
      <c r="F363" s="4" t="s">
        <v>792</v>
      </c>
      <c r="G363" s="5">
        <v>82040.5</v>
      </c>
    </row>
    <row r="364" spans="1:7" x14ac:dyDescent="0.25">
      <c r="A364" s="4">
        <v>41105</v>
      </c>
      <c r="B364" s="4" t="s">
        <v>9</v>
      </c>
      <c r="C364" s="4">
        <v>4</v>
      </c>
      <c r="D364" s="4" t="s">
        <v>10</v>
      </c>
      <c r="E364" s="4">
        <v>411</v>
      </c>
      <c r="F364" s="4" t="s">
        <v>44</v>
      </c>
      <c r="G364" s="5">
        <v>33410.445312999997</v>
      </c>
    </row>
    <row r="365" spans="1:7" x14ac:dyDescent="0.25">
      <c r="A365" s="4">
        <v>41124</v>
      </c>
      <c r="B365" s="4" t="s">
        <v>9</v>
      </c>
      <c r="C365" s="4">
        <v>4</v>
      </c>
      <c r="D365" s="4" t="s">
        <v>10</v>
      </c>
      <c r="E365" s="4">
        <v>411</v>
      </c>
      <c r="F365" s="4" t="s">
        <v>44</v>
      </c>
      <c r="G365" s="5">
        <v>1210.872803</v>
      </c>
    </row>
    <row r="366" spans="1:7" x14ac:dyDescent="0.25">
      <c r="A366" s="4">
        <v>70210</v>
      </c>
      <c r="B366" s="4" t="s">
        <v>16</v>
      </c>
      <c r="C366" s="4">
        <v>7</v>
      </c>
      <c r="D366" s="4" t="s">
        <v>131</v>
      </c>
      <c r="E366" s="4">
        <v>702</v>
      </c>
      <c r="F366" s="4" t="s">
        <v>327</v>
      </c>
      <c r="G366" s="5">
        <v>13852.396484000001</v>
      </c>
    </row>
    <row r="367" spans="1:7" x14ac:dyDescent="0.25">
      <c r="A367" s="4">
        <v>40407</v>
      </c>
      <c r="B367" s="4" t="s">
        <v>9</v>
      </c>
      <c r="C367" s="4">
        <v>4</v>
      </c>
      <c r="D367" s="4" t="s">
        <v>278</v>
      </c>
      <c r="E367" s="4">
        <v>404</v>
      </c>
      <c r="F367" s="4" t="s">
        <v>742</v>
      </c>
      <c r="G367" s="5">
        <v>57413.058594000002</v>
      </c>
    </row>
    <row r="368" spans="1:7" x14ac:dyDescent="0.25">
      <c r="A368" s="4">
        <v>30603</v>
      </c>
      <c r="B368" s="4" t="s">
        <v>13</v>
      </c>
      <c r="C368" s="4">
        <v>3</v>
      </c>
      <c r="D368" s="4" t="s">
        <v>198</v>
      </c>
      <c r="E368" s="4">
        <v>306</v>
      </c>
      <c r="F368" s="4" t="s">
        <v>674</v>
      </c>
      <c r="G368" s="5">
        <v>41828.027344000002</v>
      </c>
    </row>
    <row r="369" spans="1:7" x14ac:dyDescent="0.25">
      <c r="A369" s="4">
        <v>30118</v>
      </c>
      <c r="B369" s="4" t="s">
        <v>13</v>
      </c>
      <c r="C369" s="4">
        <v>3</v>
      </c>
      <c r="D369" s="4" t="s">
        <v>14</v>
      </c>
      <c r="E369" s="4">
        <v>301</v>
      </c>
      <c r="F369" s="4" t="s">
        <v>557</v>
      </c>
      <c r="G369" s="5">
        <v>28518.095702999999</v>
      </c>
    </row>
    <row r="370" spans="1:7" x14ac:dyDescent="0.25">
      <c r="A370" s="4">
        <v>30110</v>
      </c>
      <c r="B370" s="4" t="s">
        <v>13</v>
      </c>
      <c r="C370" s="4">
        <v>3</v>
      </c>
      <c r="D370" s="4" t="s">
        <v>14</v>
      </c>
      <c r="E370" s="4">
        <v>301</v>
      </c>
      <c r="F370" s="4" t="s">
        <v>701</v>
      </c>
      <c r="G370" s="5">
        <v>45557.824219000002</v>
      </c>
    </row>
    <row r="371" spans="1:7" x14ac:dyDescent="0.25">
      <c r="A371" s="4">
        <v>30712</v>
      </c>
      <c r="B371" s="4" t="s">
        <v>13</v>
      </c>
      <c r="C371" s="4">
        <v>3</v>
      </c>
      <c r="D371" s="4" t="s">
        <v>67</v>
      </c>
      <c r="E371" s="4">
        <v>307</v>
      </c>
      <c r="F371" s="4" t="s">
        <v>717</v>
      </c>
      <c r="G371" s="5">
        <v>51704.78125</v>
      </c>
    </row>
    <row r="372" spans="1:7" x14ac:dyDescent="0.25">
      <c r="A372" s="4">
        <v>70411</v>
      </c>
      <c r="B372" s="4" t="s">
        <v>16</v>
      </c>
      <c r="C372" s="4">
        <v>7</v>
      </c>
      <c r="D372" s="4" t="s">
        <v>451</v>
      </c>
      <c r="E372" s="4">
        <v>704</v>
      </c>
      <c r="F372" s="4" t="s">
        <v>629</v>
      </c>
      <c r="G372" s="5">
        <v>34594</v>
      </c>
    </row>
    <row r="373" spans="1:7" x14ac:dyDescent="0.25">
      <c r="A373" s="4">
        <v>150102</v>
      </c>
      <c r="B373" s="4" t="s">
        <v>637</v>
      </c>
      <c r="C373" s="4">
        <v>15</v>
      </c>
      <c r="D373" s="4" t="s">
        <v>637</v>
      </c>
      <c r="E373" s="4">
        <v>1501</v>
      </c>
      <c r="F373" s="4" t="s">
        <v>638</v>
      </c>
      <c r="G373" s="5">
        <v>35807.882812999997</v>
      </c>
    </row>
    <row r="374" spans="1:7" x14ac:dyDescent="0.25">
      <c r="A374" s="4">
        <v>41116</v>
      </c>
      <c r="B374" s="4" t="s">
        <v>9</v>
      </c>
      <c r="C374" s="4">
        <v>4</v>
      </c>
      <c r="D374" s="4" t="s">
        <v>10</v>
      </c>
      <c r="E374" s="4">
        <v>411</v>
      </c>
      <c r="F374" s="4" t="s">
        <v>25</v>
      </c>
      <c r="G374" s="5">
        <v>26977.957031000002</v>
      </c>
    </row>
    <row r="375" spans="1:7" x14ac:dyDescent="0.25">
      <c r="A375" s="4">
        <v>41128</v>
      </c>
      <c r="B375" s="4" t="s">
        <v>9</v>
      </c>
      <c r="C375" s="4">
        <v>4</v>
      </c>
      <c r="D375" s="4" t="s">
        <v>10</v>
      </c>
      <c r="E375" s="4">
        <v>411</v>
      </c>
      <c r="F375" s="4" t="s">
        <v>25</v>
      </c>
      <c r="G375" s="5">
        <v>1344.432495</v>
      </c>
    </row>
    <row r="376" spans="1:7" x14ac:dyDescent="0.25">
      <c r="A376" s="4">
        <v>41129</v>
      </c>
      <c r="B376" s="4" t="s">
        <v>9</v>
      </c>
      <c r="C376" s="4">
        <v>4</v>
      </c>
      <c r="D376" s="4" t="s">
        <v>10</v>
      </c>
      <c r="E376" s="4">
        <v>411</v>
      </c>
      <c r="F376" s="4" t="s">
        <v>25</v>
      </c>
      <c r="G376" s="5">
        <v>441.58798200000001</v>
      </c>
    </row>
    <row r="377" spans="1:7" x14ac:dyDescent="0.25">
      <c r="A377" s="4">
        <v>41312</v>
      </c>
      <c r="B377" s="4" t="s">
        <v>9</v>
      </c>
      <c r="C377" s="4">
        <v>4</v>
      </c>
      <c r="D377" s="4" t="s">
        <v>111</v>
      </c>
      <c r="E377" s="4">
        <v>413</v>
      </c>
      <c r="F377" s="4" t="s">
        <v>170</v>
      </c>
      <c r="G377" s="5">
        <v>6774.0629879999997</v>
      </c>
    </row>
    <row r="378" spans="1:7" x14ac:dyDescent="0.25">
      <c r="A378" s="4">
        <v>50803</v>
      </c>
      <c r="B378" s="4" t="s">
        <v>49</v>
      </c>
      <c r="C378" s="4">
        <v>5</v>
      </c>
      <c r="D378" s="4" t="s">
        <v>50</v>
      </c>
      <c r="E378" s="4">
        <v>508</v>
      </c>
      <c r="F378" s="4" t="s">
        <v>301</v>
      </c>
      <c r="G378" s="5">
        <v>12517.553711</v>
      </c>
    </row>
    <row r="379" spans="1:7" x14ac:dyDescent="0.25">
      <c r="A379" s="4">
        <v>41414</v>
      </c>
      <c r="B379" s="4" t="s">
        <v>9</v>
      </c>
      <c r="C379" s="4">
        <v>4</v>
      </c>
      <c r="D379" s="4" t="s">
        <v>31</v>
      </c>
      <c r="E379" s="4">
        <v>414</v>
      </c>
      <c r="F379" s="4" t="s">
        <v>381</v>
      </c>
      <c r="G379" s="5">
        <v>16826.666015999999</v>
      </c>
    </row>
    <row r="380" spans="1:7" x14ac:dyDescent="0.25">
      <c r="A380" s="4">
        <v>41010</v>
      </c>
      <c r="B380" s="4" t="s">
        <v>9</v>
      </c>
      <c r="C380" s="4">
        <v>4</v>
      </c>
      <c r="D380" s="4" t="s">
        <v>100</v>
      </c>
      <c r="E380" s="4">
        <v>410</v>
      </c>
      <c r="F380" s="4" t="s">
        <v>583</v>
      </c>
      <c r="G380" s="5">
        <v>29897.685547000001</v>
      </c>
    </row>
    <row r="381" spans="1:7" x14ac:dyDescent="0.25">
      <c r="A381" s="4">
        <v>30610</v>
      </c>
      <c r="B381" s="4" t="s">
        <v>13</v>
      </c>
      <c r="C381" s="4">
        <v>3</v>
      </c>
      <c r="D381" s="4" t="s">
        <v>198</v>
      </c>
      <c r="E381" s="4">
        <v>306</v>
      </c>
      <c r="F381" s="4" t="s">
        <v>764</v>
      </c>
      <c r="G381" s="5">
        <v>65828.585938000004</v>
      </c>
    </row>
    <row r="382" spans="1:7" x14ac:dyDescent="0.25">
      <c r="A382" s="4">
        <v>30907</v>
      </c>
      <c r="B382" s="4" t="s">
        <v>13</v>
      </c>
      <c r="C382" s="4">
        <v>3</v>
      </c>
      <c r="D382" s="4" t="s">
        <v>472</v>
      </c>
      <c r="E382" s="4">
        <v>309</v>
      </c>
      <c r="F382" s="4" t="s">
        <v>473</v>
      </c>
      <c r="G382" s="5">
        <v>22406.042968999998</v>
      </c>
    </row>
    <row r="383" spans="1:7" x14ac:dyDescent="0.25">
      <c r="A383" s="4">
        <v>30904</v>
      </c>
      <c r="B383" s="4" t="s">
        <v>13</v>
      </c>
      <c r="C383" s="4">
        <v>3</v>
      </c>
      <c r="D383" s="4" t="s">
        <v>472</v>
      </c>
      <c r="E383" s="4">
        <v>309</v>
      </c>
      <c r="F383" s="4" t="s">
        <v>819</v>
      </c>
      <c r="G383" s="5">
        <v>104225.492188</v>
      </c>
    </row>
    <row r="384" spans="1:7" x14ac:dyDescent="0.25">
      <c r="A384" s="4">
        <v>60202</v>
      </c>
      <c r="B384" s="4" t="s">
        <v>83</v>
      </c>
      <c r="C384" s="4">
        <v>6</v>
      </c>
      <c r="D384" s="4" t="s">
        <v>106</v>
      </c>
      <c r="E384" s="4">
        <v>602</v>
      </c>
      <c r="F384" s="4" t="s">
        <v>107</v>
      </c>
      <c r="G384" s="5">
        <v>3705.0246579999998</v>
      </c>
    </row>
    <row r="385" spans="1:7" x14ac:dyDescent="0.25">
      <c r="A385" s="4">
        <v>40907</v>
      </c>
      <c r="B385" s="4" t="s">
        <v>9</v>
      </c>
      <c r="C385" s="4">
        <v>4</v>
      </c>
      <c r="D385" s="4" t="s">
        <v>86</v>
      </c>
      <c r="E385" s="4">
        <v>409</v>
      </c>
      <c r="F385" s="4" t="s">
        <v>641</v>
      </c>
      <c r="G385" s="5">
        <v>36021.710937999997</v>
      </c>
    </row>
    <row r="386" spans="1:7" x14ac:dyDescent="0.25">
      <c r="A386" s="4">
        <v>30307</v>
      </c>
      <c r="B386" s="4" t="s">
        <v>13</v>
      </c>
      <c r="C386" s="4">
        <v>3</v>
      </c>
      <c r="D386" s="4" t="s">
        <v>61</v>
      </c>
      <c r="E386" s="4">
        <v>303</v>
      </c>
      <c r="F386" s="4" t="s">
        <v>591</v>
      </c>
      <c r="G386" s="5">
        <v>30920.380859000001</v>
      </c>
    </row>
    <row r="387" spans="1:7" x14ac:dyDescent="0.25">
      <c r="A387" s="4">
        <v>40207</v>
      </c>
      <c r="B387" s="4" t="s">
        <v>9</v>
      </c>
      <c r="C387" s="4">
        <v>4</v>
      </c>
      <c r="D387" s="4" t="s">
        <v>202</v>
      </c>
      <c r="E387" s="4">
        <v>402</v>
      </c>
      <c r="F387" s="4" t="s">
        <v>328</v>
      </c>
      <c r="G387" s="5">
        <v>13860.237305000001</v>
      </c>
    </row>
    <row r="388" spans="1:7" x14ac:dyDescent="0.25">
      <c r="A388" s="4">
        <v>41903</v>
      </c>
      <c r="B388" s="4" t="s">
        <v>9</v>
      </c>
      <c r="C388" s="4">
        <v>4</v>
      </c>
      <c r="D388" s="4" t="s">
        <v>81</v>
      </c>
      <c r="E388" s="4">
        <v>419</v>
      </c>
      <c r="F388" s="4" t="s">
        <v>379</v>
      </c>
      <c r="G388" s="5">
        <v>16769.728515999999</v>
      </c>
    </row>
    <row r="389" spans="1:7" x14ac:dyDescent="0.25">
      <c r="A389" s="4">
        <v>40107</v>
      </c>
      <c r="B389" s="4" t="s">
        <v>9</v>
      </c>
      <c r="C389" s="4">
        <v>4</v>
      </c>
      <c r="D389" s="4" t="s">
        <v>19</v>
      </c>
      <c r="E389" s="4">
        <v>401</v>
      </c>
      <c r="F389" s="4" t="s">
        <v>63</v>
      </c>
      <c r="G389" s="5">
        <v>21795.693359000001</v>
      </c>
    </row>
    <row r="390" spans="1:7" x14ac:dyDescent="0.25">
      <c r="A390" s="4">
        <v>40126</v>
      </c>
      <c r="B390" s="4" t="s">
        <v>9</v>
      </c>
      <c r="C390" s="4">
        <v>4</v>
      </c>
      <c r="D390" s="4" t="s">
        <v>19</v>
      </c>
      <c r="E390" s="4">
        <v>401</v>
      </c>
      <c r="F390" s="4" t="s">
        <v>63</v>
      </c>
      <c r="G390" s="5">
        <v>1547.4313959999999</v>
      </c>
    </row>
    <row r="391" spans="1:7" x14ac:dyDescent="0.25">
      <c r="A391" s="4">
        <v>10301</v>
      </c>
      <c r="B391" s="4" t="s">
        <v>46</v>
      </c>
      <c r="C391" s="4">
        <v>1</v>
      </c>
      <c r="D391" s="4" t="s">
        <v>220</v>
      </c>
      <c r="E391" s="4">
        <v>103</v>
      </c>
      <c r="F391" s="4" t="s">
        <v>714</v>
      </c>
      <c r="G391" s="5">
        <v>50496.875</v>
      </c>
    </row>
    <row r="392" spans="1:7" x14ac:dyDescent="0.25">
      <c r="A392" s="4">
        <v>40416</v>
      </c>
      <c r="B392" s="4" t="s">
        <v>9</v>
      </c>
      <c r="C392" s="4">
        <v>4</v>
      </c>
      <c r="D392" s="4" t="s">
        <v>278</v>
      </c>
      <c r="E392" s="4">
        <v>404</v>
      </c>
      <c r="F392" s="4" t="s">
        <v>407</v>
      </c>
      <c r="G392" s="5">
        <v>18464.726563</v>
      </c>
    </row>
    <row r="393" spans="1:7" x14ac:dyDescent="0.25">
      <c r="A393" s="4">
        <v>70109</v>
      </c>
      <c r="B393" s="4" t="s">
        <v>16</v>
      </c>
      <c r="C393" s="4">
        <v>7</v>
      </c>
      <c r="D393" s="4" t="s">
        <v>79</v>
      </c>
      <c r="E393" s="4">
        <v>701</v>
      </c>
      <c r="F393" s="4" t="s">
        <v>226</v>
      </c>
      <c r="G393" s="5">
        <v>9245.1318360000005</v>
      </c>
    </row>
    <row r="394" spans="1:7" x14ac:dyDescent="0.25">
      <c r="A394" s="4">
        <v>40819</v>
      </c>
      <c r="B394" s="4" t="s">
        <v>9</v>
      </c>
      <c r="C394" s="4">
        <v>4</v>
      </c>
      <c r="D394" s="4" t="s">
        <v>271</v>
      </c>
      <c r="E394" s="4">
        <v>408</v>
      </c>
      <c r="F394" s="4" t="s">
        <v>480</v>
      </c>
      <c r="G394" s="5">
        <v>23122.072265999999</v>
      </c>
    </row>
    <row r="395" spans="1:7" x14ac:dyDescent="0.25">
      <c r="A395" s="4">
        <v>50307</v>
      </c>
      <c r="B395" s="4" t="s">
        <v>49</v>
      </c>
      <c r="C395" s="4">
        <v>5</v>
      </c>
      <c r="D395" s="4" t="s">
        <v>142</v>
      </c>
      <c r="E395" s="4">
        <v>503</v>
      </c>
      <c r="F395" s="4" t="s">
        <v>612</v>
      </c>
      <c r="G395" s="5">
        <v>33419.277344000002</v>
      </c>
    </row>
    <row r="396" spans="1:7" x14ac:dyDescent="0.25">
      <c r="A396" s="4">
        <v>41115</v>
      </c>
      <c r="B396" s="4" t="s">
        <v>9</v>
      </c>
      <c r="C396" s="4">
        <v>4</v>
      </c>
      <c r="D396" s="4" t="s">
        <v>10</v>
      </c>
      <c r="E396" s="4">
        <v>411</v>
      </c>
      <c r="F396" s="4" t="s">
        <v>161</v>
      </c>
      <c r="G396" s="5">
        <v>20586.689452999999</v>
      </c>
    </row>
    <row r="397" spans="1:7" x14ac:dyDescent="0.25">
      <c r="A397" s="4">
        <v>50802</v>
      </c>
      <c r="B397" s="4" t="s">
        <v>49</v>
      </c>
      <c r="C397" s="4">
        <v>5</v>
      </c>
      <c r="D397" s="4" t="s">
        <v>50</v>
      </c>
      <c r="E397" s="4">
        <v>508</v>
      </c>
      <c r="F397" s="4" t="s">
        <v>161</v>
      </c>
      <c r="G397" s="5">
        <v>6301.1005859999996</v>
      </c>
    </row>
    <row r="398" spans="1:7" x14ac:dyDescent="0.25">
      <c r="A398" s="4">
        <v>71102</v>
      </c>
      <c r="B398" s="4" t="s">
        <v>16</v>
      </c>
      <c r="C398" s="4">
        <v>7</v>
      </c>
      <c r="D398" s="4" t="s">
        <v>42</v>
      </c>
      <c r="E398" s="4">
        <v>711</v>
      </c>
      <c r="F398" s="4" t="s">
        <v>99</v>
      </c>
      <c r="G398" s="5">
        <v>3426.4421390000002</v>
      </c>
    </row>
    <row r="399" spans="1:7" x14ac:dyDescent="0.25">
      <c r="A399" s="4">
        <v>41003</v>
      </c>
      <c r="B399" s="4" t="s">
        <v>9</v>
      </c>
      <c r="C399" s="4">
        <v>4</v>
      </c>
      <c r="D399" s="4" t="s">
        <v>100</v>
      </c>
      <c r="E399" s="4">
        <v>410</v>
      </c>
      <c r="F399" s="4" t="s">
        <v>224</v>
      </c>
      <c r="G399" s="5">
        <v>36545.285155999998</v>
      </c>
    </row>
    <row r="400" spans="1:7" x14ac:dyDescent="0.25">
      <c r="A400" s="4">
        <v>50202</v>
      </c>
      <c r="B400" s="4" t="s">
        <v>49</v>
      </c>
      <c r="C400" s="4">
        <v>5</v>
      </c>
      <c r="D400" s="4" t="s">
        <v>179</v>
      </c>
      <c r="E400" s="4">
        <v>502</v>
      </c>
      <c r="F400" s="4" t="s">
        <v>224</v>
      </c>
      <c r="G400" s="5">
        <v>9142.7324219999991</v>
      </c>
    </row>
    <row r="401" spans="1:7" x14ac:dyDescent="0.25">
      <c r="A401" s="4">
        <v>40213</v>
      </c>
      <c r="B401" s="4" t="s">
        <v>9</v>
      </c>
      <c r="C401" s="4">
        <v>4</v>
      </c>
      <c r="D401" s="4" t="s">
        <v>202</v>
      </c>
      <c r="E401" s="4">
        <v>402</v>
      </c>
      <c r="F401" s="4" t="s">
        <v>653</v>
      </c>
      <c r="G401" s="5">
        <v>37933.9375</v>
      </c>
    </row>
    <row r="402" spans="1:7" x14ac:dyDescent="0.25">
      <c r="A402" s="4">
        <v>41904</v>
      </c>
      <c r="B402" s="4" t="s">
        <v>9</v>
      </c>
      <c r="C402" s="4">
        <v>4</v>
      </c>
      <c r="D402" s="4" t="s">
        <v>81</v>
      </c>
      <c r="E402" s="4">
        <v>419</v>
      </c>
      <c r="F402" s="4" t="s">
        <v>149</v>
      </c>
      <c r="G402" s="5">
        <v>5840.8920900000003</v>
      </c>
    </row>
    <row r="403" spans="1:7" x14ac:dyDescent="0.25">
      <c r="A403" s="4">
        <v>40908</v>
      </c>
      <c r="B403" s="4" t="s">
        <v>9</v>
      </c>
      <c r="C403" s="4">
        <v>4</v>
      </c>
      <c r="D403" s="4" t="s">
        <v>86</v>
      </c>
      <c r="E403" s="4">
        <v>409</v>
      </c>
      <c r="F403" s="4" t="s">
        <v>600</v>
      </c>
      <c r="G403" s="5">
        <v>32186.726563</v>
      </c>
    </row>
    <row r="404" spans="1:7" x14ac:dyDescent="0.25">
      <c r="A404" s="4">
        <v>30308</v>
      </c>
      <c r="B404" s="4" t="s">
        <v>13</v>
      </c>
      <c r="C404" s="4">
        <v>3</v>
      </c>
      <c r="D404" s="4" t="s">
        <v>61</v>
      </c>
      <c r="E404" s="4">
        <v>303</v>
      </c>
      <c r="F404" s="4" t="s">
        <v>614</v>
      </c>
      <c r="G404" s="5">
        <v>33694.644530999998</v>
      </c>
    </row>
    <row r="405" spans="1:7" x14ac:dyDescent="0.25">
      <c r="A405" s="4">
        <v>50107</v>
      </c>
      <c r="B405" s="4" t="s">
        <v>49</v>
      </c>
      <c r="C405" s="4">
        <v>5</v>
      </c>
      <c r="D405" s="4" t="s">
        <v>332</v>
      </c>
      <c r="E405" s="4">
        <v>501</v>
      </c>
      <c r="F405" s="4" t="s">
        <v>487</v>
      </c>
      <c r="G405" s="5">
        <v>23717.492188</v>
      </c>
    </row>
    <row r="406" spans="1:7" x14ac:dyDescent="0.25">
      <c r="A406" s="4">
        <v>70305</v>
      </c>
      <c r="B406" s="4" t="s">
        <v>16</v>
      </c>
      <c r="C406" s="4">
        <v>7</v>
      </c>
      <c r="D406" s="4" t="s">
        <v>120</v>
      </c>
      <c r="E406" s="4">
        <v>703</v>
      </c>
      <c r="F406" s="4" t="s">
        <v>604</v>
      </c>
      <c r="G406" s="5">
        <v>32321.912109000001</v>
      </c>
    </row>
    <row r="407" spans="1:7" x14ac:dyDescent="0.25">
      <c r="A407" s="4">
        <v>20505</v>
      </c>
      <c r="B407" s="4" t="s">
        <v>7</v>
      </c>
      <c r="C407" s="4">
        <v>2</v>
      </c>
      <c r="D407" s="4" t="s">
        <v>146</v>
      </c>
      <c r="E407" s="4">
        <v>205</v>
      </c>
      <c r="F407" s="4" t="s">
        <v>239</v>
      </c>
      <c r="G407" s="5">
        <v>9902.9882809999999</v>
      </c>
    </row>
    <row r="408" spans="1:7" x14ac:dyDescent="0.25">
      <c r="A408" s="4">
        <v>30516</v>
      </c>
      <c r="B408" s="4" t="s">
        <v>13</v>
      </c>
      <c r="C408" s="4">
        <v>3</v>
      </c>
      <c r="D408" s="4" t="s">
        <v>40</v>
      </c>
      <c r="E408" s="4">
        <v>305</v>
      </c>
      <c r="F408" s="4" t="s">
        <v>322</v>
      </c>
      <c r="G408" s="5">
        <v>13666.145508</v>
      </c>
    </row>
    <row r="409" spans="1:7" x14ac:dyDescent="0.25">
      <c r="A409" s="4">
        <v>41409</v>
      </c>
      <c r="B409" s="4" t="s">
        <v>9</v>
      </c>
      <c r="C409" s="4">
        <v>4</v>
      </c>
      <c r="D409" s="4" t="s">
        <v>31</v>
      </c>
      <c r="E409" s="4">
        <v>414</v>
      </c>
      <c r="F409" s="4" t="s">
        <v>617</v>
      </c>
      <c r="G409" s="5">
        <v>33898.066405999998</v>
      </c>
    </row>
    <row r="410" spans="1:7" x14ac:dyDescent="0.25">
      <c r="A410" s="4">
        <v>70704</v>
      </c>
      <c r="B410" s="4" t="s">
        <v>16</v>
      </c>
      <c r="C410" s="4">
        <v>7</v>
      </c>
      <c r="D410" s="4" t="s">
        <v>152</v>
      </c>
      <c r="E410" s="4">
        <v>707</v>
      </c>
      <c r="F410" s="4" t="s">
        <v>463</v>
      </c>
      <c r="G410" s="5">
        <v>21973.578125</v>
      </c>
    </row>
    <row r="411" spans="1:7" x14ac:dyDescent="0.25">
      <c r="A411" s="4">
        <v>50604</v>
      </c>
      <c r="B411" s="4" t="s">
        <v>49</v>
      </c>
      <c r="C411" s="4">
        <v>5</v>
      </c>
      <c r="D411" s="4" t="s">
        <v>109</v>
      </c>
      <c r="E411" s="4">
        <v>506</v>
      </c>
      <c r="F411" s="4" t="s">
        <v>410</v>
      </c>
      <c r="G411" s="5">
        <v>18657.001952999999</v>
      </c>
    </row>
    <row r="412" spans="1:7" x14ac:dyDescent="0.25">
      <c r="A412" s="4">
        <v>130101</v>
      </c>
      <c r="B412" s="4" t="s">
        <v>354</v>
      </c>
      <c r="C412" s="4">
        <v>13</v>
      </c>
      <c r="D412" s="4" t="s">
        <v>355</v>
      </c>
      <c r="E412" s="4">
        <v>1301</v>
      </c>
      <c r="F412" s="4" t="s">
        <v>355</v>
      </c>
      <c r="G412" s="5">
        <v>15360.936523</v>
      </c>
    </row>
    <row r="413" spans="1:7" x14ac:dyDescent="0.25">
      <c r="A413" s="4">
        <v>50807</v>
      </c>
      <c r="B413" s="4" t="s">
        <v>49</v>
      </c>
      <c r="C413" s="4">
        <v>5</v>
      </c>
      <c r="D413" s="4" t="s">
        <v>50</v>
      </c>
      <c r="E413" s="4">
        <v>508</v>
      </c>
      <c r="F413" s="4" t="s">
        <v>506</v>
      </c>
      <c r="G413" s="5">
        <v>24670.644531000002</v>
      </c>
    </row>
    <row r="414" spans="1:7" x14ac:dyDescent="0.25">
      <c r="A414" s="4">
        <v>40204</v>
      </c>
      <c r="B414" s="4" t="s">
        <v>9</v>
      </c>
      <c r="C414" s="4">
        <v>4</v>
      </c>
      <c r="D414" s="4" t="s">
        <v>202</v>
      </c>
      <c r="E414" s="4">
        <v>402</v>
      </c>
      <c r="F414" s="4" t="s">
        <v>334</v>
      </c>
      <c r="G414" s="5">
        <v>14050.350586</v>
      </c>
    </row>
    <row r="415" spans="1:7" x14ac:dyDescent="0.25">
      <c r="A415" s="4">
        <v>41006</v>
      </c>
      <c r="B415" s="4" t="s">
        <v>9</v>
      </c>
      <c r="C415" s="4">
        <v>4</v>
      </c>
      <c r="D415" s="4" t="s">
        <v>100</v>
      </c>
      <c r="E415" s="4">
        <v>410</v>
      </c>
      <c r="F415" s="4" t="s">
        <v>634</v>
      </c>
      <c r="G415" s="5">
        <v>35021.492187999997</v>
      </c>
    </row>
    <row r="416" spans="1:7" x14ac:dyDescent="0.25">
      <c r="A416" s="4">
        <v>50208</v>
      </c>
      <c r="B416" s="4" t="s">
        <v>49</v>
      </c>
      <c r="C416" s="4">
        <v>5</v>
      </c>
      <c r="D416" s="4" t="s">
        <v>179</v>
      </c>
      <c r="E416" s="4">
        <v>502</v>
      </c>
      <c r="F416" s="4" t="s">
        <v>436</v>
      </c>
      <c r="G416" s="5">
        <v>20298.359375</v>
      </c>
    </row>
    <row r="417" spans="1:7" x14ac:dyDescent="0.25">
      <c r="A417" s="4">
        <v>40114</v>
      </c>
      <c r="B417" s="4" t="s">
        <v>9</v>
      </c>
      <c r="C417" s="4">
        <v>4</v>
      </c>
      <c r="D417" s="4" t="s">
        <v>19</v>
      </c>
      <c r="E417" s="4">
        <v>401</v>
      </c>
      <c r="F417" s="4" t="s">
        <v>27</v>
      </c>
      <c r="G417" s="5">
        <v>21609.865234000001</v>
      </c>
    </row>
    <row r="418" spans="1:7" x14ac:dyDescent="0.25">
      <c r="A418" s="4">
        <v>40130</v>
      </c>
      <c r="B418" s="4" t="s">
        <v>9</v>
      </c>
      <c r="C418" s="4">
        <v>4</v>
      </c>
      <c r="D418" s="4" t="s">
        <v>19</v>
      </c>
      <c r="E418" s="4">
        <v>401</v>
      </c>
      <c r="F418" s="4" t="s">
        <v>27</v>
      </c>
      <c r="G418" s="5">
        <v>550.57214399999998</v>
      </c>
    </row>
    <row r="419" spans="1:7" x14ac:dyDescent="0.25">
      <c r="A419" s="4">
        <v>41801</v>
      </c>
      <c r="B419" s="4" t="s">
        <v>9</v>
      </c>
      <c r="C419" s="4">
        <v>4</v>
      </c>
      <c r="D419" s="4" t="s">
        <v>57</v>
      </c>
      <c r="E419" s="4">
        <v>418</v>
      </c>
      <c r="F419" s="4" t="s">
        <v>769</v>
      </c>
      <c r="G419" s="5">
        <v>67792.992188000004</v>
      </c>
    </row>
    <row r="420" spans="1:7" x14ac:dyDescent="0.25">
      <c r="A420" s="4">
        <v>70402</v>
      </c>
      <c r="B420" s="4" t="s">
        <v>16</v>
      </c>
      <c r="C420" s="4">
        <v>7</v>
      </c>
      <c r="D420" s="4" t="s">
        <v>451</v>
      </c>
      <c r="E420" s="4">
        <v>704</v>
      </c>
      <c r="F420" s="4" t="s">
        <v>516</v>
      </c>
      <c r="G420" s="5">
        <v>25329.072265999999</v>
      </c>
    </row>
    <row r="421" spans="1:7" x14ac:dyDescent="0.25">
      <c r="A421" s="4">
        <v>40915</v>
      </c>
      <c r="B421" s="4" t="s">
        <v>9</v>
      </c>
      <c r="C421" s="4">
        <v>4</v>
      </c>
      <c r="D421" s="4" t="s">
        <v>86</v>
      </c>
      <c r="E421" s="4">
        <v>409</v>
      </c>
      <c r="F421" s="4" t="s">
        <v>628</v>
      </c>
      <c r="G421" s="5">
        <v>34591.421875</v>
      </c>
    </row>
    <row r="422" spans="1:7" x14ac:dyDescent="0.25">
      <c r="A422" s="4">
        <v>10305</v>
      </c>
      <c r="B422" s="4" t="s">
        <v>46</v>
      </c>
      <c r="C422" s="4">
        <v>1</v>
      </c>
      <c r="D422" s="4" t="s">
        <v>220</v>
      </c>
      <c r="E422" s="4">
        <v>103</v>
      </c>
      <c r="F422" s="4" t="s">
        <v>651</v>
      </c>
      <c r="G422" s="5">
        <v>37553.773437999997</v>
      </c>
    </row>
    <row r="423" spans="1:7" x14ac:dyDescent="0.25">
      <c r="A423" s="4">
        <v>40603</v>
      </c>
      <c r="B423" s="4" t="s">
        <v>9</v>
      </c>
      <c r="C423" s="4">
        <v>4</v>
      </c>
      <c r="D423" s="4" t="s">
        <v>40</v>
      </c>
      <c r="E423" s="4">
        <v>406</v>
      </c>
      <c r="F423" s="4" t="s">
        <v>649</v>
      </c>
      <c r="G423" s="5">
        <v>36596.449219000002</v>
      </c>
    </row>
    <row r="424" spans="1:7" x14ac:dyDescent="0.25">
      <c r="A424" s="4">
        <v>10403</v>
      </c>
      <c r="B424" s="4" t="s">
        <v>46</v>
      </c>
      <c r="C424" s="4">
        <v>1</v>
      </c>
      <c r="D424" s="4" t="s">
        <v>690</v>
      </c>
      <c r="E424" s="4">
        <v>104</v>
      </c>
      <c r="F424" s="4" t="s">
        <v>751</v>
      </c>
      <c r="G424" s="5">
        <v>59958.597655999998</v>
      </c>
    </row>
    <row r="425" spans="1:7" x14ac:dyDescent="0.25">
      <c r="A425" s="4">
        <v>40807</v>
      </c>
      <c r="B425" s="4" t="s">
        <v>9</v>
      </c>
      <c r="C425" s="4">
        <v>4</v>
      </c>
      <c r="D425" s="4" t="s">
        <v>271</v>
      </c>
      <c r="E425" s="4">
        <v>408</v>
      </c>
      <c r="F425" s="4" t="s">
        <v>794</v>
      </c>
      <c r="G425" s="5">
        <v>84114.375</v>
      </c>
    </row>
    <row r="426" spans="1:7" x14ac:dyDescent="0.25">
      <c r="A426" s="4">
        <v>40520</v>
      </c>
      <c r="B426" s="4" t="s">
        <v>9</v>
      </c>
      <c r="C426" s="4">
        <v>4</v>
      </c>
      <c r="D426" s="4" t="s">
        <v>71</v>
      </c>
      <c r="E426" s="4">
        <v>405</v>
      </c>
      <c r="F426" s="4" t="s">
        <v>73</v>
      </c>
      <c r="G426" s="5">
        <v>1830.5310059999999</v>
      </c>
    </row>
    <row r="427" spans="1:7" x14ac:dyDescent="0.25">
      <c r="A427" s="4">
        <v>40119</v>
      </c>
      <c r="B427" s="4" t="s">
        <v>9</v>
      </c>
      <c r="C427" s="4">
        <v>4</v>
      </c>
      <c r="D427" s="4" t="s">
        <v>19</v>
      </c>
      <c r="E427" s="4">
        <v>401</v>
      </c>
      <c r="F427" s="4" t="s">
        <v>138</v>
      </c>
      <c r="G427" s="5">
        <v>5329.6884769999997</v>
      </c>
    </row>
    <row r="428" spans="1:7" x14ac:dyDescent="0.25">
      <c r="A428" s="4">
        <v>60403</v>
      </c>
      <c r="B428" s="4" t="s">
        <v>83</v>
      </c>
      <c r="C428" s="4">
        <v>6</v>
      </c>
      <c r="D428" s="4" t="s">
        <v>113</v>
      </c>
      <c r="E428" s="4">
        <v>603</v>
      </c>
      <c r="F428" s="4" t="s">
        <v>158</v>
      </c>
      <c r="G428" s="5">
        <v>6046.5883789999998</v>
      </c>
    </row>
    <row r="429" spans="1:7" x14ac:dyDescent="0.25">
      <c r="A429" s="4">
        <v>41901</v>
      </c>
      <c r="B429" s="4" t="s">
        <v>9</v>
      </c>
      <c r="C429" s="4">
        <v>4</v>
      </c>
      <c r="D429" s="4" t="s">
        <v>81</v>
      </c>
      <c r="E429" s="4">
        <v>419</v>
      </c>
      <c r="F429" s="4" t="s">
        <v>280</v>
      </c>
      <c r="G429" s="5">
        <v>11690.942383</v>
      </c>
    </row>
    <row r="430" spans="1:7" x14ac:dyDescent="0.25">
      <c r="A430" s="4">
        <v>70211</v>
      </c>
      <c r="B430" s="4" t="s">
        <v>16</v>
      </c>
      <c r="C430" s="4">
        <v>7</v>
      </c>
      <c r="D430" s="4" t="s">
        <v>131</v>
      </c>
      <c r="E430" s="4">
        <v>702</v>
      </c>
      <c r="F430" s="4" t="s">
        <v>132</v>
      </c>
      <c r="G430" s="5">
        <v>4852.9653319999998</v>
      </c>
    </row>
    <row r="431" spans="1:7" x14ac:dyDescent="0.25">
      <c r="A431" s="4">
        <v>50903</v>
      </c>
      <c r="B431" s="4" t="s">
        <v>49</v>
      </c>
      <c r="C431" s="4">
        <v>5</v>
      </c>
      <c r="D431" s="4" t="s">
        <v>210</v>
      </c>
      <c r="E431" s="4">
        <v>509</v>
      </c>
      <c r="F431" s="4" t="s">
        <v>211</v>
      </c>
      <c r="G431" s="5">
        <v>8661.9287110000005</v>
      </c>
    </row>
    <row r="432" spans="1:7" x14ac:dyDescent="0.25">
      <c r="A432" s="4">
        <v>70407</v>
      </c>
      <c r="B432" s="4" t="s">
        <v>16</v>
      </c>
      <c r="C432" s="4">
        <v>7</v>
      </c>
      <c r="D432" s="4" t="s">
        <v>451</v>
      </c>
      <c r="E432" s="4">
        <v>704</v>
      </c>
      <c r="F432" s="4" t="s">
        <v>452</v>
      </c>
      <c r="G432" s="5">
        <v>21052.152343999998</v>
      </c>
    </row>
    <row r="433" spans="1:7" x14ac:dyDescent="0.25">
      <c r="A433" s="4">
        <v>30602</v>
      </c>
      <c r="B433" s="4" t="s">
        <v>13</v>
      </c>
      <c r="C433" s="4">
        <v>3</v>
      </c>
      <c r="D433" s="4" t="s">
        <v>198</v>
      </c>
      <c r="E433" s="4">
        <v>306</v>
      </c>
      <c r="F433" s="4" t="s">
        <v>826</v>
      </c>
      <c r="G433" s="5">
        <v>119117.03125</v>
      </c>
    </row>
    <row r="434" spans="1:7" x14ac:dyDescent="0.25">
      <c r="A434" s="4">
        <v>70604</v>
      </c>
      <c r="B434" s="4" t="s">
        <v>16</v>
      </c>
      <c r="C434" s="4">
        <v>7</v>
      </c>
      <c r="D434" s="4" t="s">
        <v>235</v>
      </c>
      <c r="E434" s="4">
        <v>706</v>
      </c>
      <c r="F434" s="4" t="s">
        <v>709</v>
      </c>
      <c r="G434" s="5">
        <v>47999.417969000002</v>
      </c>
    </row>
    <row r="435" spans="1:7" x14ac:dyDescent="0.25">
      <c r="A435" s="4">
        <v>10504</v>
      </c>
      <c r="B435" s="4" t="s">
        <v>46</v>
      </c>
      <c r="C435" s="4">
        <v>1</v>
      </c>
      <c r="D435" s="4" t="s">
        <v>154</v>
      </c>
      <c r="E435" s="4">
        <v>105</v>
      </c>
      <c r="F435" s="4" t="s">
        <v>155</v>
      </c>
      <c r="G435" s="5">
        <v>5976.3583980000003</v>
      </c>
    </row>
    <row r="436" spans="1:7" x14ac:dyDescent="0.25">
      <c r="A436" s="4">
        <v>40316</v>
      </c>
      <c r="B436" s="4" t="s">
        <v>9</v>
      </c>
      <c r="C436" s="4">
        <v>4</v>
      </c>
      <c r="D436" s="4" t="s">
        <v>118</v>
      </c>
      <c r="E436" s="4">
        <v>403</v>
      </c>
      <c r="F436" s="4" t="s">
        <v>217</v>
      </c>
      <c r="G436" s="5">
        <v>8850.9052730000003</v>
      </c>
    </row>
    <row r="437" spans="1:7" x14ac:dyDescent="0.25">
      <c r="A437" s="4">
        <v>40202</v>
      </c>
      <c r="B437" s="4" t="s">
        <v>9</v>
      </c>
      <c r="C437" s="4">
        <v>4</v>
      </c>
      <c r="D437" s="4" t="s">
        <v>202</v>
      </c>
      <c r="E437" s="4">
        <v>402</v>
      </c>
      <c r="F437" s="4" t="s">
        <v>230</v>
      </c>
      <c r="G437" s="5">
        <v>9348.4775389999995</v>
      </c>
    </row>
    <row r="438" spans="1:7" x14ac:dyDescent="0.25">
      <c r="A438" s="4">
        <v>41305</v>
      </c>
      <c r="B438" s="4" t="s">
        <v>9</v>
      </c>
      <c r="C438" s="4">
        <v>4</v>
      </c>
      <c r="D438" s="4" t="s">
        <v>111</v>
      </c>
      <c r="E438" s="4">
        <v>413</v>
      </c>
      <c r="F438" s="4" t="s">
        <v>157</v>
      </c>
      <c r="G438" s="5">
        <v>6034.4262699999999</v>
      </c>
    </row>
    <row r="439" spans="1:7" x14ac:dyDescent="0.25">
      <c r="A439" s="4">
        <v>50701</v>
      </c>
      <c r="B439" s="4" t="s">
        <v>49</v>
      </c>
      <c r="C439" s="4">
        <v>5</v>
      </c>
      <c r="D439" s="4" t="s">
        <v>91</v>
      </c>
      <c r="E439" s="4">
        <v>507</v>
      </c>
      <c r="F439" s="4" t="s">
        <v>550</v>
      </c>
      <c r="G439" s="5">
        <v>27927.578125</v>
      </c>
    </row>
    <row r="440" spans="1:7" x14ac:dyDescent="0.25">
      <c r="A440" s="4">
        <v>71705</v>
      </c>
      <c r="B440" s="4" t="s">
        <v>16</v>
      </c>
      <c r="C440" s="4">
        <v>7</v>
      </c>
      <c r="D440" s="4" t="s">
        <v>360</v>
      </c>
      <c r="E440" s="4">
        <v>717</v>
      </c>
      <c r="F440" s="4" t="s">
        <v>361</v>
      </c>
      <c r="G440" s="5">
        <v>15649.878906</v>
      </c>
    </row>
    <row r="441" spans="1:7" x14ac:dyDescent="0.25">
      <c r="A441" s="4">
        <v>30414</v>
      </c>
      <c r="B441" s="4" t="s">
        <v>13</v>
      </c>
      <c r="C441" s="4">
        <v>3</v>
      </c>
      <c r="D441" s="4" t="s">
        <v>69</v>
      </c>
      <c r="E441" s="4">
        <v>304</v>
      </c>
      <c r="F441" s="4" t="s">
        <v>308</v>
      </c>
      <c r="G441" s="5">
        <v>12892.609375</v>
      </c>
    </row>
    <row r="442" spans="1:7" x14ac:dyDescent="0.25">
      <c r="A442" s="4">
        <v>30103</v>
      </c>
      <c r="B442" s="4" t="s">
        <v>13</v>
      </c>
      <c r="C442" s="4">
        <v>3</v>
      </c>
      <c r="D442" s="4" t="s">
        <v>14</v>
      </c>
      <c r="E442" s="4">
        <v>301</v>
      </c>
      <c r="F442" s="4" t="s">
        <v>813</v>
      </c>
      <c r="G442" s="5">
        <v>101694.304688</v>
      </c>
    </row>
    <row r="443" spans="1:7" x14ac:dyDescent="0.25">
      <c r="A443" s="4">
        <v>41908</v>
      </c>
      <c r="B443" s="4" t="s">
        <v>9</v>
      </c>
      <c r="C443" s="4">
        <v>4</v>
      </c>
      <c r="D443" s="4" t="s">
        <v>81</v>
      </c>
      <c r="E443" s="4">
        <v>419</v>
      </c>
      <c r="F443" s="4" t="s">
        <v>363</v>
      </c>
      <c r="G443" s="5">
        <v>15831.013671999999</v>
      </c>
    </row>
    <row r="444" spans="1:7" x14ac:dyDescent="0.25">
      <c r="A444" s="4">
        <v>41002</v>
      </c>
      <c r="B444" s="4" t="s">
        <v>9</v>
      </c>
      <c r="C444" s="4">
        <v>4</v>
      </c>
      <c r="D444" s="4" t="s">
        <v>100</v>
      </c>
      <c r="E444" s="4">
        <v>410</v>
      </c>
      <c r="F444" s="4" t="s">
        <v>503</v>
      </c>
      <c r="G444" s="5">
        <v>24610.091797000001</v>
      </c>
    </row>
    <row r="445" spans="1:7" x14ac:dyDescent="0.25">
      <c r="A445" s="4">
        <v>40108</v>
      </c>
      <c r="B445" s="4" t="s">
        <v>9</v>
      </c>
      <c r="C445" s="4">
        <v>4</v>
      </c>
      <c r="D445" s="4" t="s">
        <v>19</v>
      </c>
      <c r="E445" s="4">
        <v>401</v>
      </c>
      <c r="F445" s="4" t="s">
        <v>28</v>
      </c>
      <c r="G445" s="5">
        <v>23229.292968999998</v>
      </c>
    </row>
    <row r="446" spans="1:7" x14ac:dyDescent="0.25">
      <c r="A446" s="4">
        <v>40127</v>
      </c>
      <c r="B446" s="4" t="s">
        <v>9</v>
      </c>
      <c r="C446" s="4">
        <v>4</v>
      </c>
      <c r="D446" s="4" t="s">
        <v>19</v>
      </c>
      <c r="E446" s="4">
        <v>401</v>
      </c>
      <c r="F446" s="4" t="s">
        <v>28</v>
      </c>
      <c r="G446" s="5">
        <v>593.65618900000004</v>
      </c>
    </row>
    <row r="447" spans="1:7" x14ac:dyDescent="0.25">
      <c r="A447" s="4">
        <v>30906</v>
      </c>
      <c r="B447" s="4" t="s">
        <v>13</v>
      </c>
      <c r="C447" s="4">
        <v>3</v>
      </c>
      <c r="D447" s="4" t="s">
        <v>472</v>
      </c>
      <c r="E447" s="4">
        <v>309</v>
      </c>
      <c r="F447" s="4" t="s">
        <v>576</v>
      </c>
      <c r="G447" s="5">
        <v>29689.291015999999</v>
      </c>
    </row>
    <row r="448" spans="1:7" x14ac:dyDescent="0.25">
      <c r="A448" s="4">
        <v>30709</v>
      </c>
      <c r="B448" s="4" t="s">
        <v>13</v>
      </c>
      <c r="C448" s="4">
        <v>3</v>
      </c>
      <c r="D448" s="4" t="s">
        <v>67</v>
      </c>
      <c r="E448" s="4">
        <v>307</v>
      </c>
      <c r="F448" s="4" t="s">
        <v>633</v>
      </c>
      <c r="G448" s="5">
        <v>34973.238280999998</v>
      </c>
    </row>
    <row r="449" spans="1:7" x14ac:dyDescent="0.25">
      <c r="A449" s="4">
        <v>40804</v>
      </c>
      <c r="B449" s="4" t="s">
        <v>9</v>
      </c>
      <c r="C449" s="4">
        <v>4</v>
      </c>
      <c r="D449" s="4" t="s">
        <v>271</v>
      </c>
      <c r="E449" s="4">
        <v>408</v>
      </c>
      <c r="F449" s="4" t="s">
        <v>703</v>
      </c>
      <c r="G449" s="5">
        <v>45883.804687999997</v>
      </c>
    </row>
    <row r="450" spans="1:7" x14ac:dyDescent="0.25">
      <c r="A450" s="4">
        <v>40502</v>
      </c>
      <c r="B450" s="4" t="s">
        <v>9</v>
      </c>
      <c r="C450" s="4">
        <v>4</v>
      </c>
      <c r="D450" s="4" t="s">
        <v>71</v>
      </c>
      <c r="E450" s="4">
        <v>405</v>
      </c>
      <c r="F450" s="4" t="s">
        <v>689</v>
      </c>
      <c r="G450" s="5">
        <v>43546.78125</v>
      </c>
    </row>
    <row r="451" spans="1:7" x14ac:dyDescent="0.25">
      <c r="A451" s="4">
        <v>40518</v>
      </c>
      <c r="B451" s="4" t="s">
        <v>9</v>
      </c>
      <c r="C451" s="4">
        <v>4</v>
      </c>
      <c r="D451" s="4" t="s">
        <v>71</v>
      </c>
      <c r="E451" s="4">
        <v>405</v>
      </c>
      <c r="F451" s="4" t="s">
        <v>315</v>
      </c>
      <c r="G451" s="5">
        <v>13049.960938</v>
      </c>
    </row>
    <row r="452" spans="1:7" x14ac:dyDescent="0.25">
      <c r="A452" s="4">
        <v>40615</v>
      </c>
      <c r="B452" s="4" t="s">
        <v>9</v>
      </c>
      <c r="C452" s="4">
        <v>4</v>
      </c>
      <c r="D452" s="4" t="s">
        <v>40</v>
      </c>
      <c r="E452" s="4">
        <v>406</v>
      </c>
      <c r="F452" s="4" t="s">
        <v>353</v>
      </c>
      <c r="G452" s="5">
        <v>15293.015625</v>
      </c>
    </row>
    <row r="453" spans="1:7" x14ac:dyDescent="0.25">
      <c r="A453" s="4">
        <v>50203</v>
      </c>
      <c r="B453" s="4" t="s">
        <v>49</v>
      </c>
      <c r="C453" s="4">
        <v>5</v>
      </c>
      <c r="D453" s="4" t="s">
        <v>179</v>
      </c>
      <c r="E453" s="4">
        <v>502</v>
      </c>
      <c r="F453" s="4" t="s">
        <v>179</v>
      </c>
      <c r="G453" s="5">
        <v>59965.882812999997</v>
      </c>
    </row>
    <row r="454" spans="1:7" x14ac:dyDescent="0.25">
      <c r="A454" s="4">
        <v>120202</v>
      </c>
      <c r="B454" s="4" t="s">
        <v>22</v>
      </c>
      <c r="C454" s="4">
        <v>12</v>
      </c>
      <c r="D454" s="4" t="s">
        <v>232</v>
      </c>
      <c r="E454" s="4">
        <v>1202</v>
      </c>
      <c r="F454" s="4" t="s">
        <v>305</v>
      </c>
      <c r="G454" s="5">
        <v>12681.146484000001</v>
      </c>
    </row>
    <row r="455" spans="1:7" x14ac:dyDescent="0.25">
      <c r="A455" s="4">
        <v>31003</v>
      </c>
      <c r="B455" s="4" t="s">
        <v>13</v>
      </c>
      <c r="C455" s="4">
        <v>3</v>
      </c>
      <c r="D455" s="4" t="s">
        <v>9</v>
      </c>
      <c r="E455" s="4">
        <v>310</v>
      </c>
      <c r="F455" s="4" t="s">
        <v>687</v>
      </c>
      <c r="G455" s="5">
        <v>43128.453125</v>
      </c>
    </row>
    <row r="456" spans="1:7" x14ac:dyDescent="0.25">
      <c r="A456" s="4">
        <v>41906</v>
      </c>
      <c r="B456" s="4" t="s">
        <v>9</v>
      </c>
      <c r="C456" s="4">
        <v>4</v>
      </c>
      <c r="D456" s="4" t="s">
        <v>81</v>
      </c>
      <c r="E456" s="4">
        <v>419</v>
      </c>
      <c r="F456" s="4" t="s">
        <v>168</v>
      </c>
      <c r="G456" s="5">
        <v>6681.5405270000001</v>
      </c>
    </row>
    <row r="457" spans="1:7" x14ac:dyDescent="0.25">
      <c r="A457" s="4">
        <v>41907</v>
      </c>
      <c r="B457" s="4" t="s">
        <v>9</v>
      </c>
      <c r="C457" s="4">
        <v>4</v>
      </c>
      <c r="D457" s="4" t="s">
        <v>81</v>
      </c>
      <c r="E457" s="4">
        <v>419</v>
      </c>
      <c r="F457" s="4" t="s">
        <v>248</v>
      </c>
      <c r="G457" s="5">
        <v>10464.023438</v>
      </c>
    </row>
    <row r="458" spans="1:7" x14ac:dyDescent="0.25">
      <c r="A458" s="4">
        <v>40214</v>
      </c>
      <c r="B458" s="4" t="s">
        <v>9</v>
      </c>
      <c r="C458" s="4">
        <v>4</v>
      </c>
      <c r="D458" s="4" t="s">
        <v>202</v>
      </c>
      <c r="E458" s="4">
        <v>402</v>
      </c>
      <c r="F458" s="4" t="s">
        <v>515</v>
      </c>
      <c r="G458" s="5">
        <v>25310.53125</v>
      </c>
    </row>
    <row r="459" spans="1:7" x14ac:dyDescent="0.25">
      <c r="A459" s="4">
        <v>41810</v>
      </c>
      <c r="B459" s="4" t="s">
        <v>9</v>
      </c>
      <c r="C459" s="4">
        <v>4</v>
      </c>
      <c r="D459" s="4" t="s">
        <v>57</v>
      </c>
      <c r="E459" s="4">
        <v>418</v>
      </c>
      <c r="F459" s="4" t="s">
        <v>402</v>
      </c>
      <c r="G459" s="5">
        <v>18116.712890999999</v>
      </c>
    </row>
    <row r="460" spans="1:7" x14ac:dyDescent="0.25">
      <c r="A460" s="4">
        <v>41601</v>
      </c>
      <c r="B460" s="4" t="s">
        <v>9</v>
      </c>
      <c r="C460" s="4">
        <v>4</v>
      </c>
      <c r="D460" s="4" t="s">
        <v>490</v>
      </c>
      <c r="E460" s="4">
        <v>416</v>
      </c>
      <c r="F460" s="4" t="s">
        <v>490</v>
      </c>
      <c r="G460" s="5">
        <v>23924.431640999999</v>
      </c>
    </row>
    <row r="461" spans="1:7" x14ac:dyDescent="0.25">
      <c r="A461" s="4">
        <v>120104</v>
      </c>
      <c r="B461" s="4" t="s">
        <v>22</v>
      </c>
      <c r="C461" s="4">
        <v>12</v>
      </c>
      <c r="D461" s="4" t="s">
        <v>23</v>
      </c>
      <c r="E461" s="4">
        <v>1201</v>
      </c>
      <c r="F461" s="4" t="s">
        <v>193</v>
      </c>
      <c r="G461" s="5">
        <v>7861.0888670000004</v>
      </c>
    </row>
    <row r="462" spans="1:7" x14ac:dyDescent="0.25">
      <c r="A462" s="4">
        <v>50206</v>
      </c>
      <c r="B462" s="4" t="s">
        <v>49</v>
      </c>
      <c r="C462" s="4">
        <v>5</v>
      </c>
      <c r="D462" s="4" t="s">
        <v>179</v>
      </c>
      <c r="E462" s="4">
        <v>502</v>
      </c>
      <c r="F462" s="4" t="s">
        <v>512</v>
      </c>
      <c r="G462" s="5">
        <v>24969.878906000002</v>
      </c>
    </row>
    <row r="463" spans="1:7" x14ac:dyDescent="0.25">
      <c r="A463" s="4">
        <v>50502</v>
      </c>
      <c r="B463" s="4" t="s">
        <v>49</v>
      </c>
      <c r="C463" s="4">
        <v>5</v>
      </c>
      <c r="D463" s="4" t="s">
        <v>128</v>
      </c>
      <c r="E463" s="4">
        <v>505</v>
      </c>
      <c r="F463" s="4" t="s">
        <v>707</v>
      </c>
      <c r="G463" s="5">
        <v>47608.757812999997</v>
      </c>
    </row>
    <row r="464" spans="1:7" x14ac:dyDescent="0.25">
      <c r="A464" s="4">
        <v>70304</v>
      </c>
      <c r="B464" s="4" t="s">
        <v>16</v>
      </c>
      <c r="C464" s="4">
        <v>7</v>
      </c>
      <c r="D464" s="4" t="s">
        <v>120</v>
      </c>
      <c r="E464" s="4">
        <v>703</v>
      </c>
      <c r="F464" s="4" t="s">
        <v>568</v>
      </c>
      <c r="G464" s="5">
        <v>28959.421875</v>
      </c>
    </row>
    <row r="465" spans="1:7" x14ac:dyDescent="0.25">
      <c r="A465" s="4">
        <v>10501</v>
      </c>
      <c r="B465" s="4" t="s">
        <v>46</v>
      </c>
      <c r="C465" s="4">
        <v>1</v>
      </c>
      <c r="D465" s="4" t="s">
        <v>154</v>
      </c>
      <c r="E465" s="4">
        <v>105</v>
      </c>
      <c r="F465" s="4" t="s">
        <v>163</v>
      </c>
      <c r="G465" s="5">
        <v>6401.1225590000004</v>
      </c>
    </row>
    <row r="466" spans="1:7" x14ac:dyDescent="0.25">
      <c r="A466" s="4">
        <v>50707</v>
      </c>
      <c r="B466" s="4" t="s">
        <v>49</v>
      </c>
      <c r="C466" s="4">
        <v>5</v>
      </c>
      <c r="D466" s="4" t="s">
        <v>91</v>
      </c>
      <c r="E466" s="4">
        <v>507</v>
      </c>
      <c r="F466" s="4" t="s">
        <v>544</v>
      </c>
      <c r="G466" s="5">
        <v>27304.878906000002</v>
      </c>
    </row>
    <row r="467" spans="1:7" x14ac:dyDescent="0.25">
      <c r="A467" s="4">
        <v>30407</v>
      </c>
      <c r="B467" s="4" t="s">
        <v>13</v>
      </c>
      <c r="C467" s="4">
        <v>3</v>
      </c>
      <c r="D467" s="4" t="s">
        <v>69</v>
      </c>
      <c r="E467" s="4">
        <v>304</v>
      </c>
      <c r="F467" s="4" t="s">
        <v>536</v>
      </c>
      <c r="G467" s="5">
        <v>26747.910156000002</v>
      </c>
    </row>
    <row r="468" spans="1:7" x14ac:dyDescent="0.25">
      <c r="A468" s="4">
        <v>70101</v>
      </c>
      <c r="B468" s="4" t="s">
        <v>16</v>
      </c>
      <c r="C468" s="4">
        <v>7</v>
      </c>
      <c r="D468" s="4" t="s">
        <v>79</v>
      </c>
      <c r="E468" s="4">
        <v>701</v>
      </c>
      <c r="F468" s="4" t="s">
        <v>141</v>
      </c>
      <c r="G468" s="5">
        <v>5518.9956050000001</v>
      </c>
    </row>
    <row r="469" spans="1:7" x14ac:dyDescent="0.25">
      <c r="A469" s="4">
        <v>70303</v>
      </c>
      <c r="B469" s="4" t="s">
        <v>16</v>
      </c>
      <c r="C469" s="4">
        <v>7</v>
      </c>
      <c r="D469" s="4" t="s">
        <v>120</v>
      </c>
      <c r="E469" s="4">
        <v>703</v>
      </c>
      <c r="F469" s="4" t="s">
        <v>273</v>
      </c>
      <c r="G469" s="5">
        <v>11476.484375</v>
      </c>
    </row>
    <row r="470" spans="1:7" x14ac:dyDescent="0.25">
      <c r="A470" s="4">
        <v>30413</v>
      </c>
      <c r="B470" s="4" t="s">
        <v>13</v>
      </c>
      <c r="C470" s="4">
        <v>3</v>
      </c>
      <c r="D470" s="4" t="s">
        <v>69</v>
      </c>
      <c r="E470" s="4">
        <v>304</v>
      </c>
      <c r="F470" s="4" t="s">
        <v>418</v>
      </c>
      <c r="G470" s="5">
        <v>19090.041015999999</v>
      </c>
    </row>
    <row r="471" spans="1:7" x14ac:dyDescent="0.25">
      <c r="A471" s="4">
        <v>71012</v>
      </c>
      <c r="B471" s="4" t="s">
        <v>16</v>
      </c>
      <c r="C471" s="4">
        <v>7</v>
      </c>
      <c r="D471" s="4" t="s">
        <v>116</v>
      </c>
      <c r="E471" s="4">
        <v>710</v>
      </c>
      <c r="F471" s="4" t="s">
        <v>731</v>
      </c>
      <c r="G471" s="5">
        <v>55276.191405999998</v>
      </c>
    </row>
    <row r="472" spans="1:7" x14ac:dyDescent="0.25">
      <c r="A472" s="4">
        <v>31006</v>
      </c>
      <c r="B472" s="4" t="s">
        <v>13</v>
      </c>
      <c r="C472" s="4">
        <v>3</v>
      </c>
      <c r="D472" s="4" t="s">
        <v>9</v>
      </c>
      <c r="E472" s="4">
        <v>310</v>
      </c>
      <c r="F472" s="4" t="s">
        <v>66</v>
      </c>
      <c r="G472" s="5">
        <v>1607.4887699999999</v>
      </c>
    </row>
    <row r="473" spans="1:7" x14ac:dyDescent="0.25">
      <c r="A473" s="4">
        <v>41406</v>
      </c>
      <c r="B473" s="4" t="s">
        <v>9</v>
      </c>
      <c r="C473" s="4">
        <v>4</v>
      </c>
      <c r="D473" s="4" t="s">
        <v>31</v>
      </c>
      <c r="E473" s="4">
        <v>414</v>
      </c>
      <c r="F473" s="4" t="s">
        <v>757</v>
      </c>
      <c r="G473" s="5">
        <v>63942.101562999997</v>
      </c>
    </row>
    <row r="474" spans="1:7" x14ac:dyDescent="0.25">
      <c r="A474" s="4">
        <v>40405</v>
      </c>
      <c r="B474" s="4" t="s">
        <v>9</v>
      </c>
      <c r="C474" s="4">
        <v>4</v>
      </c>
      <c r="D474" s="4" t="s">
        <v>278</v>
      </c>
      <c r="E474" s="4">
        <v>404</v>
      </c>
      <c r="F474" s="4" t="s">
        <v>670</v>
      </c>
      <c r="G474" s="5">
        <v>41087.941405999998</v>
      </c>
    </row>
    <row r="475" spans="1:7" x14ac:dyDescent="0.25">
      <c r="A475" s="4">
        <v>41008</v>
      </c>
      <c r="B475" s="4" t="s">
        <v>9</v>
      </c>
      <c r="C475" s="4">
        <v>4</v>
      </c>
      <c r="D475" s="4" t="s">
        <v>100</v>
      </c>
      <c r="E475" s="4">
        <v>410</v>
      </c>
      <c r="F475" s="4" t="s">
        <v>533</v>
      </c>
      <c r="G475" s="5">
        <v>26683.150390999999</v>
      </c>
    </row>
    <row r="476" spans="1:7" x14ac:dyDescent="0.25">
      <c r="A476" s="4">
        <v>50801</v>
      </c>
      <c r="B476" s="4" t="s">
        <v>49</v>
      </c>
      <c r="C476" s="4">
        <v>5</v>
      </c>
      <c r="D476" s="4" t="s">
        <v>50</v>
      </c>
      <c r="E476" s="4">
        <v>508</v>
      </c>
      <c r="F476" s="4" t="s">
        <v>336</v>
      </c>
      <c r="G476" s="5">
        <v>14114.041992</v>
      </c>
    </row>
    <row r="477" spans="1:7" x14ac:dyDescent="0.25">
      <c r="A477" s="4">
        <v>41307</v>
      </c>
      <c r="B477" s="4" t="s">
        <v>9</v>
      </c>
      <c r="C477" s="4">
        <v>4</v>
      </c>
      <c r="D477" s="4" t="s">
        <v>111</v>
      </c>
      <c r="E477" s="4">
        <v>413</v>
      </c>
      <c r="F477" s="4" t="s">
        <v>356</v>
      </c>
      <c r="G477" s="5">
        <v>15495.045898</v>
      </c>
    </row>
    <row r="478" spans="1:7" x14ac:dyDescent="0.25">
      <c r="A478" s="4">
        <v>30512</v>
      </c>
      <c r="B478" s="4" t="s">
        <v>13</v>
      </c>
      <c r="C478" s="4">
        <v>3</v>
      </c>
      <c r="D478" s="4" t="s">
        <v>40</v>
      </c>
      <c r="E478" s="4">
        <v>305</v>
      </c>
      <c r="F478" s="4" t="s">
        <v>774</v>
      </c>
      <c r="G478" s="5">
        <v>70370.28125</v>
      </c>
    </row>
    <row r="479" spans="1:7" x14ac:dyDescent="0.25">
      <c r="A479" s="4">
        <v>40105</v>
      </c>
      <c r="B479" s="4" t="s">
        <v>9</v>
      </c>
      <c r="C479" s="4">
        <v>4</v>
      </c>
      <c r="D479" s="4" t="s">
        <v>19</v>
      </c>
      <c r="E479" s="4">
        <v>401</v>
      </c>
      <c r="F479" s="4" t="s">
        <v>374</v>
      </c>
      <c r="G479" s="5">
        <v>16403.185547000001</v>
      </c>
    </row>
    <row r="480" spans="1:7" x14ac:dyDescent="0.25">
      <c r="A480" s="4">
        <v>40610</v>
      </c>
      <c r="B480" s="4" t="s">
        <v>9</v>
      </c>
      <c r="C480" s="4">
        <v>4</v>
      </c>
      <c r="D480" s="4" t="s">
        <v>40</v>
      </c>
      <c r="E480" s="4">
        <v>406</v>
      </c>
      <c r="F480" s="4" t="s">
        <v>343</v>
      </c>
      <c r="G480" s="5">
        <v>14681.110352</v>
      </c>
    </row>
    <row r="481" spans="1:7" x14ac:dyDescent="0.25">
      <c r="A481" s="4">
        <v>70610</v>
      </c>
      <c r="B481" s="4" t="s">
        <v>16</v>
      </c>
      <c r="C481" s="4">
        <v>7</v>
      </c>
      <c r="D481" s="4" t="s">
        <v>235</v>
      </c>
      <c r="E481" s="4">
        <v>706</v>
      </c>
      <c r="F481" s="4" t="s">
        <v>574</v>
      </c>
      <c r="G481" s="5">
        <v>29641.943359000001</v>
      </c>
    </row>
    <row r="482" spans="1:7" x14ac:dyDescent="0.25">
      <c r="A482" s="4">
        <v>70606</v>
      </c>
      <c r="B482" s="4" t="s">
        <v>16</v>
      </c>
      <c r="C482" s="4">
        <v>7</v>
      </c>
      <c r="D482" s="4" t="s">
        <v>235</v>
      </c>
      <c r="E482" s="4">
        <v>706</v>
      </c>
      <c r="F482" s="4" t="s">
        <v>752</v>
      </c>
      <c r="G482" s="5">
        <v>59975.644530999998</v>
      </c>
    </row>
    <row r="483" spans="1:7" x14ac:dyDescent="0.25">
      <c r="A483" s="4">
        <v>10306</v>
      </c>
      <c r="B483" s="4" t="s">
        <v>46</v>
      </c>
      <c r="C483" s="4">
        <v>1</v>
      </c>
      <c r="D483" s="4" t="s">
        <v>220</v>
      </c>
      <c r="E483" s="4">
        <v>103</v>
      </c>
      <c r="F483" s="4" t="s">
        <v>625</v>
      </c>
      <c r="G483" s="5">
        <v>34473.152344000002</v>
      </c>
    </row>
    <row r="484" spans="1:7" x14ac:dyDescent="0.25">
      <c r="A484" s="4">
        <v>30302</v>
      </c>
      <c r="B484" s="4" t="s">
        <v>13</v>
      </c>
      <c r="C484" s="4">
        <v>3</v>
      </c>
      <c r="D484" s="4" t="s">
        <v>61</v>
      </c>
      <c r="E484" s="4">
        <v>303</v>
      </c>
      <c r="F484" s="4" t="s">
        <v>734</v>
      </c>
      <c r="G484" s="5">
        <v>56468.101562999997</v>
      </c>
    </row>
    <row r="485" spans="1:7" x14ac:dyDescent="0.25">
      <c r="A485" s="4">
        <v>70503</v>
      </c>
      <c r="B485" s="4" t="s">
        <v>16</v>
      </c>
      <c r="C485" s="4">
        <v>7</v>
      </c>
      <c r="D485" s="4" t="s">
        <v>267</v>
      </c>
      <c r="E485" s="4">
        <v>705</v>
      </c>
      <c r="F485" s="4" t="s">
        <v>710</v>
      </c>
      <c r="G485" s="5">
        <v>48221.332030999998</v>
      </c>
    </row>
    <row r="486" spans="1:7" x14ac:dyDescent="0.25">
      <c r="A486" s="4">
        <v>41704</v>
      </c>
      <c r="B486" s="4" t="s">
        <v>9</v>
      </c>
      <c r="C486" s="4">
        <v>4</v>
      </c>
      <c r="D486" s="4" t="s">
        <v>329</v>
      </c>
      <c r="E486" s="4">
        <v>417</v>
      </c>
      <c r="F486" s="4" t="s">
        <v>704</v>
      </c>
      <c r="G486" s="5">
        <v>45984.25</v>
      </c>
    </row>
    <row r="487" spans="1:7" x14ac:dyDescent="0.25">
      <c r="A487" s="4">
        <v>70104</v>
      </c>
      <c r="B487" s="4" t="s">
        <v>16</v>
      </c>
      <c r="C487" s="4">
        <v>7</v>
      </c>
      <c r="D487" s="4" t="s">
        <v>79</v>
      </c>
      <c r="E487" s="4">
        <v>701</v>
      </c>
      <c r="F487" s="4" t="s">
        <v>289</v>
      </c>
      <c r="G487" s="5">
        <v>12123.140625</v>
      </c>
    </row>
    <row r="488" spans="1:7" x14ac:dyDescent="0.25">
      <c r="A488" s="4">
        <v>41708</v>
      </c>
      <c r="B488" s="4" t="s">
        <v>9</v>
      </c>
      <c r="C488" s="4">
        <v>4</v>
      </c>
      <c r="D488" s="4" t="s">
        <v>329</v>
      </c>
      <c r="E488" s="4">
        <v>417</v>
      </c>
      <c r="F488" s="4" t="s">
        <v>800</v>
      </c>
      <c r="G488" s="5">
        <v>89304.929688000004</v>
      </c>
    </row>
    <row r="489" spans="1:7" x14ac:dyDescent="0.25">
      <c r="A489" s="4">
        <v>10208</v>
      </c>
      <c r="B489" s="4" t="s">
        <v>46</v>
      </c>
      <c r="C489" s="4">
        <v>1</v>
      </c>
      <c r="D489" s="4" t="s">
        <v>227</v>
      </c>
      <c r="E489" s="4">
        <v>102</v>
      </c>
      <c r="F489" s="4" t="s">
        <v>812</v>
      </c>
      <c r="G489" s="5">
        <v>101591.359375</v>
      </c>
    </row>
    <row r="490" spans="1:7" x14ac:dyDescent="0.25">
      <c r="A490" s="4">
        <v>30417</v>
      </c>
      <c r="B490" s="4" t="s">
        <v>13</v>
      </c>
      <c r="C490" s="4">
        <v>3</v>
      </c>
      <c r="D490" s="4" t="s">
        <v>69</v>
      </c>
      <c r="E490" s="4">
        <v>304</v>
      </c>
      <c r="F490" s="4" t="s">
        <v>70</v>
      </c>
      <c r="G490" s="5">
        <v>1749.389404</v>
      </c>
    </row>
    <row r="491" spans="1:7" x14ac:dyDescent="0.25">
      <c r="A491" s="4">
        <v>41001</v>
      </c>
      <c r="B491" s="4" t="s">
        <v>9</v>
      </c>
      <c r="C491" s="4">
        <v>4</v>
      </c>
      <c r="D491" s="4" t="s">
        <v>100</v>
      </c>
      <c r="E491" s="4">
        <v>410</v>
      </c>
      <c r="F491" s="4" t="s">
        <v>529</v>
      </c>
      <c r="G491" s="5">
        <v>26035.433593999998</v>
      </c>
    </row>
    <row r="492" spans="1:7" x14ac:dyDescent="0.25">
      <c r="A492" s="4">
        <v>20202</v>
      </c>
      <c r="B492" s="4" t="s">
        <v>7</v>
      </c>
      <c r="C492" s="4">
        <v>2</v>
      </c>
      <c r="D492" s="4" t="s">
        <v>8</v>
      </c>
      <c r="E492" s="4">
        <v>202</v>
      </c>
      <c r="F492" s="4" t="s">
        <v>412</v>
      </c>
      <c r="G492" s="5">
        <v>18750.308593999998</v>
      </c>
    </row>
    <row r="493" spans="1:7" x14ac:dyDescent="0.25">
      <c r="A493" s="4">
        <v>71501</v>
      </c>
      <c r="B493" s="4" t="s">
        <v>16</v>
      </c>
      <c r="C493" s="4">
        <v>7</v>
      </c>
      <c r="D493" s="4" t="s">
        <v>806</v>
      </c>
      <c r="E493" s="4">
        <v>715</v>
      </c>
      <c r="F493" s="4" t="s">
        <v>806</v>
      </c>
      <c r="G493" s="5">
        <v>93443.851563000004</v>
      </c>
    </row>
    <row r="494" spans="1:7" x14ac:dyDescent="0.25">
      <c r="A494" s="4">
        <v>71901</v>
      </c>
      <c r="B494" s="4" t="s">
        <v>16</v>
      </c>
      <c r="C494" s="4">
        <v>7</v>
      </c>
      <c r="D494" s="4" t="s">
        <v>678</v>
      </c>
      <c r="E494" s="4">
        <v>719</v>
      </c>
      <c r="F494" s="4" t="s">
        <v>679</v>
      </c>
      <c r="G494" s="5">
        <v>42148.019530999998</v>
      </c>
    </row>
    <row r="495" spans="1:7" x14ac:dyDescent="0.25">
      <c r="A495" s="4">
        <v>41705</v>
      </c>
      <c r="B495" s="4" t="s">
        <v>9</v>
      </c>
      <c r="C495" s="4">
        <v>4</v>
      </c>
      <c r="D495" s="4" t="s">
        <v>329</v>
      </c>
      <c r="E495" s="4">
        <v>417</v>
      </c>
      <c r="F495" s="4" t="s">
        <v>448</v>
      </c>
      <c r="G495" s="5">
        <v>20843.021484000001</v>
      </c>
    </row>
    <row r="496" spans="1:7" x14ac:dyDescent="0.25">
      <c r="A496" s="4">
        <v>10410</v>
      </c>
      <c r="B496" s="4" t="s">
        <v>46</v>
      </c>
      <c r="C496" s="4">
        <v>1</v>
      </c>
      <c r="D496" s="4" t="s">
        <v>47</v>
      </c>
      <c r="E496" s="4">
        <v>104</v>
      </c>
      <c r="F496" s="4" t="s">
        <v>48</v>
      </c>
      <c r="G496" s="5">
        <v>1322.489746</v>
      </c>
    </row>
    <row r="497" spans="1:7" x14ac:dyDescent="0.25">
      <c r="A497" s="4">
        <v>20108</v>
      </c>
      <c r="B497" s="4" t="s">
        <v>7</v>
      </c>
      <c r="C497" s="4">
        <v>2</v>
      </c>
      <c r="D497" s="4" t="s">
        <v>122</v>
      </c>
      <c r="E497" s="4">
        <v>201</v>
      </c>
      <c r="F497" s="4" t="s">
        <v>204</v>
      </c>
      <c r="G497" s="5">
        <v>8237.7216800000006</v>
      </c>
    </row>
    <row r="498" spans="1:7" x14ac:dyDescent="0.25">
      <c r="A498" s="4">
        <v>71003</v>
      </c>
      <c r="B498" s="4" t="s">
        <v>16</v>
      </c>
      <c r="C498" s="4">
        <v>7</v>
      </c>
      <c r="D498" s="4" t="s">
        <v>116</v>
      </c>
      <c r="E498" s="4">
        <v>710</v>
      </c>
      <c r="F498" s="4" t="s">
        <v>716</v>
      </c>
      <c r="G498" s="5">
        <v>50890.878905999998</v>
      </c>
    </row>
    <row r="499" spans="1:7" x14ac:dyDescent="0.25">
      <c r="A499" s="4">
        <v>40109</v>
      </c>
      <c r="B499" s="4" t="s">
        <v>9</v>
      </c>
      <c r="C499" s="4">
        <v>4</v>
      </c>
      <c r="D499" s="4" t="s">
        <v>19</v>
      </c>
      <c r="E499" s="4">
        <v>401</v>
      </c>
      <c r="F499" s="4" t="s">
        <v>698</v>
      </c>
      <c r="G499" s="5">
        <v>45100.464844000002</v>
      </c>
    </row>
    <row r="500" spans="1:7" x14ac:dyDescent="0.25">
      <c r="A500" s="4">
        <v>40911</v>
      </c>
      <c r="B500" s="4" t="s">
        <v>9</v>
      </c>
      <c r="C500" s="4">
        <v>4</v>
      </c>
      <c r="D500" s="4" t="s">
        <v>86</v>
      </c>
      <c r="E500" s="4">
        <v>409</v>
      </c>
      <c r="F500" s="4" t="s">
        <v>706</v>
      </c>
      <c r="G500" s="5">
        <v>46522.304687999997</v>
      </c>
    </row>
    <row r="501" spans="1:7" x14ac:dyDescent="0.25">
      <c r="A501" s="4">
        <v>41007</v>
      </c>
      <c r="B501" s="4" t="s">
        <v>9</v>
      </c>
      <c r="C501" s="4">
        <v>4</v>
      </c>
      <c r="D501" s="4" t="s">
        <v>100</v>
      </c>
      <c r="E501" s="4">
        <v>410</v>
      </c>
      <c r="F501" s="4" t="s">
        <v>392</v>
      </c>
      <c r="G501" s="5">
        <v>17669.408202999999</v>
      </c>
    </row>
    <row r="502" spans="1:7" x14ac:dyDescent="0.25">
      <c r="A502" s="4">
        <v>60302</v>
      </c>
      <c r="B502" s="4" t="s">
        <v>83</v>
      </c>
      <c r="C502" s="4">
        <v>6</v>
      </c>
      <c r="D502" s="4" t="s">
        <v>113</v>
      </c>
      <c r="E502" s="4">
        <v>603</v>
      </c>
      <c r="F502" s="4" t="s">
        <v>114</v>
      </c>
      <c r="G502" s="5">
        <v>3883.005615</v>
      </c>
    </row>
    <row r="503" spans="1:7" x14ac:dyDescent="0.25">
      <c r="A503" s="4">
        <v>30403</v>
      </c>
      <c r="B503" s="4" t="s">
        <v>13</v>
      </c>
      <c r="C503" s="4">
        <v>3</v>
      </c>
      <c r="D503" s="4" t="s">
        <v>69</v>
      </c>
      <c r="E503" s="4">
        <v>304</v>
      </c>
      <c r="F503" s="4" t="s">
        <v>521</v>
      </c>
      <c r="G503" s="5">
        <v>25490.912109000001</v>
      </c>
    </row>
    <row r="504" spans="1:7" x14ac:dyDescent="0.25">
      <c r="A504" s="4">
        <v>40604</v>
      </c>
      <c r="B504" s="4" t="s">
        <v>9</v>
      </c>
      <c r="C504" s="4">
        <v>4</v>
      </c>
      <c r="D504" s="4" t="s">
        <v>40</v>
      </c>
      <c r="E504" s="4">
        <v>406</v>
      </c>
      <c r="F504" s="4" t="s">
        <v>697</v>
      </c>
      <c r="G504" s="5">
        <v>45044.699219000002</v>
      </c>
    </row>
    <row r="505" spans="1:7" x14ac:dyDescent="0.25">
      <c r="A505" s="4">
        <v>10102</v>
      </c>
      <c r="B505" s="4" t="s">
        <v>46</v>
      </c>
      <c r="C505" s="4">
        <v>1</v>
      </c>
      <c r="D505" s="4" t="s">
        <v>185</v>
      </c>
      <c r="E505" s="4">
        <v>101</v>
      </c>
      <c r="F505" s="4" t="s">
        <v>652</v>
      </c>
      <c r="G505" s="5">
        <v>37655.480469000002</v>
      </c>
    </row>
    <row r="506" spans="1:7" x14ac:dyDescent="0.25">
      <c r="A506" s="4">
        <v>10205</v>
      </c>
      <c r="B506" s="4" t="s">
        <v>46</v>
      </c>
      <c r="C506" s="4">
        <v>1</v>
      </c>
      <c r="D506" s="4" t="s">
        <v>227</v>
      </c>
      <c r="E506" s="4">
        <v>102</v>
      </c>
      <c r="F506" s="4" t="s">
        <v>590</v>
      </c>
      <c r="G506" s="5">
        <v>30795.433593999998</v>
      </c>
    </row>
    <row r="507" spans="1:7" x14ac:dyDescent="0.25">
      <c r="A507" s="4">
        <v>40104</v>
      </c>
      <c r="B507" s="4" t="s">
        <v>9</v>
      </c>
      <c r="C507" s="4">
        <v>4</v>
      </c>
      <c r="D507" s="4" t="s">
        <v>19</v>
      </c>
      <c r="E507" s="4">
        <v>401</v>
      </c>
      <c r="F507" s="4" t="s">
        <v>96</v>
      </c>
      <c r="G507" s="5">
        <v>17160.130859000001</v>
      </c>
    </row>
    <row r="508" spans="1:7" x14ac:dyDescent="0.25">
      <c r="A508" s="4">
        <v>40124</v>
      </c>
      <c r="B508" s="4" t="s">
        <v>9</v>
      </c>
      <c r="C508" s="4">
        <v>4</v>
      </c>
      <c r="D508" s="4" t="s">
        <v>19</v>
      </c>
      <c r="E508" s="4">
        <v>401</v>
      </c>
      <c r="F508" s="4" t="s">
        <v>96</v>
      </c>
      <c r="G508" s="5">
        <v>3037.2604980000001</v>
      </c>
    </row>
    <row r="509" spans="1:7" x14ac:dyDescent="0.25">
      <c r="A509" s="4">
        <v>41811</v>
      </c>
      <c r="B509" s="4" t="s">
        <v>9</v>
      </c>
      <c r="C509" s="4">
        <v>4</v>
      </c>
      <c r="D509" s="4" t="s">
        <v>57</v>
      </c>
      <c r="E509" s="4">
        <v>418</v>
      </c>
      <c r="F509" s="4" t="s">
        <v>499</v>
      </c>
      <c r="G509" s="5">
        <v>24336.414063</v>
      </c>
    </row>
    <row r="510" spans="1:7" x14ac:dyDescent="0.25">
      <c r="A510" s="4">
        <v>72003</v>
      </c>
      <c r="B510" s="4" t="s">
        <v>16</v>
      </c>
      <c r="C510" s="4">
        <v>7</v>
      </c>
      <c r="D510" s="4" t="s">
        <v>17</v>
      </c>
      <c r="E510" s="4">
        <v>720</v>
      </c>
      <c r="F510" s="4" t="s">
        <v>596</v>
      </c>
      <c r="G510" s="5">
        <v>31823.041015999999</v>
      </c>
    </row>
    <row r="511" spans="1:7" x14ac:dyDescent="0.25">
      <c r="A511" s="4">
        <v>120201</v>
      </c>
      <c r="B511" s="4" t="s">
        <v>22</v>
      </c>
      <c r="C511" s="4">
        <v>12</v>
      </c>
      <c r="D511" s="4" t="s">
        <v>232</v>
      </c>
      <c r="E511" s="4">
        <v>1202</v>
      </c>
      <c r="F511" s="4" t="s">
        <v>233</v>
      </c>
      <c r="G511" s="5">
        <v>9457.2822269999997</v>
      </c>
    </row>
    <row r="512" spans="1:7" x14ac:dyDescent="0.25">
      <c r="A512" s="4">
        <v>30310</v>
      </c>
      <c r="B512" s="4" t="s">
        <v>13</v>
      </c>
      <c r="C512" s="4">
        <v>3</v>
      </c>
      <c r="D512" s="4" t="s">
        <v>61</v>
      </c>
      <c r="E512" s="4">
        <v>303</v>
      </c>
      <c r="F512" s="4" t="s">
        <v>320</v>
      </c>
      <c r="G512" s="5">
        <v>13493.224609000001</v>
      </c>
    </row>
    <row r="513" spans="1:7" x14ac:dyDescent="0.25">
      <c r="A513" s="4">
        <v>30108</v>
      </c>
      <c r="B513" s="4" t="s">
        <v>13</v>
      </c>
      <c r="C513" s="4">
        <v>3</v>
      </c>
      <c r="D513" s="4" t="s">
        <v>14</v>
      </c>
      <c r="E513" s="4">
        <v>301</v>
      </c>
      <c r="F513" s="4" t="s">
        <v>677</v>
      </c>
      <c r="G513" s="5">
        <v>41940.175780999998</v>
      </c>
    </row>
    <row r="514" spans="1:7" x14ac:dyDescent="0.25">
      <c r="A514" s="4">
        <v>30205</v>
      </c>
      <c r="B514" s="4" t="s">
        <v>13</v>
      </c>
      <c r="C514" s="4">
        <v>3</v>
      </c>
      <c r="D514" s="4" t="s">
        <v>97</v>
      </c>
      <c r="E514" s="4">
        <v>302</v>
      </c>
      <c r="F514" s="4" t="s">
        <v>811</v>
      </c>
      <c r="G514" s="5">
        <v>99048.382813000004</v>
      </c>
    </row>
    <row r="515" spans="1:7" x14ac:dyDescent="0.25">
      <c r="A515" s="4">
        <v>30420</v>
      </c>
      <c r="B515" s="4" t="s">
        <v>13</v>
      </c>
      <c r="C515" s="4">
        <v>3</v>
      </c>
      <c r="D515" s="4" t="s">
        <v>69</v>
      </c>
      <c r="E515" s="4">
        <v>304</v>
      </c>
      <c r="F515" s="4" t="s">
        <v>417</v>
      </c>
      <c r="G515" s="5">
        <v>19087.619140999999</v>
      </c>
    </row>
    <row r="516" spans="1:7" x14ac:dyDescent="0.25">
      <c r="A516" s="4">
        <v>30410</v>
      </c>
      <c r="B516" s="4" t="s">
        <v>13</v>
      </c>
      <c r="C516" s="4">
        <v>3</v>
      </c>
      <c r="D516" s="4" t="s">
        <v>69</v>
      </c>
      <c r="E516" s="4">
        <v>304</v>
      </c>
      <c r="F516" s="4" t="s">
        <v>593</v>
      </c>
      <c r="G516" s="5">
        <v>31226.304688</v>
      </c>
    </row>
    <row r="517" spans="1:7" x14ac:dyDescent="0.25">
      <c r="A517" s="4">
        <v>41107</v>
      </c>
      <c r="B517" s="4" t="s">
        <v>9</v>
      </c>
      <c r="C517" s="4">
        <v>4</v>
      </c>
      <c r="D517" s="4" t="s">
        <v>10</v>
      </c>
      <c r="E517" s="4">
        <v>411</v>
      </c>
      <c r="F517" s="4" t="s">
        <v>160</v>
      </c>
      <c r="G517" s="5">
        <v>28924.273438</v>
      </c>
    </row>
    <row r="518" spans="1:7" x14ac:dyDescent="0.25">
      <c r="A518" s="4">
        <v>50601</v>
      </c>
      <c r="B518" s="4" t="s">
        <v>49</v>
      </c>
      <c r="C518" s="4">
        <v>5</v>
      </c>
      <c r="D518" s="4" t="s">
        <v>109</v>
      </c>
      <c r="E518" s="4">
        <v>506</v>
      </c>
      <c r="F518" s="4" t="s">
        <v>160</v>
      </c>
      <c r="G518" s="5">
        <v>6215.0385740000002</v>
      </c>
    </row>
    <row r="519" spans="1:7" x14ac:dyDescent="0.25">
      <c r="A519" s="4">
        <v>70203</v>
      </c>
      <c r="B519" s="4" t="s">
        <v>16</v>
      </c>
      <c r="C519" s="4">
        <v>7</v>
      </c>
      <c r="D519" s="4" t="s">
        <v>131</v>
      </c>
      <c r="E519" s="4">
        <v>702</v>
      </c>
      <c r="F519" s="4" t="s">
        <v>293</v>
      </c>
      <c r="G519" s="5">
        <v>12246.833984000001</v>
      </c>
    </row>
    <row r="520" spans="1:7" x14ac:dyDescent="0.25">
      <c r="A520" s="4">
        <v>40212</v>
      </c>
      <c r="B520" s="4" t="s">
        <v>9</v>
      </c>
      <c r="C520" s="4">
        <v>4</v>
      </c>
      <c r="D520" s="4" t="s">
        <v>202</v>
      </c>
      <c r="E520" s="4">
        <v>402</v>
      </c>
      <c r="F520" s="4" t="s">
        <v>359</v>
      </c>
      <c r="G520" s="5">
        <v>15593.830078000001</v>
      </c>
    </row>
    <row r="521" spans="1:7" x14ac:dyDescent="0.25">
      <c r="A521" s="4">
        <v>41407</v>
      </c>
      <c r="B521" s="4" t="s">
        <v>9</v>
      </c>
      <c r="C521" s="4">
        <v>4</v>
      </c>
      <c r="D521" s="4" t="s">
        <v>31</v>
      </c>
      <c r="E521" s="4">
        <v>414</v>
      </c>
      <c r="F521" s="4" t="s">
        <v>712</v>
      </c>
      <c r="G521" s="5">
        <v>49610.0625</v>
      </c>
    </row>
    <row r="522" spans="1:7" x14ac:dyDescent="0.25">
      <c r="A522" s="4">
        <v>40711</v>
      </c>
      <c r="B522" s="4" t="s">
        <v>9</v>
      </c>
      <c r="C522" s="4">
        <v>4</v>
      </c>
      <c r="D522" s="4" t="s">
        <v>38</v>
      </c>
      <c r="E522" s="4">
        <v>407</v>
      </c>
      <c r="F522" s="4" t="s">
        <v>538</v>
      </c>
      <c r="G522" s="5">
        <v>27004.253906000002</v>
      </c>
    </row>
    <row r="523" spans="1:7" x14ac:dyDescent="0.25">
      <c r="A523" s="4">
        <v>30202</v>
      </c>
      <c r="B523" s="4" t="s">
        <v>13</v>
      </c>
      <c r="C523" s="4">
        <v>3</v>
      </c>
      <c r="D523" s="4" t="s">
        <v>97</v>
      </c>
      <c r="E523" s="4">
        <v>302</v>
      </c>
      <c r="F523" s="4" t="s">
        <v>759</v>
      </c>
      <c r="G523" s="5">
        <v>64392.480469000002</v>
      </c>
    </row>
    <row r="524" spans="1:7" x14ac:dyDescent="0.25">
      <c r="A524" s="4">
        <v>40201</v>
      </c>
      <c r="B524" s="4" t="s">
        <v>9</v>
      </c>
      <c r="C524" s="4">
        <v>4</v>
      </c>
      <c r="D524" s="4" t="s">
        <v>202</v>
      </c>
      <c r="E524" s="4">
        <v>402</v>
      </c>
      <c r="F524" s="4" t="s">
        <v>495</v>
      </c>
      <c r="G524" s="5">
        <v>24134.255859000001</v>
      </c>
    </row>
    <row r="525" spans="1:7" x14ac:dyDescent="0.25">
      <c r="A525" s="4">
        <v>40402</v>
      </c>
      <c r="B525" s="4" t="s">
        <v>9</v>
      </c>
      <c r="C525" s="4">
        <v>4</v>
      </c>
      <c r="D525" s="4" t="s">
        <v>278</v>
      </c>
      <c r="E525" s="4">
        <v>404</v>
      </c>
      <c r="F525" s="4" t="s">
        <v>654</v>
      </c>
      <c r="G525" s="5">
        <v>38011.625</v>
      </c>
    </row>
    <row r="526" spans="1:7" x14ac:dyDescent="0.25">
      <c r="A526" s="4">
        <v>40401</v>
      </c>
      <c r="B526" s="4" t="s">
        <v>9</v>
      </c>
      <c r="C526" s="4">
        <v>4</v>
      </c>
      <c r="D526" s="4" t="s">
        <v>278</v>
      </c>
      <c r="E526" s="4">
        <v>404</v>
      </c>
      <c r="F526" s="4" t="s">
        <v>762</v>
      </c>
      <c r="G526" s="5">
        <v>65162.59375</v>
      </c>
    </row>
    <row r="527" spans="1:7" x14ac:dyDescent="0.25">
      <c r="A527" s="4">
        <v>40818</v>
      </c>
      <c r="B527" s="4" t="s">
        <v>9</v>
      </c>
      <c r="C527" s="4">
        <v>4</v>
      </c>
      <c r="D527" s="4" t="s">
        <v>271</v>
      </c>
      <c r="E527" s="4">
        <v>408</v>
      </c>
      <c r="F527" s="4" t="s">
        <v>821</v>
      </c>
      <c r="G527" s="5">
        <v>110101.796875</v>
      </c>
    </row>
    <row r="528" spans="1:7" x14ac:dyDescent="0.25">
      <c r="A528" s="4">
        <v>70414</v>
      </c>
      <c r="B528" s="4" t="s">
        <v>16</v>
      </c>
      <c r="C528" s="4">
        <v>7</v>
      </c>
      <c r="D528" s="4" t="s">
        <v>451</v>
      </c>
      <c r="E528" s="4">
        <v>704</v>
      </c>
      <c r="F528" s="4" t="s">
        <v>681</v>
      </c>
      <c r="G528" s="5">
        <v>42492.878905999998</v>
      </c>
    </row>
    <row r="529" spans="1:7" x14ac:dyDescent="0.25">
      <c r="A529" s="4">
        <v>71703</v>
      </c>
      <c r="B529" s="4" t="s">
        <v>16</v>
      </c>
      <c r="C529" s="4">
        <v>7</v>
      </c>
      <c r="D529" s="4" t="s">
        <v>360</v>
      </c>
      <c r="E529" s="4">
        <v>717</v>
      </c>
      <c r="F529" s="4" t="s">
        <v>585</v>
      </c>
      <c r="G529" s="5">
        <v>30113.582031000002</v>
      </c>
    </row>
    <row r="530" spans="1:7" x14ac:dyDescent="0.25">
      <c r="A530" s="4">
        <v>40704</v>
      </c>
      <c r="B530" s="4" t="s">
        <v>9</v>
      </c>
      <c r="C530" s="4">
        <v>4</v>
      </c>
      <c r="D530" s="4" t="s">
        <v>38</v>
      </c>
      <c r="E530" s="4">
        <v>407</v>
      </c>
      <c r="F530" s="4" t="s">
        <v>39</v>
      </c>
      <c r="G530" s="5">
        <v>25058.453125</v>
      </c>
    </row>
    <row r="531" spans="1:7" x14ac:dyDescent="0.25">
      <c r="A531" s="4">
        <v>40714</v>
      </c>
      <c r="B531" s="4" t="s">
        <v>9</v>
      </c>
      <c r="C531" s="4">
        <v>4</v>
      </c>
      <c r="D531" s="4" t="s">
        <v>38</v>
      </c>
      <c r="E531" s="4">
        <v>407</v>
      </c>
      <c r="F531" s="4" t="s">
        <v>39</v>
      </c>
      <c r="G531" s="5">
        <v>1043.1392820000001</v>
      </c>
    </row>
    <row r="532" spans="1:7" x14ac:dyDescent="0.25">
      <c r="A532" s="4">
        <v>40821</v>
      </c>
      <c r="B532" s="4" t="s">
        <v>9</v>
      </c>
      <c r="C532" s="4">
        <v>4</v>
      </c>
      <c r="D532" s="4" t="s">
        <v>271</v>
      </c>
      <c r="E532" s="4">
        <v>408</v>
      </c>
      <c r="F532" s="4" t="s">
        <v>723</v>
      </c>
      <c r="G532" s="5">
        <v>52821.546875</v>
      </c>
    </row>
    <row r="533" spans="1:7" x14ac:dyDescent="0.25">
      <c r="A533" s="4">
        <v>30609</v>
      </c>
      <c r="B533" s="4" t="s">
        <v>13</v>
      </c>
      <c r="C533" s="4">
        <v>3</v>
      </c>
      <c r="D533" s="4" t="s">
        <v>198</v>
      </c>
      <c r="E533" s="4">
        <v>306</v>
      </c>
      <c r="F533" s="4" t="s">
        <v>662</v>
      </c>
      <c r="G533" s="5">
        <v>39821.179687999997</v>
      </c>
    </row>
    <row r="534" spans="1:7" x14ac:dyDescent="0.25">
      <c r="A534" s="4">
        <v>70700</v>
      </c>
      <c r="B534" s="4" t="s">
        <v>16</v>
      </c>
      <c r="C534" s="4">
        <v>7</v>
      </c>
      <c r="D534" s="4" t="s">
        <v>152</v>
      </c>
      <c r="E534" s="4">
        <v>707</v>
      </c>
      <c r="F534" s="4" t="s">
        <v>153</v>
      </c>
      <c r="G534" s="5">
        <v>5917.2080079999996</v>
      </c>
    </row>
    <row r="535" spans="1:7" x14ac:dyDescent="0.25">
      <c r="A535" s="4">
        <v>71107</v>
      </c>
      <c r="B535" s="4" t="s">
        <v>16</v>
      </c>
      <c r="C535" s="4">
        <v>7</v>
      </c>
      <c r="D535" s="4" t="s">
        <v>42</v>
      </c>
      <c r="E535" s="4">
        <v>711</v>
      </c>
      <c r="F535" s="4" t="s">
        <v>169</v>
      </c>
      <c r="G535" s="5">
        <v>6752.0190430000002</v>
      </c>
    </row>
    <row r="536" spans="1:7" x14ac:dyDescent="0.25">
      <c r="A536" s="4">
        <v>40318</v>
      </c>
      <c r="B536" s="4" t="s">
        <v>9</v>
      </c>
      <c r="C536" s="4">
        <v>4</v>
      </c>
      <c r="D536" s="4" t="s">
        <v>118</v>
      </c>
      <c r="E536" s="4">
        <v>403</v>
      </c>
      <c r="F536" s="4" t="s">
        <v>159</v>
      </c>
      <c r="G536" s="5">
        <v>6081.9116210000002</v>
      </c>
    </row>
    <row r="537" spans="1:7" x14ac:dyDescent="0.25">
      <c r="A537" s="4">
        <v>40319</v>
      </c>
      <c r="B537" s="4" t="s">
        <v>9</v>
      </c>
      <c r="C537" s="4">
        <v>4</v>
      </c>
      <c r="D537" s="4" t="s">
        <v>118</v>
      </c>
      <c r="E537" s="4">
        <v>403</v>
      </c>
      <c r="F537" s="4" t="s">
        <v>139</v>
      </c>
      <c r="G537" s="5">
        <v>5392.0249020000001</v>
      </c>
    </row>
    <row r="538" spans="1:7" x14ac:dyDescent="0.25">
      <c r="A538" s="4">
        <v>70707</v>
      </c>
      <c r="B538" s="4" t="s">
        <v>16</v>
      </c>
      <c r="C538" s="4">
        <v>7</v>
      </c>
      <c r="D538" s="4" t="s">
        <v>152</v>
      </c>
      <c r="E538" s="4">
        <v>707</v>
      </c>
      <c r="F538" s="4" t="s">
        <v>735</v>
      </c>
      <c r="G538" s="5">
        <v>56681.363280999998</v>
      </c>
    </row>
    <row r="539" spans="1:7" x14ac:dyDescent="0.25">
      <c r="A539" s="4">
        <v>70412</v>
      </c>
      <c r="B539" s="4" t="s">
        <v>16</v>
      </c>
      <c r="C539" s="4">
        <v>7</v>
      </c>
      <c r="D539" s="4" t="s">
        <v>451</v>
      </c>
      <c r="E539" s="4">
        <v>704</v>
      </c>
      <c r="F539" s="4" t="s">
        <v>669</v>
      </c>
      <c r="G539" s="5">
        <v>41049.414062999997</v>
      </c>
    </row>
    <row r="540" spans="1:7" x14ac:dyDescent="0.25">
      <c r="A540" s="4">
        <v>40406</v>
      </c>
      <c r="B540" s="4" t="s">
        <v>9</v>
      </c>
      <c r="C540" s="4">
        <v>4</v>
      </c>
      <c r="D540" s="4" t="s">
        <v>278</v>
      </c>
      <c r="E540" s="4">
        <v>404</v>
      </c>
      <c r="F540" s="4" t="s">
        <v>601</v>
      </c>
      <c r="G540" s="5">
        <v>32216.128906000002</v>
      </c>
    </row>
    <row r="541" spans="1:7" x14ac:dyDescent="0.25">
      <c r="A541" s="4">
        <v>60204</v>
      </c>
      <c r="B541" s="4" t="s">
        <v>83</v>
      </c>
      <c r="C541" s="4">
        <v>6</v>
      </c>
      <c r="D541" s="4" t="s">
        <v>106</v>
      </c>
      <c r="E541" s="4">
        <v>602</v>
      </c>
      <c r="F541" s="4" t="s">
        <v>266</v>
      </c>
      <c r="G541" s="5">
        <v>11345.297852</v>
      </c>
    </row>
    <row r="542" spans="1:7" x14ac:dyDescent="0.25">
      <c r="A542" s="4">
        <v>60601</v>
      </c>
      <c r="B542" s="4" t="s">
        <v>83</v>
      </c>
      <c r="C542" s="4">
        <v>6</v>
      </c>
      <c r="D542" s="4" t="s">
        <v>566</v>
      </c>
      <c r="E542" s="4">
        <v>606</v>
      </c>
      <c r="F542" s="4" t="s">
        <v>567</v>
      </c>
      <c r="G542" s="5">
        <v>28957.525390999999</v>
      </c>
    </row>
    <row r="543" spans="1:7" x14ac:dyDescent="0.25">
      <c r="A543" s="4">
        <v>71702</v>
      </c>
      <c r="B543" s="4" t="s">
        <v>16</v>
      </c>
      <c r="C543" s="4">
        <v>7</v>
      </c>
      <c r="D543" s="4" t="s">
        <v>360</v>
      </c>
      <c r="E543" s="4">
        <v>717</v>
      </c>
      <c r="F543" s="4" t="s">
        <v>456</v>
      </c>
      <c r="G543" s="5">
        <v>21624.503906000002</v>
      </c>
    </row>
    <row r="544" spans="1:7" x14ac:dyDescent="0.25">
      <c r="A544" s="4">
        <v>70107</v>
      </c>
      <c r="B544" s="4" t="s">
        <v>16</v>
      </c>
      <c r="C544" s="4">
        <v>7</v>
      </c>
      <c r="D544" s="4" t="s">
        <v>79</v>
      </c>
      <c r="E544" s="4">
        <v>701</v>
      </c>
      <c r="F544" s="4" t="s">
        <v>345</v>
      </c>
      <c r="G544" s="5">
        <v>14723.932617</v>
      </c>
    </row>
    <row r="545" spans="1:7" x14ac:dyDescent="0.25">
      <c r="A545" s="4">
        <v>50505</v>
      </c>
      <c r="B545" s="4" t="s">
        <v>49</v>
      </c>
      <c r="C545" s="4">
        <v>5</v>
      </c>
      <c r="D545" s="4" t="s">
        <v>128</v>
      </c>
      <c r="E545" s="4">
        <v>505</v>
      </c>
      <c r="F545" s="4" t="s">
        <v>129</v>
      </c>
      <c r="G545" s="5">
        <v>4803.9052730000003</v>
      </c>
    </row>
    <row r="546" spans="1:7" x14ac:dyDescent="0.25">
      <c r="A546" s="4">
        <v>70801</v>
      </c>
      <c r="B546" s="4" t="s">
        <v>16</v>
      </c>
      <c r="C546" s="4">
        <v>7</v>
      </c>
      <c r="D546" s="4" t="s">
        <v>64</v>
      </c>
      <c r="E546" s="4">
        <v>708</v>
      </c>
      <c r="F546" s="4" t="s">
        <v>77</v>
      </c>
      <c r="G546" s="5">
        <v>2016.637573</v>
      </c>
    </row>
    <row r="547" spans="1:7" x14ac:dyDescent="0.25">
      <c r="A547" s="4">
        <v>10409</v>
      </c>
      <c r="B547" s="4" t="s">
        <v>46</v>
      </c>
      <c r="C547" s="4">
        <v>1</v>
      </c>
      <c r="D547" s="4" t="s">
        <v>47</v>
      </c>
      <c r="E547" s="4">
        <v>104</v>
      </c>
      <c r="F547" s="4" t="s">
        <v>137</v>
      </c>
      <c r="G547" s="5">
        <v>5154.0996089999999</v>
      </c>
    </row>
    <row r="548" spans="1:7" x14ac:dyDescent="0.25">
      <c r="A548" s="4">
        <v>30704</v>
      </c>
      <c r="B548" s="4" t="s">
        <v>13</v>
      </c>
      <c r="C548" s="4">
        <v>3</v>
      </c>
      <c r="D548" s="4" t="s">
        <v>67</v>
      </c>
      <c r="E548" s="4">
        <v>307</v>
      </c>
      <c r="F548" s="4" t="s">
        <v>824</v>
      </c>
      <c r="G548" s="5">
        <v>115631.015625</v>
      </c>
    </row>
    <row r="549" spans="1:7" x14ac:dyDescent="0.25">
      <c r="A549" s="4">
        <v>41113</v>
      </c>
      <c r="B549" s="4" t="s">
        <v>9</v>
      </c>
      <c r="C549" s="4">
        <v>4</v>
      </c>
      <c r="D549" s="4" t="s">
        <v>10</v>
      </c>
      <c r="E549" s="4">
        <v>411</v>
      </c>
      <c r="F549" s="4" t="s">
        <v>426</v>
      </c>
      <c r="G549" s="5">
        <v>19630.71875</v>
      </c>
    </row>
    <row r="550" spans="1:7" x14ac:dyDescent="0.25">
      <c r="A550" s="4">
        <v>4111301</v>
      </c>
      <c r="B550" s="4" t="s">
        <v>9</v>
      </c>
      <c r="C550" s="4">
        <v>4</v>
      </c>
      <c r="D550" s="4" t="s">
        <v>10</v>
      </c>
      <c r="E550" s="4">
        <v>411</v>
      </c>
      <c r="F550" s="4" t="s">
        <v>60</v>
      </c>
      <c r="G550" s="5">
        <v>1538.055298</v>
      </c>
    </row>
    <row r="551" spans="1:7" x14ac:dyDescent="0.25">
      <c r="A551" s="4">
        <v>10103</v>
      </c>
      <c r="B551" s="4" t="s">
        <v>46</v>
      </c>
      <c r="C551" s="4">
        <v>1</v>
      </c>
      <c r="D551" s="4" t="s">
        <v>185</v>
      </c>
      <c r="E551" s="4">
        <v>101</v>
      </c>
      <c r="F551" s="4" t="s">
        <v>816</v>
      </c>
      <c r="G551" s="5">
        <v>103089.03125</v>
      </c>
    </row>
    <row r="552" spans="1:7" x14ac:dyDescent="0.25">
      <c r="A552" s="4">
        <v>20204</v>
      </c>
      <c r="B552" s="4" t="s">
        <v>7</v>
      </c>
      <c r="C552" s="4">
        <v>2</v>
      </c>
      <c r="D552" s="4" t="s">
        <v>8</v>
      </c>
      <c r="E552" s="4">
        <v>202</v>
      </c>
      <c r="F552" s="4" t="s">
        <v>300</v>
      </c>
      <c r="G552" s="5">
        <v>12488.628906</v>
      </c>
    </row>
    <row r="553" spans="1:7" x14ac:dyDescent="0.25">
      <c r="A553" s="4">
        <v>30419</v>
      </c>
      <c r="B553" s="4" t="s">
        <v>13</v>
      </c>
      <c r="C553" s="4">
        <v>3</v>
      </c>
      <c r="D553" s="4" t="s">
        <v>69</v>
      </c>
      <c r="E553" s="4">
        <v>304</v>
      </c>
      <c r="F553" s="4" t="s">
        <v>445</v>
      </c>
      <c r="G553" s="5">
        <v>20586.675781000002</v>
      </c>
    </row>
    <row r="554" spans="1:7" x14ac:dyDescent="0.25">
      <c r="A554" s="4">
        <v>71105</v>
      </c>
      <c r="B554" s="4" t="s">
        <v>16</v>
      </c>
      <c r="C554" s="4">
        <v>7</v>
      </c>
      <c r="D554" s="4" t="s">
        <v>42</v>
      </c>
      <c r="E554" s="4">
        <v>711</v>
      </c>
      <c r="F554" s="4" t="s">
        <v>290</v>
      </c>
      <c r="G554" s="5">
        <v>12137.885742</v>
      </c>
    </row>
    <row r="555" spans="1:7" x14ac:dyDescent="0.25">
      <c r="A555" s="4">
        <v>71106</v>
      </c>
      <c r="B555" s="4" t="s">
        <v>16</v>
      </c>
      <c r="C555" s="4">
        <v>7</v>
      </c>
      <c r="D555" s="4" t="s">
        <v>42</v>
      </c>
      <c r="E555" s="4">
        <v>711</v>
      </c>
      <c r="F555" s="4" t="s">
        <v>260</v>
      </c>
      <c r="G555" s="5">
        <v>10974.146484000001</v>
      </c>
    </row>
    <row r="556" spans="1:7" x14ac:dyDescent="0.25">
      <c r="A556" s="4">
        <v>40901</v>
      </c>
      <c r="B556" s="4" t="s">
        <v>9</v>
      </c>
      <c r="C556" s="4">
        <v>4</v>
      </c>
      <c r="D556" s="4" t="s">
        <v>86</v>
      </c>
      <c r="E556" s="4">
        <v>409</v>
      </c>
      <c r="F556" s="4" t="s">
        <v>563</v>
      </c>
      <c r="G556" s="5">
        <v>49989.316405999998</v>
      </c>
    </row>
    <row r="557" spans="1:7" x14ac:dyDescent="0.25">
      <c r="A557" s="4">
        <v>50101</v>
      </c>
      <c r="B557" s="4" t="s">
        <v>49</v>
      </c>
      <c r="C557" s="4">
        <v>5</v>
      </c>
      <c r="D557" s="4" t="s">
        <v>332</v>
      </c>
      <c r="E557" s="4">
        <v>501</v>
      </c>
      <c r="F557" s="4" t="s">
        <v>563</v>
      </c>
      <c r="G557" s="5">
        <v>28803.851563</v>
      </c>
    </row>
    <row r="558" spans="1:7" x14ac:dyDescent="0.25">
      <c r="A558" s="4">
        <v>30401</v>
      </c>
      <c r="B558" s="4" t="s">
        <v>13</v>
      </c>
      <c r="C558" s="4">
        <v>3</v>
      </c>
      <c r="D558" s="4" t="s">
        <v>69</v>
      </c>
      <c r="E558" s="4">
        <v>304</v>
      </c>
      <c r="F558" s="4" t="s">
        <v>743</v>
      </c>
      <c r="G558" s="5">
        <v>57544.703125</v>
      </c>
    </row>
    <row r="559" spans="1:7" x14ac:dyDescent="0.25">
      <c r="A559" s="4">
        <v>30304</v>
      </c>
      <c r="B559" s="4" t="s">
        <v>13</v>
      </c>
      <c r="C559" s="4">
        <v>3</v>
      </c>
      <c r="D559" s="4" t="s">
        <v>61</v>
      </c>
      <c r="E559" s="4">
        <v>303</v>
      </c>
      <c r="F559" s="4" t="s">
        <v>822</v>
      </c>
      <c r="G559" s="5">
        <v>112548.796875</v>
      </c>
    </row>
    <row r="560" spans="1:7" x14ac:dyDescent="0.25">
      <c r="A560" s="4">
        <v>71001</v>
      </c>
      <c r="B560" s="4" t="s">
        <v>16</v>
      </c>
      <c r="C560" s="4">
        <v>7</v>
      </c>
      <c r="D560" s="4" t="s">
        <v>116</v>
      </c>
      <c r="E560" s="4">
        <v>710</v>
      </c>
      <c r="F560" s="4" t="s">
        <v>650</v>
      </c>
      <c r="G560" s="5">
        <v>37501.617187999997</v>
      </c>
    </row>
    <row r="561" spans="1:7" x14ac:dyDescent="0.25">
      <c r="A561" s="4">
        <v>41012</v>
      </c>
      <c r="B561" s="4" t="s">
        <v>9</v>
      </c>
      <c r="C561" s="4">
        <v>4</v>
      </c>
      <c r="D561" s="4" t="s">
        <v>100</v>
      </c>
      <c r="E561" s="4">
        <v>410</v>
      </c>
      <c r="F561" s="4" t="s">
        <v>726</v>
      </c>
      <c r="G561" s="5">
        <v>53747.300780999998</v>
      </c>
    </row>
    <row r="562" spans="1:7" x14ac:dyDescent="0.25">
      <c r="A562" s="4">
        <v>40101</v>
      </c>
      <c r="B562" s="4" t="s">
        <v>9</v>
      </c>
      <c r="C562" s="4">
        <v>4</v>
      </c>
      <c r="D562" s="4" t="s">
        <v>19</v>
      </c>
      <c r="E562" s="4">
        <v>401</v>
      </c>
      <c r="F562" s="4" t="s">
        <v>88</v>
      </c>
      <c r="G562" s="5">
        <v>48723.351562999997</v>
      </c>
    </row>
    <row r="563" spans="1:7" x14ac:dyDescent="0.25">
      <c r="A563" s="4">
        <v>40122</v>
      </c>
      <c r="B563" s="4" t="s">
        <v>9</v>
      </c>
      <c r="C563" s="4">
        <v>4</v>
      </c>
      <c r="D563" s="4" t="s">
        <v>19</v>
      </c>
      <c r="E563" s="4">
        <v>401</v>
      </c>
      <c r="F563" s="4" t="s">
        <v>88</v>
      </c>
      <c r="G563" s="5">
        <v>2671.361328</v>
      </c>
    </row>
    <row r="564" spans="1:7" x14ac:dyDescent="0.25">
      <c r="A564" s="4">
        <v>60301</v>
      </c>
      <c r="B564" s="4" t="s">
        <v>83</v>
      </c>
      <c r="C564" s="4">
        <v>6</v>
      </c>
      <c r="D564" s="4" t="s">
        <v>113</v>
      </c>
      <c r="E564" s="4">
        <v>603</v>
      </c>
      <c r="F564" s="4" t="s">
        <v>223</v>
      </c>
      <c r="G564" s="5">
        <v>9110.640625</v>
      </c>
    </row>
    <row r="565" spans="1:7" x14ac:dyDescent="0.25">
      <c r="A565" s="4">
        <v>120302</v>
      </c>
      <c r="B565" s="4" t="s">
        <v>22</v>
      </c>
      <c r="C565" s="4">
        <v>12</v>
      </c>
      <c r="D565" s="4" t="s">
        <v>104</v>
      </c>
      <c r="E565" s="4">
        <v>1203</v>
      </c>
      <c r="F565" s="4" t="s">
        <v>108</v>
      </c>
      <c r="G565" s="5">
        <v>3732.9562989999999</v>
      </c>
    </row>
    <row r="566" spans="1:7" x14ac:dyDescent="0.25">
      <c r="A566" s="4">
        <v>70905</v>
      </c>
      <c r="B566" s="4" t="s">
        <v>16</v>
      </c>
      <c r="C566" s="4">
        <v>7</v>
      </c>
      <c r="D566" s="4" t="s">
        <v>89</v>
      </c>
      <c r="E566" s="4">
        <v>709</v>
      </c>
      <c r="F566" s="4" t="s">
        <v>269</v>
      </c>
      <c r="G566" s="5">
        <v>11419.544921999999</v>
      </c>
    </row>
    <row r="567" spans="1:7" x14ac:dyDescent="0.25">
      <c r="A567" s="4">
        <v>30505</v>
      </c>
      <c r="B567" s="4" t="s">
        <v>13</v>
      </c>
      <c r="C567" s="4">
        <v>3</v>
      </c>
      <c r="D567" s="4" t="s">
        <v>40</v>
      </c>
      <c r="E567" s="4">
        <v>305</v>
      </c>
      <c r="F567" s="4" t="s">
        <v>779</v>
      </c>
      <c r="G567" s="5">
        <v>73091.445313000004</v>
      </c>
    </row>
    <row r="568" spans="1:7" x14ac:dyDescent="0.25">
      <c r="A568" s="4">
        <v>30521</v>
      </c>
      <c r="B568" s="4" t="s">
        <v>13</v>
      </c>
      <c r="C568" s="4">
        <v>3</v>
      </c>
      <c r="D568" s="4" t="s">
        <v>40</v>
      </c>
      <c r="E568" s="4">
        <v>305</v>
      </c>
      <c r="F568" s="4" t="s">
        <v>386</v>
      </c>
      <c r="G568" s="5">
        <v>17197.410156000002</v>
      </c>
    </row>
    <row r="569" spans="1:7" x14ac:dyDescent="0.25">
      <c r="A569" s="4">
        <v>30522</v>
      </c>
      <c r="B569" s="4" t="s">
        <v>13</v>
      </c>
      <c r="C569" s="4">
        <v>3</v>
      </c>
      <c r="D569" s="4" t="s">
        <v>40</v>
      </c>
      <c r="E569" s="4">
        <v>305</v>
      </c>
      <c r="F569" s="4" t="s">
        <v>177</v>
      </c>
      <c r="G569" s="5">
        <v>7090.3481449999999</v>
      </c>
    </row>
    <row r="570" spans="1:7" x14ac:dyDescent="0.25">
      <c r="A570" s="4">
        <v>30509</v>
      </c>
      <c r="B570" s="4" t="s">
        <v>13</v>
      </c>
      <c r="C570" s="4">
        <v>3</v>
      </c>
      <c r="D570" s="4" t="s">
        <v>40</v>
      </c>
      <c r="E570" s="4">
        <v>305</v>
      </c>
      <c r="F570" s="4" t="s">
        <v>579</v>
      </c>
      <c r="G570" s="5">
        <v>29813.544922000001</v>
      </c>
    </row>
    <row r="571" spans="1:7" x14ac:dyDescent="0.25">
      <c r="A571" s="4">
        <v>72004</v>
      </c>
      <c r="B571" s="4" t="s">
        <v>16</v>
      </c>
      <c r="C571" s="4">
        <v>7</v>
      </c>
      <c r="D571" s="4" t="s">
        <v>17</v>
      </c>
      <c r="E571" s="4">
        <v>720</v>
      </c>
      <c r="F571" s="4" t="s">
        <v>125</v>
      </c>
      <c r="G571" s="5">
        <v>4444.9833980000003</v>
      </c>
    </row>
    <row r="572" spans="1:7" x14ac:dyDescent="0.25">
      <c r="A572" s="4">
        <v>30116</v>
      </c>
      <c r="B572" s="4" t="s">
        <v>13</v>
      </c>
      <c r="C572" s="4">
        <v>3</v>
      </c>
      <c r="D572" s="4" t="s">
        <v>14</v>
      </c>
      <c r="E572" s="4">
        <v>301</v>
      </c>
      <c r="F572" s="4" t="s">
        <v>740</v>
      </c>
      <c r="G572" s="5">
        <v>57171.21875</v>
      </c>
    </row>
    <row r="573" spans="1:7" x14ac:dyDescent="0.25">
      <c r="A573" s="4">
        <v>10201</v>
      </c>
      <c r="B573" s="4" t="s">
        <v>46</v>
      </c>
      <c r="C573" s="4">
        <v>1</v>
      </c>
      <c r="D573" s="4" t="s">
        <v>227</v>
      </c>
      <c r="E573" s="4">
        <v>102</v>
      </c>
      <c r="F573" s="4" t="s">
        <v>755</v>
      </c>
      <c r="G573" s="5">
        <v>63051.460937999997</v>
      </c>
    </row>
    <row r="574" spans="1:7" x14ac:dyDescent="0.25">
      <c r="A574" s="4">
        <v>30502</v>
      </c>
      <c r="B574" s="4" t="s">
        <v>13</v>
      </c>
      <c r="C574" s="4">
        <v>3</v>
      </c>
      <c r="D574" s="4" t="s">
        <v>40</v>
      </c>
      <c r="E574" s="4">
        <v>305</v>
      </c>
      <c r="F574" s="4" t="s">
        <v>299</v>
      </c>
      <c r="G574" s="5">
        <v>12426.226563</v>
      </c>
    </row>
    <row r="575" spans="1:7" x14ac:dyDescent="0.25">
      <c r="A575" s="4">
        <v>40801</v>
      </c>
      <c r="B575" s="4" t="s">
        <v>9</v>
      </c>
      <c r="C575" s="4">
        <v>4</v>
      </c>
      <c r="D575" s="4" t="s">
        <v>271</v>
      </c>
      <c r="E575" s="4">
        <v>408</v>
      </c>
      <c r="F575" s="4" t="s">
        <v>542</v>
      </c>
      <c r="G575" s="5">
        <v>27240.433593999998</v>
      </c>
    </row>
    <row r="576" spans="1:7" x14ac:dyDescent="0.25">
      <c r="A576" s="4">
        <v>40904</v>
      </c>
      <c r="B576" s="4" t="s">
        <v>9</v>
      </c>
      <c r="C576" s="4">
        <v>4</v>
      </c>
      <c r="D576" s="4" t="s">
        <v>86</v>
      </c>
      <c r="E576" s="4">
        <v>409</v>
      </c>
      <c r="F576" s="4" t="s">
        <v>599</v>
      </c>
      <c r="G576" s="5">
        <v>32019.392577999999</v>
      </c>
    </row>
    <row r="577" spans="1:7" x14ac:dyDescent="0.25">
      <c r="A577" s="4">
        <v>70106</v>
      </c>
      <c r="B577" s="4" t="s">
        <v>16</v>
      </c>
      <c r="C577" s="4">
        <v>7</v>
      </c>
      <c r="D577" s="4" t="s">
        <v>79</v>
      </c>
      <c r="E577" s="4">
        <v>701</v>
      </c>
      <c r="F577" s="4" t="s">
        <v>665</v>
      </c>
      <c r="G577" s="5">
        <v>40391.175780999998</v>
      </c>
    </row>
    <row r="578" spans="1:7" x14ac:dyDescent="0.25">
      <c r="A578" s="4">
        <v>41009</v>
      </c>
      <c r="B578" s="4" t="s">
        <v>9</v>
      </c>
      <c r="C578" s="4">
        <v>4</v>
      </c>
      <c r="D578" s="4" t="s">
        <v>100</v>
      </c>
      <c r="E578" s="4">
        <v>410</v>
      </c>
      <c r="F578" s="4" t="s">
        <v>708</v>
      </c>
      <c r="G578" s="5">
        <v>47817.066405999998</v>
      </c>
    </row>
    <row r="579" spans="1:7" x14ac:dyDescent="0.25">
      <c r="A579" s="4">
        <v>40514</v>
      </c>
      <c r="B579" s="4" t="s">
        <v>9</v>
      </c>
      <c r="C579" s="4">
        <v>4</v>
      </c>
      <c r="D579" s="4" t="s">
        <v>71</v>
      </c>
      <c r="E579" s="4">
        <v>405</v>
      </c>
      <c r="F579" s="4" t="s">
        <v>253</v>
      </c>
      <c r="G579" s="5">
        <v>10705.897461</v>
      </c>
    </row>
    <row r="580" spans="1:7" x14ac:dyDescent="0.25">
      <c r="A580" s="4">
        <v>30113</v>
      </c>
      <c r="B580" s="4" t="s">
        <v>13</v>
      </c>
      <c r="C580" s="4">
        <v>3</v>
      </c>
      <c r="D580" s="4" t="s">
        <v>14</v>
      </c>
      <c r="E580" s="4">
        <v>301</v>
      </c>
      <c r="F580" s="4" t="s">
        <v>276</v>
      </c>
      <c r="G580" s="5">
        <v>11527.214844</v>
      </c>
    </row>
    <row r="581" spans="1:7" x14ac:dyDescent="0.25">
      <c r="A581" s="4">
        <v>30113</v>
      </c>
      <c r="B581" s="4" t="s">
        <v>13</v>
      </c>
      <c r="C581" s="4">
        <v>3</v>
      </c>
      <c r="D581" s="4" t="s">
        <v>14</v>
      </c>
      <c r="E581" s="4">
        <v>301</v>
      </c>
      <c r="F581" s="4" t="s">
        <v>276</v>
      </c>
      <c r="G581" s="5">
        <v>11527.214844</v>
      </c>
    </row>
    <row r="582" spans="1:7" x14ac:dyDescent="0.25">
      <c r="A582" s="4">
        <v>30113</v>
      </c>
      <c r="B582" s="4" t="s">
        <v>13</v>
      </c>
      <c r="C582" s="4">
        <v>3</v>
      </c>
      <c r="D582" s="4" t="s">
        <v>14</v>
      </c>
      <c r="E582" s="4">
        <v>301</v>
      </c>
      <c r="F582" s="4" t="s">
        <v>276</v>
      </c>
      <c r="G582" s="5">
        <v>11527.214844</v>
      </c>
    </row>
    <row r="583" spans="1:7" x14ac:dyDescent="0.25">
      <c r="A583" s="4">
        <v>40310</v>
      </c>
      <c r="B583" s="4" t="s">
        <v>9</v>
      </c>
      <c r="C583" s="4">
        <v>4</v>
      </c>
      <c r="D583" s="4" t="s">
        <v>118</v>
      </c>
      <c r="E583" s="4">
        <v>403</v>
      </c>
      <c r="F583" s="4" t="s">
        <v>554</v>
      </c>
      <c r="G583" s="5">
        <v>28092.982422000001</v>
      </c>
    </row>
    <row r="584" spans="1:7" x14ac:dyDescent="0.25">
      <c r="A584" s="4">
        <v>40320</v>
      </c>
      <c r="B584" s="4" t="s">
        <v>9</v>
      </c>
      <c r="C584" s="4">
        <v>4</v>
      </c>
      <c r="D584" s="4" t="s">
        <v>118</v>
      </c>
      <c r="E584" s="4">
        <v>403</v>
      </c>
      <c r="F584" s="4" t="s">
        <v>119</v>
      </c>
      <c r="G584" s="5">
        <v>4006.4509280000002</v>
      </c>
    </row>
    <row r="585" spans="1:7" x14ac:dyDescent="0.25">
      <c r="A585" s="4">
        <v>41216</v>
      </c>
      <c r="B585" s="4" t="s">
        <v>9</v>
      </c>
      <c r="C585" s="4">
        <v>4</v>
      </c>
      <c r="D585" s="4" t="s">
        <v>134</v>
      </c>
      <c r="E585" s="4">
        <v>412</v>
      </c>
      <c r="F585" s="4" t="s">
        <v>657</v>
      </c>
      <c r="G585" s="5">
        <v>39068.597655999998</v>
      </c>
    </row>
    <row r="586" spans="1:7" x14ac:dyDescent="0.25">
      <c r="A586" s="4">
        <v>41018</v>
      </c>
      <c r="B586" s="4" t="s">
        <v>9</v>
      </c>
      <c r="C586" s="4">
        <v>4</v>
      </c>
      <c r="D586" s="4" t="s">
        <v>100</v>
      </c>
      <c r="E586" s="4">
        <v>410</v>
      </c>
      <c r="F586" s="4" t="s">
        <v>504</v>
      </c>
      <c r="G586" s="5">
        <v>24645.080077999999</v>
      </c>
    </row>
    <row r="587" spans="1:7" x14ac:dyDescent="0.25">
      <c r="A587" s="4">
        <v>50605</v>
      </c>
      <c r="B587" s="4" t="s">
        <v>49</v>
      </c>
      <c r="C587" s="4">
        <v>5</v>
      </c>
      <c r="D587" s="4" t="s">
        <v>109</v>
      </c>
      <c r="E587" s="4">
        <v>506</v>
      </c>
      <c r="F587" s="4" t="s">
        <v>110</v>
      </c>
      <c r="G587" s="5">
        <v>3841.1594239999999</v>
      </c>
    </row>
    <row r="588" spans="1:7" x14ac:dyDescent="0.25">
      <c r="A588" s="4">
        <v>30501</v>
      </c>
      <c r="B588" s="4" t="s">
        <v>13</v>
      </c>
      <c r="C588" s="4">
        <v>3</v>
      </c>
      <c r="D588" s="4" t="s">
        <v>40</v>
      </c>
      <c r="E588" s="4">
        <v>305</v>
      </c>
      <c r="F588" s="4" t="s">
        <v>565</v>
      </c>
      <c r="G588" s="5">
        <v>28914.013672000001</v>
      </c>
    </row>
    <row r="589" spans="1:7" x14ac:dyDescent="0.25">
      <c r="A589" s="4">
        <v>40504</v>
      </c>
      <c r="B589" s="4" t="s">
        <v>9</v>
      </c>
      <c r="C589" s="4">
        <v>4</v>
      </c>
      <c r="D589" s="4" t="s">
        <v>71</v>
      </c>
      <c r="E589" s="4">
        <v>405</v>
      </c>
      <c r="F589" s="4" t="s">
        <v>364</v>
      </c>
      <c r="G589" s="5">
        <v>15870.832031</v>
      </c>
    </row>
    <row r="590" spans="1:7" x14ac:dyDescent="0.25">
      <c r="A590" s="4">
        <v>41014</v>
      </c>
      <c r="B590" s="4" t="s">
        <v>9</v>
      </c>
      <c r="C590" s="4">
        <v>4</v>
      </c>
      <c r="D590" s="4" t="s">
        <v>100</v>
      </c>
      <c r="E590" s="4">
        <v>410</v>
      </c>
      <c r="F590" s="4" t="s">
        <v>618</v>
      </c>
      <c r="G590" s="5">
        <v>33927.125</v>
      </c>
    </row>
    <row r="591" spans="1:7" x14ac:dyDescent="0.25">
      <c r="A591" s="4">
        <v>20105</v>
      </c>
      <c r="B591" s="4" t="s">
        <v>7</v>
      </c>
      <c r="C591" s="4">
        <v>2</v>
      </c>
      <c r="D591" s="4" t="s">
        <v>122</v>
      </c>
      <c r="E591" s="4">
        <v>201</v>
      </c>
      <c r="F591" s="4" t="s">
        <v>711</v>
      </c>
      <c r="G591" s="5">
        <v>49386.925780999998</v>
      </c>
    </row>
    <row r="592" spans="1:7" x14ac:dyDescent="0.25">
      <c r="A592" s="4">
        <v>30518</v>
      </c>
      <c r="B592" s="4" t="s">
        <v>13</v>
      </c>
      <c r="C592" s="4">
        <v>3</v>
      </c>
      <c r="D592" s="4" t="s">
        <v>40</v>
      </c>
      <c r="E592" s="4">
        <v>305</v>
      </c>
      <c r="F592" s="4" t="s">
        <v>775</v>
      </c>
      <c r="G592" s="5">
        <v>70620</v>
      </c>
    </row>
    <row r="593" spans="1:7" x14ac:dyDescent="0.25">
      <c r="A593" s="4">
        <v>71005</v>
      </c>
      <c r="B593" s="4" t="s">
        <v>16</v>
      </c>
      <c r="C593" s="4">
        <v>7</v>
      </c>
      <c r="D593" s="4" t="s">
        <v>116</v>
      </c>
      <c r="E593" s="4">
        <v>710</v>
      </c>
      <c r="F593" s="4" t="s">
        <v>435</v>
      </c>
      <c r="G593" s="5">
        <v>20271.728515999999</v>
      </c>
    </row>
    <row r="594" spans="1:7" x14ac:dyDescent="0.25">
      <c r="A594" s="4">
        <v>30106</v>
      </c>
      <c r="B594" s="4" t="s">
        <v>13</v>
      </c>
      <c r="C594" s="4">
        <v>3</v>
      </c>
      <c r="D594" s="4" t="s">
        <v>14</v>
      </c>
      <c r="E594" s="4">
        <v>301</v>
      </c>
      <c r="F594" s="4" t="s">
        <v>15</v>
      </c>
      <c r="G594" s="5">
        <v>203.56350699999999</v>
      </c>
    </row>
    <row r="595" spans="1:7" x14ac:dyDescent="0.25">
      <c r="A595" s="4">
        <v>70209</v>
      </c>
      <c r="B595" s="4" t="s">
        <v>16</v>
      </c>
      <c r="C595" s="4">
        <v>7</v>
      </c>
      <c r="D595" s="4" t="s">
        <v>131</v>
      </c>
      <c r="E595" s="4">
        <v>702</v>
      </c>
      <c r="F595" s="4" t="s">
        <v>396</v>
      </c>
      <c r="G595" s="5">
        <v>17780.564452999999</v>
      </c>
    </row>
    <row r="596" spans="1:7" x14ac:dyDescent="0.25">
      <c r="A596" s="4">
        <v>30211</v>
      </c>
      <c r="B596" s="4" t="s">
        <v>13</v>
      </c>
      <c r="C596" s="4">
        <v>3</v>
      </c>
      <c r="D596" s="4" t="s">
        <v>97</v>
      </c>
      <c r="E596" s="4">
        <v>302</v>
      </c>
      <c r="F596" s="4" t="s">
        <v>432</v>
      </c>
      <c r="G596" s="5">
        <v>20162.208984000001</v>
      </c>
    </row>
    <row r="597" spans="1:7" x14ac:dyDescent="0.25">
      <c r="A597" s="4">
        <v>50809</v>
      </c>
      <c r="B597" s="4" t="s">
        <v>49</v>
      </c>
      <c r="C597" s="4">
        <v>5</v>
      </c>
      <c r="D597" s="4" t="s">
        <v>50</v>
      </c>
      <c r="E597" s="4">
        <v>508</v>
      </c>
      <c r="F597" s="4" t="s">
        <v>415</v>
      </c>
      <c r="G597" s="5">
        <v>19039.644531000002</v>
      </c>
    </row>
    <row r="598" spans="1:7" x14ac:dyDescent="0.25">
      <c r="A598" s="4">
        <v>70201</v>
      </c>
      <c r="B598" s="4" t="s">
        <v>16</v>
      </c>
      <c r="C598" s="4">
        <v>7</v>
      </c>
      <c r="D598" s="4" t="s">
        <v>131</v>
      </c>
      <c r="E598" s="4">
        <v>702</v>
      </c>
      <c r="F598" s="4" t="s">
        <v>197</v>
      </c>
      <c r="G598" s="5">
        <v>7963.7216799999997</v>
      </c>
    </row>
    <row r="599" spans="1:7" x14ac:dyDescent="0.25">
      <c r="A599" s="4">
        <v>72007</v>
      </c>
      <c r="B599" s="4" t="s">
        <v>16</v>
      </c>
      <c r="C599" s="4">
        <v>7</v>
      </c>
      <c r="D599" s="4" t="s">
        <v>17</v>
      </c>
      <c r="E599" s="4">
        <v>720</v>
      </c>
      <c r="F599" s="4" t="s">
        <v>18</v>
      </c>
      <c r="G599" s="5">
        <v>206.93292199999999</v>
      </c>
    </row>
    <row r="600" spans="1:7" x14ac:dyDescent="0.25">
      <c r="A600" s="4">
        <v>70205</v>
      </c>
      <c r="B600" s="4" t="s">
        <v>16</v>
      </c>
      <c r="C600" s="4">
        <v>7</v>
      </c>
      <c r="D600" s="4" t="s">
        <v>131</v>
      </c>
      <c r="E600" s="4">
        <v>702</v>
      </c>
      <c r="F600" s="4" t="s">
        <v>140</v>
      </c>
      <c r="G600" s="5">
        <v>5481.2817379999997</v>
      </c>
    </row>
    <row r="601" spans="1:7" x14ac:dyDescent="0.25">
      <c r="A601" s="4">
        <v>30117</v>
      </c>
      <c r="B601" s="4" t="s">
        <v>13</v>
      </c>
      <c r="C601" s="4">
        <v>3</v>
      </c>
      <c r="D601" s="4" t="s">
        <v>14</v>
      </c>
      <c r="E601" s="4">
        <v>301</v>
      </c>
      <c r="F601" s="4" t="s">
        <v>200</v>
      </c>
      <c r="G601" s="5">
        <v>8081.4868159999996</v>
      </c>
    </row>
    <row r="602" spans="1:7" x14ac:dyDescent="0.25">
      <c r="A602" s="4">
        <v>30208</v>
      </c>
      <c r="B602" s="4" t="s">
        <v>13</v>
      </c>
      <c r="C602" s="4">
        <v>3</v>
      </c>
      <c r="D602" s="4" t="s">
        <v>97</v>
      </c>
      <c r="E602" s="4">
        <v>302</v>
      </c>
      <c r="F602" s="4" t="s">
        <v>626</v>
      </c>
      <c r="G602" s="5">
        <v>34545.621094000002</v>
      </c>
    </row>
    <row r="603" spans="1:7" x14ac:dyDescent="0.25">
      <c r="A603" s="4">
        <v>71111</v>
      </c>
      <c r="B603" s="4" t="s">
        <v>16</v>
      </c>
      <c r="C603" s="4">
        <v>7</v>
      </c>
      <c r="D603" s="4" t="s">
        <v>42</v>
      </c>
      <c r="E603" s="4">
        <v>711</v>
      </c>
      <c r="F603" s="4" t="s">
        <v>43</v>
      </c>
      <c r="G603" s="5">
        <v>1116.914307</v>
      </c>
    </row>
    <row r="604" spans="1:7" x14ac:dyDescent="0.25">
      <c r="A604" s="4">
        <v>30511</v>
      </c>
      <c r="B604" s="4" t="s">
        <v>13</v>
      </c>
      <c r="C604" s="4">
        <v>3</v>
      </c>
      <c r="D604" s="4" t="s">
        <v>40</v>
      </c>
      <c r="E604" s="4">
        <v>305</v>
      </c>
      <c r="F604" s="4" t="s">
        <v>442</v>
      </c>
      <c r="G604" s="5">
        <v>20481.472656000002</v>
      </c>
    </row>
    <row r="605" spans="1:7" x14ac:dyDescent="0.25">
      <c r="A605" s="4">
        <v>30504</v>
      </c>
      <c r="B605" s="4" t="s">
        <v>13</v>
      </c>
      <c r="C605" s="4">
        <v>3</v>
      </c>
      <c r="D605" s="4" t="s">
        <v>40</v>
      </c>
      <c r="E605" s="4">
        <v>305</v>
      </c>
      <c r="F605" s="4" t="s">
        <v>454</v>
      </c>
      <c r="G605" s="5">
        <v>21363</v>
      </c>
    </row>
    <row r="606" spans="1:7" x14ac:dyDescent="0.25">
      <c r="A606" s="4">
        <v>41209</v>
      </c>
      <c r="B606" s="4" t="s">
        <v>9</v>
      </c>
      <c r="C606" s="4">
        <v>4</v>
      </c>
      <c r="D606" s="4" t="s">
        <v>134</v>
      </c>
      <c r="E606" s="4">
        <v>412</v>
      </c>
      <c r="F606" s="4" t="s">
        <v>171</v>
      </c>
      <c r="G606" s="5">
        <v>6870.4023440000001</v>
      </c>
    </row>
    <row r="607" spans="1:7" x14ac:dyDescent="0.25">
      <c r="A607" s="4">
        <v>50904</v>
      </c>
      <c r="B607" s="4" t="s">
        <v>49</v>
      </c>
      <c r="C607" s="4">
        <v>5</v>
      </c>
      <c r="D607" s="4" t="s">
        <v>210</v>
      </c>
      <c r="E607" s="4">
        <v>509</v>
      </c>
      <c r="F607" s="4" t="s">
        <v>171</v>
      </c>
      <c r="G607" s="5">
        <v>62890.726562999997</v>
      </c>
    </row>
    <row r="608" spans="1:7" x14ac:dyDescent="0.25">
      <c r="A608" s="4">
        <v>50905</v>
      </c>
      <c r="B608" s="4" t="s">
        <v>49</v>
      </c>
      <c r="C608" s="4">
        <v>5</v>
      </c>
      <c r="D608" s="4" t="s">
        <v>210</v>
      </c>
      <c r="E608" s="4">
        <v>509</v>
      </c>
      <c r="F608" s="4" t="s">
        <v>496</v>
      </c>
      <c r="G608" s="5">
        <v>24167.632813</v>
      </c>
    </row>
    <row r="609" spans="1:7" x14ac:dyDescent="0.25">
      <c r="A609" s="4">
        <v>70112</v>
      </c>
      <c r="B609" s="4" t="s">
        <v>16</v>
      </c>
      <c r="C609" s="4">
        <v>7</v>
      </c>
      <c r="D609" s="4" t="s">
        <v>79</v>
      </c>
      <c r="E609" s="4">
        <v>701</v>
      </c>
      <c r="F609" s="4" t="s">
        <v>251</v>
      </c>
      <c r="G609" s="5">
        <v>10561.845703000001</v>
      </c>
    </row>
    <row r="610" spans="1:7" x14ac:dyDescent="0.25">
      <c r="A610" s="4">
        <v>40616</v>
      </c>
      <c r="B610" s="4" t="s">
        <v>9</v>
      </c>
      <c r="C610" s="4">
        <v>4</v>
      </c>
      <c r="D610" s="4" t="s">
        <v>40</v>
      </c>
      <c r="E610" s="4">
        <v>406</v>
      </c>
      <c r="F610" s="4" t="s">
        <v>167</v>
      </c>
      <c r="G610" s="5">
        <v>6643.8652339999999</v>
      </c>
    </row>
    <row r="611" spans="1:7" x14ac:dyDescent="0.25">
      <c r="A611" s="4">
        <v>40817</v>
      </c>
      <c r="B611" s="4" t="s">
        <v>9</v>
      </c>
      <c r="C611" s="4">
        <v>4</v>
      </c>
      <c r="D611" s="4" t="s">
        <v>271</v>
      </c>
      <c r="E611" s="4">
        <v>408</v>
      </c>
      <c r="F611" s="4" t="s">
        <v>796</v>
      </c>
      <c r="G611" s="5">
        <v>86646.796875</v>
      </c>
    </row>
    <row r="612" spans="1:7" x14ac:dyDescent="0.25">
      <c r="A612" s="4">
        <v>50708</v>
      </c>
      <c r="B612" s="4" t="s">
        <v>49</v>
      </c>
      <c r="C612" s="4">
        <v>5</v>
      </c>
      <c r="D612" s="4" t="s">
        <v>91</v>
      </c>
      <c r="E612" s="4">
        <v>507</v>
      </c>
      <c r="F612" s="4" t="s">
        <v>408</v>
      </c>
      <c r="G612" s="5">
        <v>18469.376952999999</v>
      </c>
    </row>
    <row r="613" spans="1:7" x14ac:dyDescent="0.25">
      <c r="A613" s="4">
        <v>10207</v>
      </c>
      <c r="B613" s="4" t="s">
        <v>46</v>
      </c>
      <c r="C613" s="4">
        <v>1</v>
      </c>
      <c r="D613" s="4" t="s">
        <v>227</v>
      </c>
      <c r="E613" s="4">
        <v>102</v>
      </c>
      <c r="F613" s="4" t="s">
        <v>803</v>
      </c>
      <c r="G613" s="5">
        <v>91767.664063000004</v>
      </c>
    </row>
    <row r="614" spans="1:7" x14ac:dyDescent="0.25">
      <c r="A614" s="4">
        <v>71000</v>
      </c>
      <c r="B614" s="4" t="s">
        <v>16</v>
      </c>
      <c r="C614" s="4">
        <v>7</v>
      </c>
      <c r="D614" s="4" t="s">
        <v>116</v>
      </c>
      <c r="E614" s="4">
        <v>710</v>
      </c>
      <c r="F614" s="4" t="s">
        <v>117</v>
      </c>
      <c r="G614" s="5">
        <v>3971.0378420000002</v>
      </c>
    </row>
    <row r="615" spans="1:7" x14ac:dyDescent="0.25">
      <c r="A615" s="4">
        <v>41411</v>
      </c>
      <c r="B615" s="4" t="s">
        <v>9</v>
      </c>
      <c r="C615" s="4">
        <v>4</v>
      </c>
      <c r="D615" s="4" t="s">
        <v>31</v>
      </c>
      <c r="E615" s="4">
        <v>414</v>
      </c>
      <c r="F615" s="4" t="s">
        <v>32</v>
      </c>
      <c r="G615" s="5">
        <v>737.62402299999997</v>
      </c>
    </row>
    <row r="616" spans="1:7" x14ac:dyDescent="0.25">
      <c r="A616" s="4">
        <v>40102</v>
      </c>
      <c r="B616" s="4" t="s">
        <v>9</v>
      </c>
      <c r="C616" s="4">
        <v>4</v>
      </c>
      <c r="D616" s="4" t="s">
        <v>19</v>
      </c>
      <c r="E616" s="4">
        <v>401</v>
      </c>
      <c r="F616" s="4" t="s">
        <v>103</v>
      </c>
      <c r="G616" s="5">
        <v>37171.988280999998</v>
      </c>
    </row>
    <row r="617" spans="1:7" x14ac:dyDescent="0.25">
      <c r="A617" s="4">
        <v>40123</v>
      </c>
      <c r="B617" s="4" t="s">
        <v>9</v>
      </c>
      <c r="C617" s="4">
        <v>4</v>
      </c>
      <c r="D617" s="4" t="s">
        <v>19</v>
      </c>
      <c r="E617" s="4">
        <v>401</v>
      </c>
      <c r="F617" s="4" t="s">
        <v>103</v>
      </c>
      <c r="G617" s="5">
        <v>3600.65625</v>
      </c>
    </row>
    <row r="618" spans="1:7" x14ac:dyDescent="0.25">
      <c r="A618" s="4">
        <v>40217</v>
      </c>
      <c r="B618" s="4" t="s">
        <v>9</v>
      </c>
      <c r="C618" s="4">
        <v>4</v>
      </c>
      <c r="D618" s="4" t="s">
        <v>202</v>
      </c>
      <c r="E618" s="4">
        <v>402</v>
      </c>
      <c r="F618" s="4" t="s">
        <v>209</v>
      </c>
      <c r="G618" s="5">
        <v>8542.8701170000004</v>
      </c>
    </row>
    <row r="619" spans="1:7" x14ac:dyDescent="0.25">
      <c r="A619" s="4">
        <v>41709</v>
      </c>
      <c r="B619" s="4" t="s">
        <v>9</v>
      </c>
      <c r="C619" s="4">
        <v>4</v>
      </c>
      <c r="D619" s="4" t="s">
        <v>329</v>
      </c>
      <c r="E619" s="4">
        <v>417</v>
      </c>
      <c r="F619" s="4" t="s">
        <v>644</v>
      </c>
      <c r="G619" s="5">
        <v>36370.871094000002</v>
      </c>
    </row>
    <row r="620" spans="1:7" x14ac:dyDescent="0.25">
      <c r="A620" s="4">
        <v>40115</v>
      </c>
      <c r="B620" s="4" t="s">
        <v>9</v>
      </c>
      <c r="C620" s="4">
        <v>4</v>
      </c>
      <c r="D620" s="4" t="s">
        <v>19</v>
      </c>
      <c r="E620" s="4">
        <v>401</v>
      </c>
      <c r="F620" s="4" t="s">
        <v>59</v>
      </c>
      <c r="G620" s="5">
        <v>13756.367188</v>
      </c>
    </row>
    <row r="621" spans="1:7" x14ac:dyDescent="0.25">
      <c r="A621" s="4">
        <v>40131</v>
      </c>
      <c r="B621" s="4" t="s">
        <v>9</v>
      </c>
      <c r="C621" s="4">
        <v>4</v>
      </c>
      <c r="D621" s="4" t="s">
        <v>19</v>
      </c>
      <c r="E621" s="4">
        <v>401</v>
      </c>
      <c r="F621" s="4" t="s">
        <v>59</v>
      </c>
      <c r="G621" s="5">
        <v>1525.3671879999999</v>
      </c>
    </row>
    <row r="622" spans="1:7" x14ac:dyDescent="0.25">
      <c r="A622" s="4">
        <v>40508</v>
      </c>
      <c r="B622" s="4" t="s">
        <v>9</v>
      </c>
      <c r="C622" s="4">
        <v>4</v>
      </c>
      <c r="D622" s="4" t="s">
        <v>71</v>
      </c>
      <c r="E622" s="4">
        <v>405</v>
      </c>
      <c r="F622" s="4" t="s">
        <v>383</v>
      </c>
      <c r="G622" s="5">
        <v>17023.705077999999</v>
      </c>
    </row>
    <row r="623" spans="1:7" x14ac:dyDescent="0.25">
      <c r="A623" s="4">
        <v>40313</v>
      </c>
      <c r="B623" s="4" t="s">
        <v>9</v>
      </c>
      <c r="C623" s="4">
        <v>4</v>
      </c>
      <c r="D623" s="4" t="s">
        <v>118</v>
      </c>
      <c r="E623" s="4">
        <v>403</v>
      </c>
      <c r="F623" s="4" t="s">
        <v>176</v>
      </c>
      <c r="G623" s="5">
        <v>7081.25</v>
      </c>
    </row>
    <row r="624" spans="1:7" x14ac:dyDescent="0.25">
      <c r="A624" s="4">
        <v>30701</v>
      </c>
      <c r="B624" s="4" t="s">
        <v>13</v>
      </c>
      <c r="C624" s="4">
        <v>3</v>
      </c>
      <c r="D624" s="4" t="s">
        <v>67</v>
      </c>
      <c r="E624" s="4">
        <v>307</v>
      </c>
      <c r="F624" s="4" t="s">
        <v>749</v>
      </c>
      <c r="G624" s="5">
        <v>59418.835937999997</v>
      </c>
    </row>
    <row r="625" spans="1:7" x14ac:dyDescent="0.25">
      <c r="A625" s="4">
        <v>40215</v>
      </c>
      <c r="B625" s="4" t="s">
        <v>9</v>
      </c>
      <c r="C625" s="4">
        <v>4</v>
      </c>
      <c r="D625" s="4" t="s">
        <v>202</v>
      </c>
      <c r="E625" s="4">
        <v>402</v>
      </c>
      <c r="F625" s="4" t="s">
        <v>427</v>
      </c>
      <c r="G625" s="5">
        <v>19702.888672000001</v>
      </c>
    </row>
    <row r="626" spans="1:7" x14ac:dyDescent="0.25">
      <c r="A626" s="4">
        <v>70708</v>
      </c>
      <c r="B626" s="4" t="s">
        <v>16</v>
      </c>
      <c r="C626" s="4">
        <v>7</v>
      </c>
      <c r="D626" s="4" t="s">
        <v>152</v>
      </c>
      <c r="E626" s="4">
        <v>707</v>
      </c>
      <c r="F626" s="4" t="s">
        <v>183</v>
      </c>
      <c r="G626" s="5">
        <v>7400.4453130000002</v>
      </c>
    </row>
    <row r="627" spans="1:7" x14ac:dyDescent="0.25">
      <c r="A627" s="4">
        <v>60306</v>
      </c>
      <c r="B627" s="4" t="s">
        <v>83</v>
      </c>
      <c r="C627" s="4">
        <v>6</v>
      </c>
      <c r="D627" s="4" t="s">
        <v>113</v>
      </c>
      <c r="E627" s="4">
        <v>603</v>
      </c>
      <c r="F627" s="4" t="s">
        <v>676</v>
      </c>
      <c r="G627" s="5">
        <v>41907.761719000002</v>
      </c>
    </row>
    <row r="628" spans="1:7" x14ac:dyDescent="0.25">
      <c r="A628" s="4">
        <v>41405</v>
      </c>
      <c r="B628" s="4" t="s">
        <v>9</v>
      </c>
      <c r="C628" s="4">
        <v>4</v>
      </c>
      <c r="D628" s="4" t="s">
        <v>31</v>
      </c>
      <c r="E628" s="4">
        <v>414</v>
      </c>
      <c r="F628" s="4" t="s">
        <v>389</v>
      </c>
      <c r="G628" s="5">
        <v>17388.683593999998</v>
      </c>
    </row>
    <row r="629" spans="1:7" x14ac:dyDescent="0.25">
      <c r="A629" s="4">
        <v>70607</v>
      </c>
      <c r="B629" s="4" t="s">
        <v>16</v>
      </c>
      <c r="C629" s="4">
        <v>7</v>
      </c>
      <c r="D629" s="4" t="s">
        <v>235</v>
      </c>
      <c r="E629" s="4">
        <v>706</v>
      </c>
      <c r="F629" s="4" t="s">
        <v>581</v>
      </c>
      <c r="G629" s="5">
        <v>29858.75</v>
      </c>
    </row>
    <row r="630" spans="1:7" x14ac:dyDescent="0.25">
      <c r="A630" s="4">
        <v>10408</v>
      </c>
      <c r="B630" s="4" t="s">
        <v>46</v>
      </c>
      <c r="C630" s="4">
        <v>1</v>
      </c>
      <c r="D630" s="4" t="s">
        <v>47</v>
      </c>
      <c r="E630" s="4">
        <v>104</v>
      </c>
      <c r="F630" s="4" t="s">
        <v>399</v>
      </c>
      <c r="G630" s="5">
        <v>17899.064452999999</v>
      </c>
    </row>
    <row r="631" spans="1:7" x14ac:dyDescent="0.25">
      <c r="A631" s="4">
        <v>40411</v>
      </c>
      <c r="B631" s="4" t="s">
        <v>9</v>
      </c>
      <c r="C631" s="4">
        <v>4</v>
      </c>
      <c r="D631" s="4" t="s">
        <v>278</v>
      </c>
      <c r="E631" s="4">
        <v>404</v>
      </c>
      <c r="F631" s="4" t="s">
        <v>817</v>
      </c>
      <c r="G631" s="5">
        <v>103570.578125</v>
      </c>
    </row>
    <row r="632" spans="1:7" x14ac:dyDescent="0.25">
      <c r="A632" s="4">
        <v>60501</v>
      </c>
      <c r="B632" s="4" t="s">
        <v>83</v>
      </c>
      <c r="C632" s="4">
        <v>6</v>
      </c>
      <c r="D632" s="4" t="s">
        <v>255</v>
      </c>
      <c r="E632" s="4">
        <v>605</v>
      </c>
      <c r="F632" s="4" t="s">
        <v>255</v>
      </c>
      <c r="G632" s="5">
        <v>10733.630859000001</v>
      </c>
    </row>
    <row r="633" spans="1:7" x14ac:dyDescent="0.25">
      <c r="A633" s="4">
        <v>122020</v>
      </c>
      <c r="B633" s="4" t="s">
        <v>22</v>
      </c>
      <c r="C633" s="4">
        <v>12</v>
      </c>
      <c r="D633" s="4" t="s">
        <v>94</v>
      </c>
      <c r="E633" s="4">
        <v>0</v>
      </c>
      <c r="F633" s="4" t="s">
        <v>94</v>
      </c>
      <c r="G633" s="5">
        <v>2882.411865</v>
      </c>
    </row>
    <row r="634" spans="1:7" x14ac:dyDescent="0.25">
      <c r="A634" s="4">
        <v>30114</v>
      </c>
      <c r="B634" s="4" t="s">
        <v>13</v>
      </c>
      <c r="C634" s="4">
        <v>3</v>
      </c>
      <c r="D634" s="4" t="s">
        <v>14</v>
      </c>
      <c r="E634" s="4">
        <v>301</v>
      </c>
      <c r="F634" s="4" t="s">
        <v>543</v>
      </c>
      <c r="G634" s="5">
        <v>27264.003906000002</v>
      </c>
    </row>
    <row r="635" spans="1:7" x14ac:dyDescent="0.25">
      <c r="A635" s="4">
        <v>30706</v>
      </c>
      <c r="B635" s="4" t="s">
        <v>13</v>
      </c>
      <c r="C635" s="4">
        <v>3</v>
      </c>
      <c r="D635" s="4" t="s">
        <v>67</v>
      </c>
      <c r="E635" s="4">
        <v>307</v>
      </c>
      <c r="F635" s="4" t="s">
        <v>684</v>
      </c>
      <c r="G635" s="5">
        <v>42767.566405999998</v>
      </c>
    </row>
    <row r="636" spans="1:7" x14ac:dyDescent="0.25">
      <c r="A636" s="4">
        <v>41017</v>
      </c>
      <c r="B636" s="4" t="s">
        <v>9</v>
      </c>
      <c r="C636" s="4">
        <v>4</v>
      </c>
      <c r="D636" s="4" t="s">
        <v>100</v>
      </c>
      <c r="E636" s="4">
        <v>410</v>
      </c>
      <c r="F636" s="4" t="s">
        <v>101</v>
      </c>
      <c r="G636" s="5">
        <v>3448.961914</v>
      </c>
    </row>
    <row r="637" spans="1:7" x14ac:dyDescent="0.25">
      <c r="A637" s="4">
        <v>41017</v>
      </c>
      <c r="B637" s="4" t="s">
        <v>9</v>
      </c>
      <c r="C637" s="4">
        <v>4</v>
      </c>
      <c r="D637" s="4" t="s">
        <v>100</v>
      </c>
      <c r="E637" s="4">
        <v>410</v>
      </c>
      <c r="F637" s="4" t="s">
        <v>101</v>
      </c>
      <c r="G637" s="5">
        <v>3448.961914</v>
      </c>
    </row>
    <row r="638" spans="1:7" x14ac:dyDescent="0.25">
      <c r="A638" s="4">
        <v>41017</v>
      </c>
      <c r="B638" s="4" t="s">
        <v>9</v>
      </c>
      <c r="C638" s="4">
        <v>4</v>
      </c>
      <c r="D638" s="4" t="s">
        <v>100</v>
      </c>
      <c r="E638" s="4">
        <v>410</v>
      </c>
      <c r="F638" s="4" t="s">
        <v>101</v>
      </c>
      <c r="G638" s="5">
        <v>3448.961914</v>
      </c>
    </row>
    <row r="639" spans="1:7" x14ac:dyDescent="0.25">
      <c r="A639" s="4">
        <v>41017</v>
      </c>
      <c r="B639" s="4" t="s">
        <v>9</v>
      </c>
      <c r="C639" s="4">
        <v>4</v>
      </c>
      <c r="D639" s="4" t="s">
        <v>100</v>
      </c>
      <c r="E639" s="4">
        <v>410</v>
      </c>
      <c r="F639" s="4" t="s">
        <v>101</v>
      </c>
      <c r="G639" s="5">
        <v>3448.961914</v>
      </c>
    </row>
    <row r="640" spans="1:7" x14ac:dyDescent="0.25">
      <c r="A640" s="4">
        <v>41017</v>
      </c>
      <c r="B640" s="4" t="s">
        <v>9</v>
      </c>
      <c r="C640" s="4">
        <v>4</v>
      </c>
      <c r="D640" s="4" t="s">
        <v>100</v>
      </c>
      <c r="E640" s="4">
        <v>410</v>
      </c>
      <c r="F640" s="4" t="s">
        <v>101</v>
      </c>
      <c r="G640" s="5">
        <v>3448.961914</v>
      </c>
    </row>
    <row r="641" spans="1:7" x14ac:dyDescent="0.25">
      <c r="A641" s="4">
        <v>41017</v>
      </c>
      <c r="B641" s="4" t="s">
        <v>9</v>
      </c>
      <c r="C641" s="4">
        <v>4</v>
      </c>
      <c r="D641" s="4" t="s">
        <v>100</v>
      </c>
      <c r="E641" s="4">
        <v>410</v>
      </c>
      <c r="F641" s="4" t="s">
        <v>101</v>
      </c>
      <c r="G641" s="5">
        <v>3448.961914</v>
      </c>
    </row>
    <row r="642" spans="1:7" x14ac:dyDescent="0.25">
      <c r="A642" s="4">
        <v>41017</v>
      </c>
      <c r="B642" s="4" t="s">
        <v>9</v>
      </c>
      <c r="C642" s="4">
        <v>4</v>
      </c>
      <c r="D642" s="4" t="s">
        <v>100</v>
      </c>
      <c r="E642" s="4">
        <v>410</v>
      </c>
      <c r="F642" s="4" t="s">
        <v>101</v>
      </c>
      <c r="G642" s="5">
        <v>3448.961914</v>
      </c>
    </row>
    <row r="643" spans="1:7" x14ac:dyDescent="0.25">
      <c r="A643" s="4">
        <v>41017</v>
      </c>
      <c r="B643" s="4" t="s">
        <v>9</v>
      </c>
      <c r="C643" s="4">
        <v>4</v>
      </c>
      <c r="D643" s="4" t="s">
        <v>100</v>
      </c>
      <c r="E643" s="4">
        <v>410</v>
      </c>
      <c r="F643" s="4" t="s">
        <v>101</v>
      </c>
      <c r="G643" s="5">
        <v>3448.961914</v>
      </c>
    </row>
    <row r="644" spans="1:7" x14ac:dyDescent="0.25">
      <c r="A644" s="4">
        <v>41017</v>
      </c>
      <c r="B644" s="4" t="s">
        <v>9</v>
      </c>
      <c r="C644" s="4">
        <v>4</v>
      </c>
      <c r="D644" s="4" t="s">
        <v>100</v>
      </c>
      <c r="E644" s="4">
        <v>410</v>
      </c>
      <c r="F644" s="4" t="s">
        <v>101</v>
      </c>
      <c r="G644" s="5">
        <v>3448.961914</v>
      </c>
    </row>
    <row r="645" spans="1:7" x14ac:dyDescent="0.25">
      <c r="A645" s="4">
        <v>41017</v>
      </c>
      <c r="B645" s="4" t="s">
        <v>9</v>
      </c>
      <c r="C645" s="4">
        <v>4</v>
      </c>
      <c r="D645" s="4" t="s">
        <v>100</v>
      </c>
      <c r="E645" s="4">
        <v>410</v>
      </c>
      <c r="F645" s="4" t="s">
        <v>101</v>
      </c>
      <c r="G645" s="5">
        <v>3448.961914</v>
      </c>
    </row>
    <row r="646" spans="1:7" x14ac:dyDescent="0.25">
      <c r="A646" s="4">
        <v>41017</v>
      </c>
      <c r="B646" s="4" t="s">
        <v>9</v>
      </c>
      <c r="C646" s="4">
        <v>4</v>
      </c>
      <c r="D646" s="4" t="s">
        <v>100</v>
      </c>
      <c r="E646" s="4">
        <v>410</v>
      </c>
      <c r="F646" s="4" t="s">
        <v>101</v>
      </c>
      <c r="G646" s="5">
        <v>3448.961914</v>
      </c>
    </row>
    <row r="647" spans="1:7" x14ac:dyDescent="0.25">
      <c r="A647" s="4">
        <v>41017</v>
      </c>
      <c r="B647" s="4" t="s">
        <v>9</v>
      </c>
      <c r="C647" s="4">
        <v>4</v>
      </c>
      <c r="D647" s="4" t="s">
        <v>100</v>
      </c>
      <c r="E647" s="4">
        <v>410</v>
      </c>
      <c r="F647" s="4" t="s">
        <v>101</v>
      </c>
      <c r="G647" s="5">
        <v>3448.961914</v>
      </c>
    </row>
    <row r="648" spans="1:7" x14ac:dyDescent="0.25">
      <c r="A648" s="4">
        <v>41017</v>
      </c>
      <c r="B648" s="4" t="s">
        <v>9</v>
      </c>
      <c r="C648" s="4">
        <v>4</v>
      </c>
      <c r="D648" s="4" t="s">
        <v>100</v>
      </c>
      <c r="E648" s="4">
        <v>410</v>
      </c>
      <c r="F648" s="4" t="s">
        <v>101</v>
      </c>
      <c r="G648" s="5">
        <v>3448.961914</v>
      </c>
    </row>
    <row r="649" spans="1:7" x14ac:dyDescent="0.25">
      <c r="A649" s="4">
        <v>41017</v>
      </c>
      <c r="B649" s="4" t="s">
        <v>9</v>
      </c>
      <c r="C649" s="4">
        <v>4</v>
      </c>
      <c r="D649" s="4" t="s">
        <v>100</v>
      </c>
      <c r="E649" s="4">
        <v>410</v>
      </c>
      <c r="F649" s="4" t="s">
        <v>101</v>
      </c>
      <c r="G649" s="5">
        <v>3448.961914</v>
      </c>
    </row>
    <row r="650" spans="1:7" x14ac:dyDescent="0.25">
      <c r="A650" s="4">
        <v>41017</v>
      </c>
      <c r="B650" s="4" t="s">
        <v>9</v>
      </c>
      <c r="C650" s="4">
        <v>4</v>
      </c>
      <c r="D650" s="4" t="s">
        <v>100</v>
      </c>
      <c r="E650" s="4">
        <v>410</v>
      </c>
      <c r="F650" s="4" t="s">
        <v>101</v>
      </c>
      <c r="G650" s="5">
        <v>3448.961914</v>
      </c>
    </row>
    <row r="651" spans="1:7" x14ac:dyDescent="0.25">
      <c r="A651" s="4">
        <v>50609</v>
      </c>
      <c r="B651" s="4" t="s">
        <v>49</v>
      </c>
      <c r="C651" s="4">
        <v>5</v>
      </c>
      <c r="D651" s="4" t="s">
        <v>109</v>
      </c>
      <c r="E651" s="4">
        <v>506</v>
      </c>
      <c r="F651" s="4" t="s">
        <v>101</v>
      </c>
      <c r="G651" s="5">
        <v>10768.306640999999</v>
      </c>
    </row>
    <row r="652" spans="1:7" x14ac:dyDescent="0.25">
      <c r="A652" s="4">
        <v>50810</v>
      </c>
      <c r="B652" s="4" t="s">
        <v>49</v>
      </c>
      <c r="C652" s="4">
        <v>5</v>
      </c>
      <c r="D652" s="4" t="s">
        <v>50</v>
      </c>
      <c r="E652" s="4">
        <v>508</v>
      </c>
      <c r="F652" s="4" t="s">
        <v>51</v>
      </c>
      <c r="G652" s="5">
        <v>1327.6870120000001</v>
      </c>
    </row>
    <row r="653" spans="1:7" x14ac:dyDescent="0.25">
      <c r="A653" s="4">
        <v>10406</v>
      </c>
      <c r="B653" s="4" t="s">
        <v>46</v>
      </c>
      <c r="C653" s="4">
        <v>1</v>
      </c>
      <c r="D653" s="4" t="s">
        <v>47</v>
      </c>
      <c r="E653" s="4">
        <v>104</v>
      </c>
      <c r="F653" s="4" t="s">
        <v>370</v>
      </c>
      <c r="G653" s="5">
        <v>16152.496094</v>
      </c>
    </row>
    <row r="654" spans="1:7" x14ac:dyDescent="0.25">
      <c r="A654" s="4">
        <v>41117</v>
      </c>
      <c r="B654" s="4" t="s">
        <v>9</v>
      </c>
      <c r="C654" s="4">
        <v>4</v>
      </c>
      <c r="D654" s="4" t="s">
        <v>10</v>
      </c>
      <c r="E654" s="4">
        <v>411</v>
      </c>
      <c r="F654" s="4" t="s">
        <v>12</v>
      </c>
      <c r="G654" s="5">
        <v>15475.667969</v>
      </c>
    </row>
    <row r="655" spans="1:7" x14ac:dyDescent="0.25">
      <c r="A655" s="4">
        <v>41130</v>
      </c>
      <c r="B655" s="4" t="s">
        <v>9</v>
      </c>
      <c r="C655" s="4">
        <v>4</v>
      </c>
      <c r="D655" s="4" t="s">
        <v>10</v>
      </c>
      <c r="E655" s="4">
        <v>411</v>
      </c>
      <c r="F655" s="4" t="s">
        <v>12</v>
      </c>
      <c r="G655" s="5">
        <v>170.75135800000001</v>
      </c>
    </row>
    <row r="656" spans="1:7" x14ac:dyDescent="0.25">
      <c r="A656" s="4">
        <v>4111701</v>
      </c>
      <c r="B656" s="4" t="s">
        <v>9</v>
      </c>
      <c r="C656" s="4">
        <v>4</v>
      </c>
      <c r="D656" s="4" t="s">
        <v>10</v>
      </c>
      <c r="E656" s="4">
        <v>411</v>
      </c>
      <c r="F656" s="4" t="s">
        <v>26</v>
      </c>
      <c r="G656" s="5">
        <v>540.98425299999997</v>
      </c>
    </row>
    <row r="657" spans="1:7" x14ac:dyDescent="0.25">
      <c r="A657" s="4">
        <v>40812</v>
      </c>
      <c r="B657" s="4" t="s">
        <v>9</v>
      </c>
      <c r="C657" s="4">
        <v>4</v>
      </c>
      <c r="D657" s="4" t="s">
        <v>271</v>
      </c>
      <c r="E657" s="4">
        <v>408</v>
      </c>
      <c r="F657" s="4" t="s">
        <v>692</v>
      </c>
      <c r="G657" s="5">
        <v>44123.960937999997</v>
      </c>
    </row>
    <row r="658" spans="1:7" x14ac:dyDescent="0.25">
      <c r="A658" s="4">
        <v>41119</v>
      </c>
      <c r="B658" s="4" t="s">
        <v>9</v>
      </c>
      <c r="C658" s="4">
        <v>4</v>
      </c>
      <c r="D658" s="4" t="s">
        <v>10</v>
      </c>
      <c r="E658" s="4">
        <v>411</v>
      </c>
      <c r="F658" s="4" t="s">
        <v>257</v>
      </c>
      <c r="G658" s="5">
        <v>10750.950194999999</v>
      </c>
    </row>
    <row r="659" spans="1:7" x14ac:dyDescent="0.25">
      <c r="A659" s="4">
        <v>10303</v>
      </c>
      <c r="B659" s="4" t="s">
        <v>46</v>
      </c>
      <c r="C659" s="4">
        <v>1</v>
      </c>
      <c r="D659" s="4" t="s">
        <v>220</v>
      </c>
      <c r="E659" s="4">
        <v>103</v>
      </c>
      <c r="F659" s="4" t="s">
        <v>244</v>
      </c>
      <c r="G659" s="5">
        <v>10349.270508</v>
      </c>
    </row>
    <row r="660" spans="1:7" x14ac:dyDescent="0.25">
      <c r="A660" s="4">
        <v>72006</v>
      </c>
      <c r="B660" s="4" t="s">
        <v>16</v>
      </c>
      <c r="C660" s="4">
        <v>7</v>
      </c>
      <c r="D660" s="4" t="s">
        <v>17</v>
      </c>
      <c r="E660" s="4">
        <v>720</v>
      </c>
      <c r="F660" s="4" t="s">
        <v>517</v>
      </c>
      <c r="G660" s="5">
        <v>25334.205077999999</v>
      </c>
    </row>
    <row r="661" spans="1:7" x14ac:dyDescent="0.25">
      <c r="A661" s="4">
        <v>40211</v>
      </c>
      <c r="B661" s="4" t="s">
        <v>9</v>
      </c>
      <c r="C661" s="4">
        <v>4</v>
      </c>
      <c r="D661" s="4" t="s">
        <v>202</v>
      </c>
      <c r="E661" s="4">
        <v>402</v>
      </c>
      <c r="F661" s="4" t="s">
        <v>494</v>
      </c>
      <c r="G661" s="5">
        <v>24039.984375</v>
      </c>
    </row>
    <row r="662" spans="1:7" x14ac:dyDescent="0.25">
      <c r="A662" s="4">
        <v>71017</v>
      </c>
      <c r="B662" s="4" t="s">
        <v>16</v>
      </c>
      <c r="C662" s="4">
        <v>7</v>
      </c>
      <c r="D662" s="4" t="s">
        <v>116</v>
      </c>
      <c r="E662" s="4">
        <v>710</v>
      </c>
      <c r="F662" s="4" t="s">
        <v>162</v>
      </c>
      <c r="G662" s="5">
        <v>6333.609375</v>
      </c>
    </row>
    <row r="663" spans="1:7" x14ac:dyDescent="0.25">
      <c r="A663" s="4">
        <v>30523</v>
      </c>
      <c r="B663" s="4" t="s">
        <v>13</v>
      </c>
      <c r="C663" s="4">
        <v>3</v>
      </c>
      <c r="D663" s="4" t="s">
        <v>40</v>
      </c>
      <c r="E663" s="4">
        <v>305</v>
      </c>
      <c r="F663" s="4" t="s">
        <v>182</v>
      </c>
      <c r="G663" s="5">
        <v>7286.5512699999999</v>
      </c>
    </row>
    <row r="664" spans="1:7" x14ac:dyDescent="0.25">
      <c r="A664" s="4">
        <v>70901</v>
      </c>
      <c r="B664" s="4" t="s">
        <v>16</v>
      </c>
      <c r="C664" s="4">
        <v>7</v>
      </c>
      <c r="D664" s="4" t="s">
        <v>89</v>
      </c>
      <c r="E664" s="4">
        <v>709</v>
      </c>
      <c r="F664" s="4" t="s">
        <v>93</v>
      </c>
      <c r="G664" s="5">
        <v>2851.3996579999998</v>
      </c>
    </row>
    <row r="665" spans="1:7" x14ac:dyDescent="0.25">
      <c r="A665" s="4">
        <v>30411</v>
      </c>
      <c r="B665" s="4" t="s">
        <v>13</v>
      </c>
      <c r="C665" s="4">
        <v>3</v>
      </c>
      <c r="D665" s="4" t="s">
        <v>69</v>
      </c>
      <c r="E665" s="4">
        <v>304</v>
      </c>
      <c r="F665" s="4" t="s">
        <v>705</v>
      </c>
      <c r="G665" s="5">
        <v>46399.136719000002</v>
      </c>
    </row>
    <row r="666" spans="1:7" x14ac:dyDescent="0.25">
      <c r="A666" s="4">
        <v>41413</v>
      </c>
      <c r="B666" s="4" t="s">
        <v>9</v>
      </c>
      <c r="C666" s="4">
        <v>4</v>
      </c>
      <c r="D666" s="4" t="s">
        <v>31</v>
      </c>
      <c r="E666" s="4">
        <v>414</v>
      </c>
      <c r="F666" s="4" t="s">
        <v>527</v>
      </c>
      <c r="G666" s="5">
        <v>25820.84375</v>
      </c>
    </row>
    <row r="667" spans="1:7" x14ac:dyDescent="0.25">
      <c r="A667" s="4">
        <v>41306</v>
      </c>
      <c r="B667" s="4" t="s">
        <v>9</v>
      </c>
      <c r="C667" s="4">
        <v>4</v>
      </c>
      <c r="D667" s="4" t="s">
        <v>111</v>
      </c>
      <c r="E667" s="4">
        <v>413</v>
      </c>
      <c r="F667" s="4" t="s">
        <v>288</v>
      </c>
      <c r="G667" s="5">
        <v>12113.465819999999</v>
      </c>
    </row>
    <row r="668" spans="1:7" x14ac:dyDescent="0.25">
      <c r="A668" s="4">
        <v>41314</v>
      </c>
      <c r="B668" s="4" t="s">
        <v>9</v>
      </c>
      <c r="C668" s="4">
        <v>4</v>
      </c>
      <c r="D668" s="4" t="s">
        <v>111</v>
      </c>
      <c r="E668" s="4">
        <v>413</v>
      </c>
      <c r="F668" s="4" t="s">
        <v>112</v>
      </c>
      <c r="G668" s="5">
        <v>3865.5153810000002</v>
      </c>
    </row>
    <row r="669" spans="1:7" x14ac:dyDescent="0.25">
      <c r="A669" s="4">
        <v>41310</v>
      </c>
      <c r="B669" s="4" t="s">
        <v>9</v>
      </c>
      <c r="C669" s="4">
        <v>4</v>
      </c>
      <c r="D669" s="4" t="s">
        <v>111</v>
      </c>
      <c r="E669" s="4">
        <v>413</v>
      </c>
      <c r="F669" s="4" t="s">
        <v>349</v>
      </c>
      <c r="G669" s="5">
        <v>15084.965819999999</v>
      </c>
    </row>
    <row r="670" spans="1:7" x14ac:dyDescent="0.25">
      <c r="A670" s="4">
        <v>50607</v>
      </c>
      <c r="B670" s="4" t="s">
        <v>49</v>
      </c>
      <c r="C670" s="4">
        <v>5</v>
      </c>
      <c r="D670" s="4" t="s">
        <v>109</v>
      </c>
      <c r="E670" s="4">
        <v>506</v>
      </c>
      <c r="F670" s="4" t="s">
        <v>184</v>
      </c>
      <c r="G670" s="5">
        <v>7406.2431640000004</v>
      </c>
    </row>
    <row r="671" spans="1:7" x14ac:dyDescent="0.25">
      <c r="A671" s="4">
        <v>30806</v>
      </c>
      <c r="B671" s="4" t="s">
        <v>13</v>
      </c>
      <c r="C671" s="4">
        <v>3</v>
      </c>
      <c r="D671" s="4" t="s">
        <v>34</v>
      </c>
      <c r="E671" s="4">
        <v>308</v>
      </c>
      <c r="F671" s="4" t="s">
        <v>237</v>
      </c>
      <c r="G671" s="5">
        <v>9618.9990230000003</v>
      </c>
    </row>
    <row r="672" spans="1:7" x14ac:dyDescent="0.25">
      <c r="A672" s="4">
        <v>10401</v>
      </c>
      <c r="B672" s="4" t="s">
        <v>46</v>
      </c>
      <c r="C672" s="4">
        <v>1</v>
      </c>
      <c r="D672" s="4" t="s">
        <v>690</v>
      </c>
      <c r="E672" s="4">
        <v>104</v>
      </c>
      <c r="F672" s="4" t="s">
        <v>789</v>
      </c>
      <c r="G672" s="5">
        <v>81627.492188000004</v>
      </c>
    </row>
    <row r="673" spans="1:7" x14ac:dyDescent="0.25">
      <c r="A673" s="4">
        <v>40409</v>
      </c>
      <c r="B673" s="4" t="s">
        <v>9</v>
      </c>
      <c r="C673" s="4">
        <v>4</v>
      </c>
      <c r="D673" s="4" t="s">
        <v>278</v>
      </c>
      <c r="E673" s="4">
        <v>404</v>
      </c>
      <c r="F673" s="4" t="s">
        <v>782</v>
      </c>
      <c r="G673" s="5">
        <v>74270.054688000004</v>
      </c>
    </row>
    <row r="674" spans="1:7" x14ac:dyDescent="0.25">
      <c r="A674" s="4">
        <v>30705</v>
      </c>
      <c r="B674" s="4" t="s">
        <v>13</v>
      </c>
      <c r="C674" s="4">
        <v>3</v>
      </c>
      <c r="D674" s="4" t="s">
        <v>67</v>
      </c>
      <c r="E674" s="4">
        <v>307</v>
      </c>
      <c r="F674" s="4" t="s">
        <v>702</v>
      </c>
      <c r="G674" s="5">
        <v>45680.886719000002</v>
      </c>
    </row>
    <row r="675" spans="1:7" x14ac:dyDescent="0.25">
      <c r="A675" s="4">
        <v>40403</v>
      </c>
      <c r="B675" s="4" t="s">
        <v>9</v>
      </c>
      <c r="C675" s="4">
        <v>4</v>
      </c>
      <c r="D675" s="4" t="s">
        <v>278</v>
      </c>
      <c r="E675" s="4">
        <v>404</v>
      </c>
      <c r="F675" s="4" t="s">
        <v>666</v>
      </c>
      <c r="G675" s="5">
        <v>40543.582030999998</v>
      </c>
    </row>
    <row r="676" spans="1:7" x14ac:dyDescent="0.25">
      <c r="A676" s="4">
        <v>30802</v>
      </c>
      <c r="B676" s="4" t="s">
        <v>13</v>
      </c>
      <c r="C676" s="4">
        <v>3</v>
      </c>
      <c r="D676" s="4" t="s">
        <v>34</v>
      </c>
      <c r="E676" s="4">
        <v>308</v>
      </c>
      <c r="F676" s="4" t="s">
        <v>693</v>
      </c>
      <c r="G676" s="5">
        <v>44379.394530999998</v>
      </c>
    </row>
    <row r="677" spans="1:7" x14ac:dyDescent="0.25">
      <c r="A677" s="4">
        <v>30807</v>
      </c>
      <c r="B677" s="4" t="s">
        <v>13</v>
      </c>
      <c r="C677" s="4">
        <v>3</v>
      </c>
      <c r="D677" s="4" t="s">
        <v>34</v>
      </c>
      <c r="E677" s="4">
        <v>308</v>
      </c>
      <c r="F677" s="4" t="s">
        <v>35</v>
      </c>
      <c r="G677" s="5">
        <v>818.91021699999999</v>
      </c>
    </row>
    <row r="678" spans="1:7" x14ac:dyDescent="0.25">
      <c r="A678" s="4">
        <v>70701</v>
      </c>
      <c r="B678" s="4" t="s">
        <v>16</v>
      </c>
      <c r="C678" s="4">
        <v>7</v>
      </c>
      <c r="D678" s="4" t="s">
        <v>152</v>
      </c>
      <c r="E678" s="4">
        <v>707</v>
      </c>
      <c r="F678" s="4" t="s">
        <v>256</v>
      </c>
      <c r="G678" s="5">
        <v>10748.327148</v>
      </c>
    </row>
    <row r="679" spans="1:7" x14ac:dyDescent="0.25">
      <c r="A679" s="4">
        <v>50602</v>
      </c>
      <c r="B679" s="4" t="s">
        <v>49</v>
      </c>
      <c r="C679" s="4">
        <v>5</v>
      </c>
      <c r="D679" s="4" t="s">
        <v>109</v>
      </c>
      <c r="E679" s="4">
        <v>506</v>
      </c>
      <c r="F679" s="4" t="s">
        <v>270</v>
      </c>
      <c r="G679" s="5">
        <v>11438.369140999999</v>
      </c>
    </row>
    <row r="680" spans="1:7" x14ac:dyDescent="0.25">
      <c r="A680" s="4">
        <v>70703</v>
      </c>
      <c r="B680" s="4" t="s">
        <v>16</v>
      </c>
      <c r="C680" s="4">
        <v>7</v>
      </c>
      <c r="D680" s="4" t="s">
        <v>152</v>
      </c>
      <c r="E680" s="4">
        <v>707</v>
      </c>
      <c r="F680" s="4" t="s">
        <v>387</v>
      </c>
      <c r="G680" s="5">
        <v>17261.146484000001</v>
      </c>
    </row>
    <row r="681" spans="1:7" x14ac:dyDescent="0.25">
      <c r="A681" s="4">
        <v>71110</v>
      </c>
      <c r="B681" s="4" t="s">
        <v>16</v>
      </c>
      <c r="C681" s="4">
        <v>7</v>
      </c>
      <c r="D681" s="4" t="s">
        <v>42</v>
      </c>
      <c r="E681" s="4">
        <v>711</v>
      </c>
      <c r="F681" s="4" t="s">
        <v>365</v>
      </c>
      <c r="G681" s="5">
        <v>15933.650390999999</v>
      </c>
    </row>
    <row r="682" spans="1:7" x14ac:dyDescent="0.25">
      <c r="A682" s="4">
        <v>30616</v>
      </c>
      <c r="B682" s="4" t="s">
        <v>13</v>
      </c>
      <c r="C682" s="4">
        <v>3</v>
      </c>
      <c r="D682" s="4" t="s">
        <v>198</v>
      </c>
      <c r="E682" s="4">
        <v>306</v>
      </c>
      <c r="F682" s="4" t="s">
        <v>715</v>
      </c>
      <c r="G682" s="5">
        <v>50748.453125</v>
      </c>
    </row>
    <row r="683" spans="1:7" x14ac:dyDescent="0.25">
      <c r="A683" s="4">
        <v>40618</v>
      </c>
      <c r="B683" s="4" t="s">
        <v>9</v>
      </c>
      <c r="C683" s="4">
        <v>4</v>
      </c>
      <c r="D683" s="4" t="s">
        <v>40</v>
      </c>
      <c r="E683" s="4">
        <v>406</v>
      </c>
      <c r="F683" s="4" t="s">
        <v>41</v>
      </c>
      <c r="G683" s="5">
        <v>1107.7495120000001</v>
      </c>
    </row>
    <row r="684" spans="1:7" x14ac:dyDescent="0.25">
      <c r="A684" s="4">
        <v>40811</v>
      </c>
      <c r="B684" s="4" t="s">
        <v>9</v>
      </c>
      <c r="C684" s="4">
        <v>4</v>
      </c>
      <c r="D684" s="4" t="s">
        <v>271</v>
      </c>
      <c r="E684" s="4">
        <v>408</v>
      </c>
      <c r="F684" s="4" t="s">
        <v>500</v>
      </c>
      <c r="G684" s="5">
        <v>24366.40625</v>
      </c>
    </row>
    <row r="685" spans="1:7" x14ac:dyDescent="0.25">
      <c r="A685" s="4">
        <v>40413</v>
      </c>
      <c r="B685" s="4" t="s">
        <v>9</v>
      </c>
      <c r="C685" s="4">
        <v>4</v>
      </c>
      <c r="D685" s="4" t="s">
        <v>278</v>
      </c>
      <c r="E685" s="4">
        <v>404</v>
      </c>
      <c r="F685" s="4" t="s">
        <v>663</v>
      </c>
      <c r="G685" s="5">
        <v>40185.542969000002</v>
      </c>
    </row>
    <row r="686" spans="1:7" x14ac:dyDescent="0.25">
      <c r="A686" s="4">
        <v>41118</v>
      </c>
      <c r="B686" s="4" t="s">
        <v>9</v>
      </c>
      <c r="C686" s="4">
        <v>4</v>
      </c>
      <c r="D686" s="4" t="s">
        <v>10</v>
      </c>
      <c r="E686" s="4">
        <v>411</v>
      </c>
      <c r="F686" s="4" t="s">
        <v>30</v>
      </c>
      <c r="G686" s="5">
        <v>19120.945313</v>
      </c>
    </row>
    <row r="687" spans="1:7" x14ac:dyDescent="0.25">
      <c r="A687" s="4">
        <v>41131</v>
      </c>
      <c r="B687" s="4" t="s">
        <v>9</v>
      </c>
      <c r="C687" s="4">
        <v>4</v>
      </c>
      <c r="D687" s="4" t="s">
        <v>10</v>
      </c>
      <c r="E687" s="4">
        <v>411</v>
      </c>
      <c r="F687" s="4" t="s">
        <v>30</v>
      </c>
      <c r="G687" s="5">
        <v>683.12109399999997</v>
      </c>
    </row>
    <row r="688" spans="1:7" x14ac:dyDescent="0.25">
      <c r="A688" s="4">
        <v>41805</v>
      </c>
      <c r="B688" s="4" t="s">
        <v>9</v>
      </c>
      <c r="C688" s="4">
        <v>4</v>
      </c>
      <c r="D688" s="4" t="s">
        <v>57</v>
      </c>
      <c r="E688" s="4">
        <v>418</v>
      </c>
      <c r="F688" s="4" t="s">
        <v>639</v>
      </c>
      <c r="G688" s="5">
        <v>35825.695312999997</v>
      </c>
    </row>
    <row r="689" spans="1:7" x14ac:dyDescent="0.25">
      <c r="A689" s="4">
        <v>40118</v>
      </c>
      <c r="B689" s="4" t="s">
        <v>9</v>
      </c>
      <c r="C689" s="4">
        <v>4</v>
      </c>
      <c r="D689" s="4" t="s">
        <v>19</v>
      </c>
      <c r="E689" s="4">
        <v>401</v>
      </c>
      <c r="F689" s="4" t="s">
        <v>21</v>
      </c>
      <c r="G689" s="5">
        <v>30719.925781000002</v>
      </c>
    </row>
    <row r="690" spans="1:7" x14ac:dyDescent="0.25">
      <c r="A690" s="4">
        <v>40132</v>
      </c>
      <c r="B690" s="4" t="s">
        <v>9</v>
      </c>
      <c r="C690" s="4">
        <v>4</v>
      </c>
      <c r="D690" s="4" t="s">
        <v>19</v>
      </c>
      <c r="E690" s="4">
        <v>401</v>
      </c>
      <c r="F690" s="4" t="s">
        <v>21</v>
      </c>
      <c r="G690" s="5">
        <v>306.06488000000002</v>
      </c>
    </row>
    <row r="691" spans="1:7" x14ac:dyDescent="0.25">
      <c r="A691" s="4">
        <v>41702</v>
      </c>
      <c r="B691" s="4" t="s">
        <v>9</v>
      </c>
      <c r="C691" s="4">
        <v>4</v>
      </c>
      <c r="D691" s="4" t="s">
        <v>329</v>
      </c>
      <c r="E691" s="4">
        <v>417</v>
      </c>
      <c r="F691" s="4" t="s">
        <v>783</v>
      </c>
      <c r="G691" s="5">
        <v>74458.484375</v>
      </c>
    </row>
    <row r="692" spans="1:7" x14ac:dyDescent="0.25">
      <c r="A692" s="4">
        <v>41902</v>
      </c>
      <c r="B692" s="4" t="s">
        <v>9</v>
      </c>
      <c r="C692" s="4">
        <v>4</v>
      </c>
      <c r="D692" s="4" t="s">
        <v>81</v>
      </c>
      <c r="E692" s="4">
        <v>419</v>
      </c>
      <c r="F692" s="4" t="s">
        <v>82</v>
      </c>
      <c r="G692" s="5">
        <v>2433.7734380000002</v>
      </c>
    </row>
    <row r="693" spans="1:7" x14ac:dyDescent="0.25">
      <c r="A693" s="4">
        <v>70204</v>
      </c>
      <c r="B693" s="4" t="s">
        <v>16</v>
      </c>
      <c r="C693" s="4">
        <v>7</v>
      </c>
      <c r="D693" s="4" t="s">
        <v>131</v>
      </c>
      <c r="E693" s="4">
        <v>702</v>
      </c>
      <c r="F693" s="4" t="s">
        <v>481</v>
      </c>
      <c r="G693" s="5">
        <v>23147.830077999999</v>
      </c>
    </row>
    <row r="694" spans="1:7" x14ac:dyDescent="0.25">
      <c r="A694" s="4">
        <v>41712</v>
      </c>
      <c r="B694" s="4" t="s">
        <v>9</v>
      </c>
      <c r="C694" s="4">
        <v>4</v>
      </c>
      <c r="D694" s="4" t="s">
        <v>329</v>
      </c>
      <c r="E694" s="4">
        <v>417</v>
      </c>
      <c r="F694" s="4" t="s">
        <v>786</v>
      </c>
      <c r="G694" s="5">
        <v>77446.046875</v>
      </c>
    </row>
    <row r="695" spans="1:7" x14ac:dyDescent="0.25">
      <c r="A695" s="4">
        <v>41711</v>
      </c>
      <c r="B695" s="4" t="s">
        <v>9</v>
      </c>
      <c r="C695" s="4">
        <v>4</v>
      </c>
      <c r="D695" s="4" t="s">
        <v>329</v>
      </c>
      <c r="E695" s="4">
        <v>417</v>
      </c>
      <c r="F695" s="4" t="s">
        <v>330</v>
      </c>
      <c r="G695" s="5">
        <v>13976.375977</v>
      </c>
    </row>
    <row r="696" spans="1:7" x14ac:dyDescent="0.25">
      <c r="A696" s="4">
        <v>71104</v>
      </c>
      <c r="B696" s="4" t="s">
        <v>16</v>
      </c>
      <c r="C696" s="4">
        <v>7</v>
      </c>
      <c r="D696" s="4" t="s">
        <v>42</v>
      </c>
      <c r="E696" s="4">
        <v>711</v>
      </c>
      <c r="F696" s="4" t="s">
        <v>460</v>
      </c>
      <c r="G696" s="5">
        <v>21739.591797000001</v>
      </c>
    </row>
    <row r="697" spans="1:7" x14ac:dyDescent="0.25">
      <c r="A697" s="4">
        <v>50501</v>
      </c>
      <c r="B697" s="4" t="s">
        <v>49</v>
      </c>
      <c r="C697" s="4">
        <v>5</v>
      </c>
      <c r="D697" s="4" t="s">
        <v>128</v>
      </c>
      <c r="E697" s="4">
        <v>505</v>
      </c>
      <c r="F697" s="4" t="s">
        <v>376</v>
      </c>
      <c r="G697" s="5">
        <v>16618.076172000001</v>
      </c>
    </row>
    <row r="698" spans="1:7" x14ac:dyDescent="0.25">
      <c r="A698" s="4">
        <v>40414</v>
      </c>
      <c r="B698" s="4" t="s">
        <v>9</v>
      </c>
      <c r="C698" s="4">
        <v>4</v>
      </c>
      <c r="D698" s="4" t="s">
        <v>278</v>
      </c>
      <c r="E698" s="4">
        <v>404</v>
      </c>
      <c r="F698" s="4" t="s">
        <v>607</v>
      </c>
      <c r="G698" s="5">
        <v>32679.025390999999</v>
      </c>
    </row>
    <row r="699" spans="1:7" x14ac:dyDescent="0.25">
      <c r="A699" s="4">
        <v>70401</v>
      </c>
      <c r="B699" s="4" t="s">
        <v>16</v>
      </c>
      <c r="C699" s="4">
        <v>7</v>
      </c>
      <c r="D699" s="4" t="s">
        <v>451</v>
      </c>
      <c r="E699" s="4">
        <v>704</v>
      </c>
      <c r="F699" s="4" t="s">
        <v>713</v>
      </c>
      <c r="G699" s="5">
        <v>50094.8125</v>
      </c>
    </row>
    <row r="700" spans="1:7" x14ac:dyDescent="0.25">
      <c r="A700" s="4">
        <v>30614</v>
      </c>
      <c r="B700" s="4" t="s">
        <v>13</v>
      </c>
      <c r="C700" s="4">
        <v>3</v>
      </c>
      <c r="D700" s="4" t="s">
        <v>198</v>
      </c>
      <c r="E700" s="4">
        <v>306</v>
      </c>
      <c r="F700" s="4" t="s">
        <v>733</v>
      </c>
      <c r="G700" s="5">
        <v>56391.078125</v>
      </c>
    </row>
    <row r="701" spans="1:7" x14ac:dyDescent="0.25">
      <c r="A701" s="4">
        <v>71101</v>
      </c>
      <c r="B701" s="4" t="s">
        <v>16</v>
      </c>
      <c r="C701" s="4">
        <v>7</v>
      </c>
      <c r="D701" s="4" t="s">
        <v>42</v>
      </c>
      <c r="E701" s="4">
        <v>711</v>
      </c>
      <c r="F701" s="4" t="s">
        <v>214</v>
      </c>
      <c r="G701" s="5">
        <v>8799.9208980000003</v>
      </c>
    </row>
    <row r="702" spans="1:7" x14ac:dyDescent="0.25">
      <c r="A702" s="4">
        <v>60304</v>
      </c>
      <c r="B702" s="4" t="s">
        <v>83</v>
      </c>
      <c r="C702" s="4">
        <v>6</v>
      </c>
      <c r="D702" s="4" t="s">
        <v>113</v>
      </c>
      <c r="E702" s="4">
        <v>603</v>
      </c>
      <c r="F702" s="4" t="s">
        <v>124</v>
      </c>
      <c r="G702" s="5">
        <v>4352.7729490000002</v>
      </c>
    </row>
    <row r="703" spans="1:7" x14ac:dyDescent="0.25">
      <c r="A703" s="4">
        <v>50504</v>
      </c>
      <c r="B703" s="4" t="s">
        <v>49</v>
      </c>
      <c r="C703" s="4">
        <v>5</v>
      </c>
      <c r="D703" s="4" t="s">
        <v>128</v>
      </c>
      <c r="E703" s="4">
        <v>505</v>
      </c>
      <c r="F703" s="4" t="s">
        <v>395</v>
      </c>
      <c r="G703" s="5">
        <v>17694.144531000002</v>
      </c>
    </row>
    <row r="704" spans="1:7" x14ac:dyDescent="0.25">
      <c r="A704" s="4">
        <v>50104</v>
      </c>
      <c r="B704" s="4" t="s">
        <v>49</v>
      </c>
      <c r="C704" s="4">
        <v>5</v>
      </c>
      <c r="D704" s="4" t="s">
        <v>332</v>
      </c>
      <c r="E704" s="4">
        <v>501</v>
      </c>
      <c r="F704" s="4" t="s">
        <v>332</v>
      </c>
      <c r="G704" s="5">
        <v>31712.517577999999</v>
      </c>
    </row>
    <row r="705" spans="1:7" x14ac:dyDescent="0.25">
      <c r="A705" s="4">
        <v>10108</v>
      </c>
      <c r="B705" s="4" t="s">
        <v>46</v>
      </c>
      <c r="C705" s="4">
        <v>1</v>
      </c>
      <c r="D705" s="4" t="s">
        <v>185</v>
      </c>
      <c r="E705" s="4">
        <v>101</v>
      </c>
      <c r="F705" s="4" t="s">
        <v>186</v>
      </c>
      <c r="G705" s="5">
        <v>7416.9262699999999</v>
      </c>
    </row>
    <row r="706" spans="1:7" x14ac:dyDescent="0.25">
      <c r="A706" s="4">
        <v>10107</v>
      </c>
      <c r="B706" s="4" t="s">
        <v>46</v>
      </c>
      <c r="C706" s="4">
        <v>1</v>
      </c>
      <c r="D706" s="4" t="s">
        <v>185</v>
      </c>
      <c r="E706" s="4">
        <v>101</v>
      </c>
      <c r="F706" s="4" t="s">
        <v>187</v>
      </c>
      <c r="G706" s="5">
        <v>7457.7778319999998</v>
      </c>
    </row>
    <row r="707" spans="1:7" x14ac:dyDescent="0.25">
      <c r="A707" s="4">
        <v>40814</v>
      </c>
      <c r="B707" s="4" t="s">
        <v>9</v>
      </c>
      <c r="C707" s="4">
        <v>4</v>
      </c>
      <c r="D707" s="4" t="s">
        <v>271</v>
      </c>
      <c r="E707" s="4">
        <v>408</v>
      </c>
      <c r="F707" s="4" t="s">
        <v>778</v>
      </c>
      <c r="G707" s="5">
        <v>73003.585938000004</v>
      </c>
    </row>
    <row r="708" spans="1:7" x14ac:dyDescent="0.25">
      <c r="A708" s="4">
        <v>40209</v>
      </c>
      <c r="B708" s="4" t="s">
        <v>9</v>
      </c>
      <c r="C708" s="4">
        <v>4</v>
      </c>
      <c r="D708" s="4" t="s">
        <v>202</v>
      </c>
      <c r="E708" s="4">
        <v>402</v>
      </c>
      <c r="F708" s="4" t="s">
        <v>489</v>
      </c>
      <c r="G708" s="5">
        <v>23915.572265999999</v>
      </c>
    </row>
    <row r="709" spans="1:7" x14ac:dyDescent="0.25">
      <c r="A709" s="4">
        <v>40412</v>
      </c>
      <c r="B709" s="4" t="s">
        <v>9</v>
      </c>
      <c r="C709" s="4">
        <v>4</v>
      </c>
      <c r="D709" s="4" t="s">
        <v>278</v>
      </c>
      <c r="E709" s="4">
        <v>404</v>
      </c>
      <c r="F709" s="4" t="s">
        <v>553</v>
      </c>
      <c r="G709" s="5">
        <v>28054.212890999999</v>
      </c>
    </row>
    <row r="710" spans="1:7" x14ac:dyDescent="0.25">
      <c r="A710" s="4">
        <v>72002</v>
      </c>
      <c r="B710" s="4" t="s">
        <v>16</v>
      </c>
      <c r="C710" s="4">
        <v>7</v>
      </c>
      <c r="D710" s="4" t="s">
        <v>17</v>
      </c>
      <c r="E710" s="4">
        <v>720</v>
      </c>
      <c r="F710" s="4" t="s">
        <v>597</v>
      </c>
      <c r="G710" s="5">
        <v>31880.052734000001</v>
      </c>
    </row>
    <row r="711" spans="1:7" x14ac:dyDescent="0.25">
      <c r="A711" s="4">
        <v>30207</v>
      </c>
      <c r="B711" s="4" t="s">
        <v>13</v>
      </c>
      <c r="C711" s="4">
        <v>3</v>
      </c>
      <c r="D711" s="4" t="s">
        <v>97</v>
      </c>
      <c r="E711" s="4">
        <v>302</v>
      </c>
      <c r="F711" s="4" t="s">
        <v>828</v>
      </c>
      <c r="G711" s="5">
        <v>131099.765625</v>
      </c>
    </row>
    <row r="712" spans="1:7" x14ac:dyDescent="0.25">
      <c r="A712" s="4">
        <v>41109</v>
      </c>
      <c r="B712" s="4" t="s">
        <v>9</v>
      </c>
      <c r="C712" s="4">
        <v>4</v>
      </c>
      <c r="D712" s="4" t="s">
        <v>10</v>
      </c>
      <c r="E712" s="4">
        <v>411</v>
      </c>
      <c r="F712" s="4" t="s">
        <v>694</v>
      </c>
      <c r="G712" s="5">
        <v>44681.734375</v>
      </c>
    </row>
    <row r="713" spans="1:7" x14ac:dyDescent="0.25">
      <c r="A713" s="4">
        <v>41701</v>
      </c>
      <c r="B713" s="4" t="s">
        <v>9</v>
      </c>
      <c r="C713" s="4">
        <v>4</v>
      </c>
      <c r="D713" s="4" t="s">
        <v>329</v>
      </c>
      <c r="E713" s="4">
        <v>417</v>
      </c>
      <c r="F713" s="4" t="s">
        <v>791</v>
      </c>
      <c r="G713" s="5">
        <v>81794.460938000004</v>
      </c>
    </row>
    <row r="714" spans="1:7" x14ac:dyDescent="0.25">
      <c r="A714" s="4">
        <v>60402</v>
      </c>
      <c r="B714" s="4" t="s">
        <v>83</v>
      </c>
      <c r="C714" s="4">
        <v>6</v>
      </c>
      <c r="D714" s="4" t="s">
        <v>84</v>
      </c>
      <c r="E714" s="4">
        <v>604</v>
      </c>
      <c r="F714" s="4" t="s">
        <v>178</v>
      </c>
      <c r="G714" s="5">
        <v>7151.6210940000001</v>
      </c>
    </row>
    <row r="715" spans="1:7" x14ac:dyDescent="0.25">
      <c r="A715" s="4">
        <v>40820</v>
      </c>
      <c r="B715" s="4" t="s">
        <v>9</v>
      </c>
      <c r="C715" s="4">
        <v>4</v>
      </c>
      <c r="D715" s="4" t="s">
        <v>271</v>
      </c>
      <c r="E715" s="4">
        <v>408</v>
      </c>
      <c r="F715" s="4" t="s">
        <v>545</v>
      </c>
      <c r="G715" s="5">
        <v>27455.824218999998</v>
      </c>
    </row>
    <row r="716" spans="1:7" x14ac:dyDescent="0.25">
      <c r="A716" s="4">
        <v>70105</v>
      </c>
      <c r="B716" s="4" t="s">
        <v>16</v>
      </c>
      <c r="C716" s="4">
        <v>7</v>
      </c>
      <c r="D716" s="4" t="s">
        <v>79</v>
      </c>
      <c r="E716" s="4">
        <v>701</v>
      </c>
      <c r="F716" s="4" t="s">
        <v>562</v>
      </c>
      <c r="G716" s="5">
        <v>28739.458984000001</v>
      </c>
    </row>
    <row r="717" spans="1:7" x14ac:dyDescent="0.25">
      <c r="A717" s="4">
        <v>41313</v>
      </c>
      <c r="B717" s="4" t="s">
        <v>9</v>
      </c>
      <c r="C717" s="4">
        <v>4</v>
      </c>
      <c r="D717" s="4" t="s">
        <v>111</v>
      </c>
      <c r="E717" s="4">
        <v>413</v>
      </c>
      <c r="F717" s="4" t="s">
        <v>212</v>
      </c>
      <c r="G717" s="5">
        <v>8722.8427730000003</v>
      </c>
    </row>
    <row r="718" spans="1:7" x14ac:dyDescent="0.25">
      <c r="A718" s="4">
        <v>70613</v>
      </c>
      <c r="B718" s="4" t="s">
        <v>16</v>
      </c>
      <c r="C718" s="4">
        <v>7</v>
      </c>
      <c r="D718" s="4" t="s">
        <v>235</v>
      </c>
      <c r="E718" s="4">
        <v>706</v>
      </c>
      <c r="F718" s="4" t="s">
        <v>342</v>
      </c>
      <c r="G718" s="5">
        <v>14636.355469</v>
      </c>
    </row>
    <row r="719" spans="1:7" x14ac:dyDescent="0.25">
      <c r="A719" s="4">
        <v>70605</v>
      </c>
      <c r="B719" s="4" t="s">
        <v>16</v>
      </c>
      <c r="C719" s="4">
        <v>7</v>
      </c>
      <c r="D719" s="4" t="s">
        <v>235</v>
      </c>
      <c r="E719" s="4">
        <v>706</v>
      </c>
      <c r="F719" s="4" t="s">
        <v>464</v>
      </c>
      <c r="G719" s="5">
        <v>21973.712890999999</v>
      </c>
    </row>
    <row r="720" spans="1:7" x14ac:dyDescent="0.25">
      <c r="A720" s="4">
        <v>70206</v>
      </c>
      <c r="B720" s="4" t="s">
        <v>16</v>
      </c>
      <c r="C720" s="4">
        <v>7</v>
      </c>
      <c r="D720" s="4" t="s">
        <v>131</v>
      </c>
      <c r="E720" s="4">
        <v>702</v>
      </c>
      <c r="F720" s="4" t="s">
        <v>700</v>
      </c>
      <c r="G720" s="5">
        <v>45375.105469000002</v>
      </c>
    </row>
    <row r="721" spans="1:7" x14ac:dyDescent="0.25">
      <c r="A721" s="4">
        <v>30713</v>
      </c>
      <c r="B721" s="4" t="s">
        <v>13</v>
      </c>
      <c r="C721" s="4">
        <v>3</v>
      </c>
      <c r="D721" s="4" t="s">
        <v>67</v>
      </c>
      <c r="E721" s="4">
        <v>307</v>
      </c>
      <c r="F721" s="4" t="s">
        <v>661</v>
      </c>
      <c r="G721" s="5">
        <v>39785.492187999997</v>
      </c>
    </row>
    <row r="722" spans="1:7" x14ac:dyDescent="0.25">
      <c r="A722" s="4">
        <v>40808</v>
      </c>
      <c r="B722" s="4" t="s">
        <v>9</v>
      </c>
      <c r="C722" s="4">
        <v>4</v>
      </c>
      <c r="D722" s="4" t="s">
        <v>271</v>
      </c>
      <c r="E722" s="4">
        <v>408</v>
      </c>
      <c r="F722" s="4" t="s">
        <v>636</v>
      </c>
      <c r="G722" s="5">
        <v>35772.917969000002</v>
      </c>
    </row>
    <row r="723" spans="1:7" x14ac:dyDescent="0.25">
      <c r="A723" s="4">
        <v>40612</v>
      </c>
      <c r="B723" s="4" t="s">
        <v>9</v>
      </c>
      <c r="C723" s="4">
        <v>4</v>
      </c>
      <c r="D723" s="4" t="s">
        <v>40</v>
      </c>
      <c r="E723" s="4">
        <v>406</v>
      </c>
      <c r="F723" s="4" t="s">
        <v>378</v>
      </c>
      <c r="G723" s="5">
        <v>16755.349609000001</v>
      </c>
    </row>
    <row r="724" spans="1:7" x14ac:dyDescent="0.25">
      <c r="A724" s="4">
        <v>20502</v>
      </c>
      <c r="B724" s="4" t="s">
        <v>7</v>
      </c>
      <c r="C724" s="4">
        <v>2</v>
      </c>
      <c r="D724" s="4" t="s">
        <v>146</v>
      </c>
      <c r="E724" s="4">
        <v>205</v>
      </c>
      <c r="F724" s="4" t="s">
        <v>287</v>
      </c>
      <c r="G724" s="5">
        <v>12060.250977</v>
      </c>
    </row>
    <row r="725" spans="1:7" x14ac:dyDescent="0.25">
      <c r="A725" s="4">
        <v>71109</v>
      </c>
      <c r="B725" s="4" t="s">
        <v>16</v>
      </c>
      <c r="C725" s="4">
        <v>7</v>
      </c>
      <c r="D725" s="4" t="s">
        <v>42</v>
      </c>
      <c r="E725" s="4">
        <v>711</v>
      </c>
      <c r="F725" s="4" t="s">
        <v>274</v>
      </c>
      <c r="G725" s="5">
        <v>11484.684569999999</v>
      </c>
    </row>
    <row r="726" spans="1:7" x14ac:dyDescent="0.25">
      <c r="A726" s="4">
        <v>30120</v>
      </c>
      <c r="B726" s="4" t="s">
        <v>13</v>
      </c>
      <c r="C726" s="4">
        <v>3</v>
      </c>
      <c r="D726" s="4" t="s">
        <v>14</v>
      </c>
      <c r="E726" s="4">
        <v>301</v>
      </c>
      <c r="F726" s="4" t="s">
        <v>420</v>
      </c>
      <c r="G726" s="5">
        <v>19464.855468999998</v>
      </c>
    </row>
    <row r="727" spans="1:7" x14ac:dyDescent="0.25">
      <c r="A727" s="4">
        <v>30206</v>
      </c>
      <c r="B727" s="4" t="s">
        <v>13</v>
      </c>
      <c r="C727" s="4">
        <v>3</v>
      </c>
      <c r="D727" s="4" t="s">
        <v>97</v>
      </c>
      <c r="E727" s="4">
        <v>302</v>
      </c>
      <c r="F727" s="4" t="s">
        <v>218</v>
      </c>
      <c r="G727" s="5">
        <v>8853.7890630000002</v>
      </c>
    </row>
    <row r="728" spans="1:7" x14ac:dyDescent="0.25">
      <c r="A728" s="4">
        <v>10101</v>
      </c>
      <c r="B728" s="4" t="s">
        <v>46</v>
      </c>
      <c r="C728" s="4">
        <v>1</v>
      </c>
      <c r="D728" s="4" t="s">
        <v>185</v>
      </c>
      <c r="E728" s="4">
        <v>101</v>
      </c>
      <c r="F728" s="4" t="s">
        <v>348</v>
      </c>
      <c r="G728" s="5">
        <v>15007.973633</v>
      </c>
    </row>
    <row r="729" spans="1:7" x14ac:dyDescent="0.25">
      <c r="A729" s="4">
        <v>10206</v>
      </c>
      <c r="B729" s="4" t="s">
        <v>46</v>
      </c>
      <c r="C729" s="4">
        <v>1</v>
      </c>
      <c r="D729" s="4" t="s">
        <v>227</v>
      </c>
      <c r="E729" s="4">
        <v>102</v>
      </c>
      <c r="F729" s="4" t="s">
        <v>528</v>
      </c>
      <c r="G729" s="5">
        <v>25826.3125</v>
      </c>
    </row>
    <row r="730" spans="1:7" x14ac:dyDescent="0.25">
      <c r="A730" s="4">
        <v>10104</v>
      </c>
      <c r="B730" s="4" t="s">
        <v>46</v>
      </c>
      <c r="C730" s="4">
        <v>1</v>
      </c>
      <c r="D730" s="4" t="s">
        <v>185</v>
      </c>
      <c r="E730" s="4">
        <v>101</v>
      </c>
      <c r="F730" s="4" t="s">
        <v>335</v>
      </c>
      <c r="G730" s="5">
        <v>14112.015625</v>
      </c>
    </row>
    <row r="731" spans="1:7" x14ac:dyDescent="0.25">
      <c r="A731" s="4">
        <v>30121</v>
      </c>
      <c r="B731" s="4" t="s">
        <v>13</v>
      </c>
      <c r="C731" s="4">
        <v>3</v>
      </c>
      <c r="D731" s="4" t="s">
        <v>14</v>
      </c>
      <c r="E731" s="4">
        <v>301</v>
      </c>
      <c r="F731" s="4" t="s">
        <v>771</v>
      </c>
      <c r="G731" s="5">
        <v>69562.34375</v>
      </c>
    </row>
    <row r="732" spans="1:7" x14ac:dyDescent="0.25">
      <c r="A732" s="4">
        <v>10210</v>
      </c>
      <c r="B732" s="4" t="s">
        <v>46</v>
      </c>
      <c r="C732" s="4">
        <v>1</v>
      </c>
      <c r="D732" s="4" t="s">
        <v>227</v>
      </c>
      <c r="E732" s="4">
        <v>102</v>
      </c>
      <c r="F732" s="4" t="s">
        <v>741</v>
      </c>
      <c r="G732" s="5">
        <v>57314.15625</v>
      </c>
    </row>
    <row r="733" spans="1:7" x14ac:dyDescent="0.25">
      <c r="A733" s="4">
        <v>30510</v>
      </c>
      <c r="B733" s="4" t="s">
        <v>13</v>
      </c>
      <c r="C733" s="4">
        <v>3</v>
      </c>
      <c r="D733" s="4" t="s">
        <v>40</v>
      </c>
      <c r="E733" s="4">
        <v>305</v>
      </c>
      <c r="F733" s="4" t="s">
        <v>459</v>
      </c>
      <c r="G733" s="5">
        <v>21738.355468999998</v>
      </c>
    </row>
    <row r="734" spans="1:7" x14ac:dyDescent="0.25">
      <c r="A734" s="4">
        <v>30107</v>
      </c>
      <c r="B734" s="4" t="s">
        <v>13</v>
      </c>
      <c r="C734" s="4">
        <v>3</v>
      </c>
      <c r="D734" s="4" t="s">
        <v>14</v>
      </c>
      <c r="E734" s="4">
        <v>301</v>
      </c>
      <c r="F734" s="4" t="s">
        <v>213</v>
      </c>
      <c r="G734" s="5">
        <v>8787.8955079999996</v>
      </c>
    </row>
    <row r="735" spans="1:7" x14ac:dyDescent="0.25">
      <c r="A735" s="4">
        <v>30405</v>
      </c>
      <c r="B735" s="4" t="s">
        <v>13</v>
      </c>
      <c r="C735" s="4">
        <v>3</v>
      </c>
      <c r="D735" s="4" t="s">
        <v>69</v>
      </c>
      <c r="E735" s="4">
        <v>304</v>
      </c>
      <c r="F735" s="4" t="s">
        <v>611</v>
      </c>
      <c r="G735" s="5">
        <v>33189.765625</v>
      </c>
    </row>
    <row r="736" spans="1:7" x14ac:dyDescent="0.25">
      <c r="A736" s="4">
        <v>20501</v>
      </c>
      <c r="B736" s="4" t="s">
        <v>7</v>
      </c>
      <c r="C736" s="4">
        <v>2</v>
      </c>
      <c r="D736" s="4" t="s">
        <v>146</v>
      </c>
      <c r="E736" s="4">
        <v>205</v>
      </c>
      <c r="F736" s="4" t="s">
        <v>147</v>
      </c>
      <c r="G736" s="5">
        <v>5793.5063479999999</v>
      </c>
    </row>
    <row r="737" spans="1:7" x14ac:dyDescent="0.25">
      <c r="A737" s="4">
        <v>70906</v>
      </c>
      <c r="B737" s="4" t="s">
        <v>16</v>
      </c>
      <c r="C737" s="4">
        <v>7</v>
      </c>
      <c r="D737" s="4" t="s">
        <v>89</v>
      </c>
      <c r="E737" s="4">
        <v>709</v>
      </c>
      <c r="F737" s="4" t="s">
        <v>150</v>
      </c>
      <c r="G737" s="5">
        <v>5845.6972660000001</v>
      </c>
    </row>
    <row r="738" spans="1:7" x14ac:dyDescent="0.25">
      <c r="A738" s="4">
        <v>41211</v>
      </c>
      <c r="B738" s="4" t="s">
        <v>9</v>
      </c>
      <c r="C738" s="4">
        <v>4</v>
      </c>
      <c r="D738" s="4" t="s">
        <v>134</v>
      </c>
      <c r="E738" s="4">
        <v>412</v>
      </c>
      <c r="F738" s="4" t="s">
        <v>627</v>
      </c>
      <c r="G738" s="5">
        <v>34551.707030999998</v>
      </c>
    </row>
    <row r="739" spans="1:7" x14ac:dyDescent="0.25">
      <c r="A739" s="4">
        <v>70301</v>
      </c>
      <c r="B739" s="4" t="s">
        <v>16</v>
      </c>
      <c r="C739" s="4">
        <v>7</v>
      </c>
      <c r="D739" s="4" t="s">
        <v>120</v>
      </c>
      <c r="E739" s="4">
        <v>703</v>
      </c>
      <c r="F739" s="4" t="s">
        <v>532</v>
      </c>
      <c r="G739" s="5">
        <v>26543.810547000001</v>
      </c>
    </row>
    <row r="740" spans="1:7" x14ac:dyDescent="0.25">
      <c r="A740" s="4">
        <v>40813</v>
      </c>
      <c r="B740" s="4" t="s">
        <v>9</v>
      </c>
      <c r="C740" s="4">
        <v>4</v>
      </c>
      <c r="D740" s="4" t="s">
        <v>271</v>
      </c>
      <c r="E740" s="4">
        <v>408</v>
      </c>
      <c r="F740" s="4" t="s">
        <v>467</v>
      </c>
      <c r="G740" s="5">
        <v>22080.716797000001</v>
      </c>
    </row>
    <row r="741" spans="1:7" x14ac:dyDescent="0.25">
      <c r="A741" s="4">
        <v>30402</v>
      </c>
      <c r="B741" s="4" t="s">
        <v>13</v>
      </c>
      <c r="C741" s="4">
        <v>3</v>
      </c>
      <c r="D741" s="4" t="s">
        <v>69</v>
      </c>
      <c r="E741" s="4">
        <v>304</v>
      </c>
      <c r="F741" s="4" t="s">
        <v>645</v>
      </c>
      <c r="G741" s="5">
        <v>36395.160155999998</v>
      </c>
    </row>
    <row r="742" spans="1:7" x14ac:dyDescent="0.25">
      <c r="A742" s="4">
        <v>20403</v>
      </c>
      <c r="B742" s="4" t="s">
        <v>7</v>
      </c>
      <c r="C742" s="4">
        <v>2</v>
      </c>
      <c r="D742" s="4" t="s">
        <v>172</v>
      </c>
      <c r="E742" s="4">
        <v>204</v>
      </c>
      <c r="F742" s="4" t="s">
        <v>540</v>
      </c>
      <c r="G742" s="5">
        <v>27067.265625</v>
      </c>
    </row>
    <row r="743" spans="1:7" x14ac:dyDescent="0.25">
      <c r="A743" s="4">
        <v>40509</v>
      </c>
      <c r="B743" s="4" t="s">
        <v>9</v>
      </c>
      <c r="C743" s="4">
        <v>4</v>
      </c>
      <c r="D743" s="4" t="s">
        <v>71</v>
      </c>
      <c r="E743" s="4">
        <v>405</v>
      </c>
      <c r="F743" s="4" t="s">
        <v>419</v>
      </c>
      <c r="G743" s="5">
        <v>19285.492188</v>
      </c>
    </row>
    <row r="744" spans="1:7" x14ac:dyDescent="0.25">
      <c r="A744" s="4">
        <v>40404</v>
      </c>
      <c r="B744" s="4" t="s">
        <v>9</v>
      </c>
      <c r="C744" s="4">
        <v>4</v>
      </c>
      <c r="D744" s="4" t="s">
        <v>278</v>
      </c>
      <c r="E744" s="4">
        <v>404</v>
      </c>
      <c r="F744" s="4" t="s">
        <v>603</v>
      </c>
      <c r="G744" s="5">
        <v>32265.619140999999</v>
      </c>
    </row>
    <row r="745" spans="1:7" x14ac:dyDescent="0.25">
      <c r="A745" s="4">
        <v>40816</v>
      </c>
      <c r="B745" s="4" t="s">
        <v>9</v>
      </c>
      <c r="C745" s="4">
        <v>4</v>
      </c>
      <c r="D745" s="4" t="s">
        <v>271</v>
      </c>
      <c r="E745" s="4">
        <v>408</v>
      </c>
      <c r="F745" s="4" t="s">
        <v>433</v>
      </c>
      <c r="G745" s="5">
        <v>20209.046875</v>
      </c>
    </row>
    <row r="746" spans="1:7" x14ac:dyDescent="0.25">
      <c r="A746" s="4">
        <v>71701</v>
      </c>
      <c r="B746" s="4" t="s">
        <v>16</v>
      </c>
      <c r="C746" s="4">
        <v>7</v>
      </c>
      <c r="D746" s="4" t="s">
        <v>360</v>
      </c>
      <c r="E746" s="4">
        <v>717</v>
      </c>
      <c r="F746" s="4" t="s">
        <v>675</v>
      </c>
      <c r="G746" s="5">
        <v>41841.367187999997</v>
      </c>
    </row>
    <row r="747" spans="1:7" x14ac:dyDescent="0.25">
      <c r="A747" s="4">
        <v>40517</v>
      </c>
      <c r="B747" s="4" t="s">
        <v>9</v>
      </c>
      <c r="C747" s="4">
        <v>4</v>
      </c>
      <c r="D747" s="4" t="s">
        <v>71</v>
      </c>
      <c r="E747" s="4">
        <v>405</v>
      </c>
      <c r="F747" s="4" t="s">
        <v>476</v>
      </c>
      <c r="G747" s="5">
        <v>22656.34375</v>
      </c>
    </row>
    <row r="748" spans="1:7" x14ac:dyDescent="0.25">
      <c r="A748" s="4">
        <v>41308</v>
      </c>
      <c r="B748" s="4" t="s">
        <v>9</v>
      </c>
      <c r="C748" s="4">
        <v>4</v>
      </c>
      <c r="D748" s="4" t="s">
        <v>111</v>
      </c>
      <c r="E748" s="4">
        <v>413</v>
      </c>
      <c r="F748" s="4" t="s">
        <v>340</v>
      </c>
      <c r="G748" s="5">
        <v>14531.451171999999</v>
      </c>
    </row>
    <row r="749" spans="1:7" x14ac:dyDescent="0.25">
      <c r="A749" s="4">
        <v>10503</v>
      </c>
      <c r="B749" s="4" t="s">
        <v>46</v>
      </c>
      <c r="C749" s="4">
        <v>1</v>
      </c>
      <c r="D749" s="4" t="s">
        <v>154</v>
      </c>
      <c r="E749" s="4">
        <v>105</v>
      </c>
      <c r="F749" s="4" t="s">
        <v>277</v>
      </c>
      <c r="G749" s="5">
        <v>11558.600586</v>
      </c>
    </row>
    <row r="750" spans="1:7" x14ac:dyDescent="0.25">
      <c r="A750" s="4">
        <v>30119</v>
      </c>
      <c r="B750" s="4" t="s">
        <v>13</v>
      </c>
      <c r="C750" s="4">
        <v>3</v>
      </c>
      <c r="D750" s="4" t="s">
        <v>14</v>
      </c>
      <c r="E750" s="4">
        <v>301</v>
      </c>
      <c r="F750" s="4" t="s">
        <v>525</v>
      </c>
      <c r="G750" s="5">
        <v>25732.664063</v>
      </c>
    </row>
    <row r="751" spans="1:7" x14ac:dyDescent="0.25">
      <c r="A751" s="4">
        <v>10106</v>
      </c>
      <c r="B751" s="4" t="s">
        <v>46</v>
      </c>
      <c r="C751" s="4">
        <v>1</v>
      </c>
      <c r="D751" s="4" t="s">
        <v>185</v>
      </c>
      <c r="E751" s="4">
        <v>101</v>
      </c>
      <c r="F751" s="4" t="s">
        <v>770</v>
      </c>
      <c r="G751" s="5">
        <v>67925.015625</v>
      </c>
    </row>
    <row r="752" spans="1:7" x14ac:dyDescent="0.25">
      <c r="A752" s="4">
        <v>40903</v>
      </c>
      <c r="B752" s="4" t="s">
        <v>9</v>
      </c>
      <c r="C752" s="4">
        <v>4</v>
      </c>
      <c r="D752" s="4" t="s">
        <v>86</v>
      </c>
      <c r="E752" s="4">
        <v>409</v>
      </c>
      <c r="F752" s="4" t="s">
        <v>683</v>
      </c>
      <c r="G752" s="5">
        <v>42742.894530999998</v>
      </c>
    </row>
    <row r="753" spans="1:7" x14ac:dyDescent="0.25">
      <c r="A753" s="4">
        <v>50204</v>
      </c>
      <c r="B753" s="4" t="s">
        <v>49</v>
      </c>
      <c r="C753" s="4">
        <v>5</v>
      </c>
      <c r="D753" s="4" t="s">
        <v>179</v>
      </c>
      <c r="E753" s="4">
        <v>502</v>
      </c>
      <c r="F753" s="4" t="s">
        <v>180</v>
      </c>
      <c r="G753" s="5">
        <v>7152.6235349999997</v>
      </c>
    </row>
    <row r="754" spans="1:7" x14ac:dyDescent="0.25">
      <c r="A754" s="4">
        <v>71011</v>
      </c>
      <c r="B754" s="4" t="s">
        <v>16</v>
      </c>
      <c r="C754" s="4">
        <v>7</v>
      </c>
      <c r="D754" s="4" t="s">
        <v>116</v>
      </c>
      <c r="E754" s="4">
        <v>710</v>
      </c>
      <c r="F754" s="4" t="s">
        <v>421</v>
      </c>
      <c r="G754" s="5">
        <v>19471.376952999999</v>
      </c>
    </row>
    <row r="755" spans="1:7" x14ac:dyDescent="0.25">
      <c r="A755" s="4">
        <v>41401</v>
      </c>
      <c r="B755" s="4" t="s">
        <v>9</v>
      </c>
      <c r="C755" s="4">
        <v>4</v>
      </c>
      <c r="D755" s="4" t="s">
        <v>31</v>
      </c>
      <c r="E755" s="4">
        <v>414</v>
      </c>
      <c r="F755" s="4" t="s">
        <v>738</v>
      </c>
      <c r="G755" s="5">
        <v>56949.457030999998</v>
      </c>
    </row>
    <row r="756" spans="1:7" x14ac:dyDescent="0.25">
      <c r="A756" s="4">
        <v>41404</v>
      </c>
      <c r="B756" s="4" t="s">
        <v>9</v>
      </c>
      <c r="C756" s="4">
        <v>4</v>
      </c>
      <c r="D756" s="4" t="s">
        <v>31</v>
      </c>
      <c r="E756" s="4">
        <v>414</v>
      </c>
      <c r="F756" s="4" t="s">
        <v>450</v>
      </c>
      <c r="G756" s="5">
        <v>20877.796875</v>
      </c>
    </row>
    <row r="757" spans="1:7" x14ac:dyDescent="0.25">
      <c r="A757" s="4">
        <v>30305</v>
      </c>
      <c r="B757" s="4" t="s">
        <v>13</v>
      </c>
      <c r="C757" s="4">
        <v>3</v>
      </c>
      <c r="D757" s="4" t="s">
        <v>61</v>
      </c>
      <c r="E757" s="4">
        <v>303</v>
      </c>
      <c r="F757" s="4" t="s">
        <v>719</v>
      </c>
      <c r="G757" s="5">
        <v>51923.277344000002</v>
      </c>
    </row>
    <row r="758" spans="1:7" x14ac:dyDescent="0.25">
      <c r="A758" s="4">
        <v>40216</v>
      </c>
      <c r="B758" s="4" t="s">
        <v>9</v>
      </c>
      <c r="C758" s="4">
        <v>4</v>
      </c>
      <c r="D758" s="4" t="s">
        <v>202</v>
      </c>
      <c r="E758" s="4">
        <v>402</v>
      </c>
      <c r="F758" s="4" t="s">
        <v>462</v>
      </c>
      <c r="G758" s="5">
        <v>21954.460938</v>
      </c>
    </row>
    <row r="759" spans="1:7" x14ac:dyDescent="0.25">
      <c r="A759" s="4">
        <v>120203</v>
      </c>
      <c r="B759" s="4" t="s">
        <v>22</v>
      </c>
      <c r="C759" s="4">
        <v>12</v>
      </c>
      <c r="D759" s="4" t="s">
        <v>232</v>
      </c>
      <c r="E759" s="4">
        <v>1202</v>
      </c>
      <c r="F759" s="4" t="s">
        <v>347</v>
      </c>
      <c r="G759" s="5">
        <v>14980.640625</v>
      </c>
    </row>
    <row r="760" spans="1:7" x14ac:dyDescent="0.25">
      <c r="A760" s="4">
        <v>50404</v>
      </c>
      <c r="B760" s="4" t="s">
        <v>49</v>
      </c>
      <c r="C760" s="4">
        <v>5</v>
      </c>
      <c r="D760" s="4" t="s">
        <v>52</v>
      </c>
      <c r="E760" s="4">
        <v>504</v>
      </c>
      <c r="F760" s="4" t="s">
        <v>52</v>
      </c>
      <c r="G760" s="5">
        <v>9454.2890630000002</v>
      </c>
    </row>
    <row r="761" spans="1:7" x14ac:dyDescent="0.25">
      <c r="A761" s="4">
        <v>40206</v>
      </c>
      <c r="B761" s="4" t="s">
        <v>9</v>
      </c>
      <c r="C761" s="4">
        <v>4</v>
      </c>
      <c r="D761" s="4" t="s">
        <v>202</v>
      </c>
      <c r="E761" s="4">
        <v>402</v>
      </c>
      <c r="F761" s="4" t="s">
        <v>234</v>
      </c>
      <c r="G761" s="5">
        <v>9537.3515630000002</v>
      </c>
    </row>
    <row r="762" spans="1:7" x14ac:dyDescent="0.25">
      <c r="A762" s="4">
        <v>30109</v>
      </c>
      <c r="B762" s="4" t="s">
        <v>13</v>
      </c>
      <c r="C762" s="4">
        <v>3</v>
      </c>
      <c r="D762" s="4" t="s">
        <v>14</v>
      </c>
      <c r="E762" s="4">
        <v>301</v>
      </c>
      <c r="F762" s="4" t="s">
        <v>829</v>
      </c>
      <c r="G762" s="5">
        <v>150200.265625</v>
      </c>
    </row>
    <row r="763" spans="1:7" x14ac:dyDescent="0.25">
      <c r="A763" s="4">
        <v>41303</v>
      </c>
      <c r="B763" s="4" t="s">
        <v>9</v>
      </c>
      <c r="C763" s="4">
        <v>4</v>
      </c>
      <c r="D763" s="4" t="s">
        <v>111</v>
      </c>
      <c r="E763" s="4">
        <v>413</v>
      </c>
      <c r="F763" s="4" t="s">
        <v>592</v>
      </c>
      <c r="G763" s="5">
        <v>31192.515625</v>
      </c>
    </row>
    <row r="764" spans="1:7" x14ac:dyDescent="0.25">
      <c r="A764" s="4">
        <v>70114</v>
      </c>
      <c r="B764" s="4" t="s">
        <v>16</v>
      </c>
      <c r="C764" s="4">
        <v>7</v>
      </c>
      <c r="D764" s="4" t="s">
        <v>79</v>
      </c>
      <c r="E764" s="4">
        <v>701</v>
      </c>
      <c r="F764" s="4" t="s">
        <v>80</v>
      </c>
      <c r="G764" s="5">
        <v>2421.233154</v>
      </c>
    </row>
    <row r="765" spans="1:7" x14ac:dyDescent="0.25">
      <c r="A765" s="4">
        <v>10502</v>
      </c>
      <c r="B765" s="4" t="s">
        <v>46</v>
      </c>
      <c r="C765" s="4">
        <v>1</v>
      </c>
      <c r="D765" s="4" t="s">
        <v>154</v>
      </c>
      <c r="E765" s="4">
        <v>105</v>
      </c>
      <c r="F765" s="4" t="s">
        <v>455</v>
      </c>
      <c r="G765" s="5">
        <v>21619.388672000001</v>
      </c>
    </row>
    <row r="766" spans="1:7" x14ac:dyDescent="0.25">
      <c r="A766" s="4">
        <v>70501</v>
      </c>
      <c r="B766" s="4" t="s">
        <v>16</v>
      </c>
      <c r="C766" s="4">
        <v>7</v>
      </c>
      <c r="D766" s="4" t="s">
        <v>267</v>
      </c>
      <c r="E766" s="4">
        <v>705</v>
      </c>
      <c r="F766" s="4" t="s">
        <v>686</v>
      </c>
      <c r="G766" s="5">
        <v>42889.65625</v>
      </c>
    </row>
    <row r="767" spans="1:7" x14ac:dyDescent="0.25">
      <c r="A767" s="4">
        <v>60203</v>
      </c>
      <c r="B767" s="4" t="s">
        <v>83</v>
      </c>
      <c r="C767" s="4">
        <v>6</v>
      </c>
      <c r="D767" s="4" t="s">
        <v>106</v>
      </c>
      <c r="E767" s="4">
        <v>602</v>
      </c>
      <c r="F767" s="4" t="s">
        <v>377</v>
      </c>
      <c r="G767" s="5">
        <v>16647.392577999999</v>
      </c>
    </row>
    <row r="768" spans="1:7" x14ac:dyDescent="0.25">
      <c r="A768" s="4">
        <v>30711</v>
      </c>
      <c r="B768" s="4" t="s">
        <v>13</v>
      </c>
      <c r="C768" s="4">
        <v>3</v>
      </c>
      <c r="D768" s="4" t="s">
        <v>67</v>
      </c>
      <c r="E768" s="4">
        <v>307</v>
      </c>
      <c r="F768" s="4" t="s">
        <v>630</v>
      </c>
      <c r="G768" s="5">
        <v>34670.398437999997</v>
      </c>
    </row>
    <row r="769" spans="1:7" x14ac:dyDescent="0.25">
      <c r="A769" s="4">
        <v>41713</v>
      </c>
      <c r="B769" s="4" t="s">
        <v>9</v>
      </c>
      <c r="C769" s="4">
        <v>4</v>
      </c>
      <c r="D769" s="4" t="s">
        <v>329</v>
      </c>
      <c r="E769" s="4">
        <v>417</v>
      </c>
      <c r="F769" s="4" t="s">
        <v>546</v>
      </c>
      <c r="G769" s="5">
        <v>27492.916015999999</v>
      </c>
    </row>
    <row r="770" spans="1:7" x14ac:dyDescent="0.25">
      <c r="A770" s="4">
        <v>70420</v>
      </c>
      <c r="B770" s="4" t="s">
        <v>16</v>
      </c>
      <c r="C770" s="4">
        <v>7</v>
      </c>
      <c r="D770" s="4" t="s">
        <v>451</v>
      </c>
      <c r="E770" s="4">
        <v>704</v>
      </c>
      <c r="F770" s="4" t="s">
        <v>552</v>
      </c>
      <c r="G770" s="5">
        <v>28001.119140999999</v>
      </c>
    </row>
    <row r="771" spans="1:7" x14ac:dyDescent="0.25">
      <c r="A771" s="4">
        <v>70413</v>
      </c>
      <c r="B771" s="4" t="s">
        <v>16</v>
      </c>
      <c r="C771" s="4">
        <v>7</v>
      </c>
      <c r="D771" s="4" t="s">
        <v>451</v>
      </c>
      <c r="E771" s="4">
        <v>704</v>
      </c>
      <c r="F771" s="4" t="s">
        <v>549</v>
      </c>
      <c r="G771" s="5">
        <v>27668.652343999998</v>
      </c>
    </row>
    <row r="772" spans="1:7" x14ac:dyDescent="0.25">
      <c r="A772" s="4">
        <v>30415</v>
      </c>
      <c r="B772" s="4" t="s">
        <v>13</v>
      </c>
      <c r="C772" s="4">
        <v>3</v>
      </c>
      <c r="D772" s="4" t="s">
        <v>69</v>
      </c>
      <c r="E772" s="4">
        <v>304</v>
      </c>
      <c r="F772" s="4" t="s">
        <v>339</v>
      </c>
      <c r="G772" s="5">
        <v>14365.815430000001</v>
      </c>
    </row>
    <row r="773" spans="1:7" x14ac:dyDescent="0.25">
      <c r="A773" s="4">
        <v>40601</v>
      </c>
      <c r="B773" s="4" t="s">
        <v>9</v>
      </c>
      <c r="C773" s="4">
        <v>4</v>
      </c>
      <c r="D773" s="4" t="s">
        <v>40</v>
      </c>
      <c r="E773" s="4">
        <v>406</v>
      </c>
      <c r="F773" s="4" t="s">
        <v>622</v>
      </c>
      <c r="G773" s="5">
        <v>34403.480469000002</v>
      </c>
    </row>
    <row r="774" spans="1:7" x14ac:dyDescent="0.25">
      <c r="A774" s="4">
        <v>30406</v>
      </c>
      <c r="B774" s="4" t="s">
        <v>13</v>
      </c>
      <c r="C774" s="4">
        <v>3</v>
      </c>
      <c r="D774" s="4" t="s">
        <v>69</v>
      </c>
      <c r="E774" s="4">
        <v>304</v>
      </c>
      <c r="F774" s="4" t="s">
        <v>241</v>
      </c>
      <c r="G774" s="5">
        <v>9958.1621090000008</v>
      </c>
    </row>
    <row r="775" spans="1:7" x14ac:dyDescent="0.25">
      <c r="A775" s="4">
        <v>10203</v>
      </c>
      <c r="B775" s="4" t="s">
        <v>46</v>
      </c>
      <c r="C775" s="4">
        <v>1</v>
      </c>
      <c r="D775" s="4" t="s">
        <v>227</v>
      </c>
      <c r="E775" s="4">
        <v>102</v>
      </c>
      <c r="F775" s="4" t="s">
        <v>802</v>
      </c>
      <c r="G775" s="5">
        <v>90610.867188000004</v>
      </c>
    </row>
    <row r="776" spans="1:7" x14ac:dyDescent="0.25">
      <c r="A776" s="4">
        <v>72008</v>
      </c>
      <c r="B776" s="4" t="s">
        <v>16</v>
      </c>
      <c r="C776" s="4">
        <v>7</v>
      </c>
      <c r="D776" s="4" t="s">
        <v>17</v>
      </c>
      <c r="E776" s="4">
        <v>720</v>
      </c>
      <c r="F776" s="4" t="s">
        <v>390</v>
      </c>
      <c r="G776" s="5">
        <v>17415.890625</v>
      </c>
    </row>
    <row r="777" spans="1:7" x14ac:dyDescent="0.25">
      <c r="A777" s="4">
        <v>30416</v>
      </c>
      <c r="B777" s="4" t="s">
        <v>13</v>
      </c>
      <c r="C777" s="4">
        <v>3</v>
      </c>
      <c r="D777" s="4" t="s">
        <v>69</v>
      </c>
      <c r="E777" s="4">
        <v>304</v>
      </c>
      <c r="F777" s="4" t="s">
        <v>551</v>
      </c>
      <c r="G777" s="5">
        <v>27974.105468999998</v>
      </c>
    </row>
    <row r="778" spans="1:7" x14ac:dyDescent="0.25">
      <c r="A778" s="4">
        <v>30309</v>
      </c>
      <c r="B778" s="4" t="s">
        <v>13</v>
      </c>
      <c r="C778" s="4">
        <v>3</v>
      </c>
      <c r="D778" s="4" t="s">
        <v>61</v>
      </c>
      <c r="E778" s="4">
        <v>303</v>
      </c>
      <c r="F778" s="4" t="s">
        <v>62</v>
      </c>
      <c r="G778" s="5">
        <v>1546.321533</v>
      </c>
    </row>
    <row r="779" spans="1:7" x14ac:dyDescent="0.25">
      <c r="A779" s="4">
        <v>41311</v>
      </c>
      <c r="B779" s="4" t="s">
        <v>9</v>
      </c>
      <c r="C779" s="4">
        <v>4</v>
      </c>
      <c r="D779" s="4" t="s">
        <v>111</v>
      </c>
      <c r="E779" s="4">
        <v>413</v>
      </c>
      <c r="F779" s="4" t="s">
        <v>231</v>
      </c>
      <c r="G779" s="5">
        <v>9396.6591800000006</v>
      </c>
    </row>
    <row r="780" spans="1:7" x14ac:dyDescent="0.25">
      <c r="A780" s="4">
        <v>40512</v>
      </c>
      <c r="B780" s="4" t="s">
        <v>9</v>
      </c>
      <c r="C780" s="4">
        <v>4</v>
      </c>
      <c r="D780" s="4" t="s">
        <v>71</v>
      </c>
      <c r="E780" s="4">
        <v>405</v>
      </c>
      <c r="F780" s="4" t="s">
        <v>238</v>
      </c>
      <c r="G780" s="5">
        <v>9768.0419920000004</v>
      </c>
    </row>
    <row r="781" spans="1:7" x14ac:dyDescent="0.25">
      <c r="A781" s="4">
        <v>41302</v>
      </c>
      <c r="B781" s="4" t="s">
        <v>9</v>
      </c>
      <c r="C781" s="4">
        <v>4</v>
      </c>
      <c r="D781" s="4" t="s">
        <v>111</v>
      </c>
      <c r="E781" s="4">
        <v>413</v>
      </c>
      <c r="F781" s="4" t="s">
        <v>326</v>
      </c>
      <c r="G781" s="5">
        <v>13834.382813</v>
      </c>
    </row>
    <row r="782" spans="1:7" x14ac:dyDescent="0.25">
      <c r="A782" s="4">
        <v>40608</v>
      </c>
      <c r="B782" s="4" t="s">
        <v>9</v>
      </c>
      <c r="C782" s="4">
        <v>4</v>
      </c>
      <c r="D782" s="4" t="s">
        <v>40</v>
      </c>
      <c r="E782" s="4">
        <v>406</v>
      </c>
      <c r="F782" s="4" t="s">
        <v>380</v>
      </c>
      <c r="G782" s="5">
        <v>16822.046875</v>
      </c>
    </row>
    <row r="783" spans="1:7" x14ac:dyDescent="0.25">
      <c r="A783" s="4">
        <v>10309</v>
      </c>
      <c r="B783" s="4" t="s">
        <v>46</v>
      </c>
      <c r="C783" s="4">
        <v>1</v>
      </c>
      <c r="D783" s="4" t="s">
        <v>220</v>
      </c>
      <c r="E783" s="4">
        <v>103</v>
      </c>
      <c r="F783" s="4" t="s">
        <v>310</v>
      </c>
      <c r="G783" s="5">
        <v>12929.8125</v>
      </c>
    </row>
    <row r="784" spans="1:7" x14ac:dyDescent="0.25">
      <c r="A784" s="4">
        <v>41207</v>
      </c>
      <c r="B784" s="4" t="s">
        <v>9</v>
      </c>
      <c r="C784" s="4">
        <v>4</v>
      </c>
      <c r="D784" s="4" t="s">
        <v>134</v>
      </c>
      <c r="E784" s="4">
        <v>412</v>
      </c>
      <c r="F784" s="4" t="s">
        <v>758</v>
      </c>
      <c r="G784" s="5">
        <v>64036.289062999997</v>
      </c>
    </row>
    <row r="785" spans="1:7" x14ac:dyDescent="0.25">
      <c r="A785" s="4">
        <v>50304</v>
      </c>
      <c r="B785" s="4" t="s">
        <v>49</v>
      </c>
      <c r="C785" s="4">
        <v>5</v>
      </c>
      <c r="D785" s="4" t="s">
        <v>142</v>
      </c>
      <c r="E785" s="4">
        <v>503</v>
      </c>
      <c r="F785" s="4" t="s">
        <v>291</v>
      </c>
      <c r="G785" s="5">
        <v>12158.711914</v>
      </c>
    </row>
    <row r="786" spans="1:7" x14ac:dyDescent="0.25">
      <c r="A786" s="4">
        <v>20404</v>
      </c>
      <c r="B786" s="4" t="s">
        <v>7</v>
      </c>
      <c r="C786" s="4">
        <v>2</v>
      </c>
      <c r="D786" s="4" t="s">
        <v>172</v>
      </c>
      <c r="E786" s="4">
        <v>204</v>
      </c>
      <c r="F786" s="4" t="s">
        <v>411</v>
      </c>
      <c r="G786" s="5">
        <v>18747.205077999999</v>
      </c>
    </row>
    <row r="787" spans="1:7" x14ac:dyDescent="0.25">
      <c r="A787" s="4">
        <v>60401</v>
      </c>
      <c r="B787" s="4" t="s">
        <v>83</v>
      </c>
      <c r="C787" s="4">
        <v>6</v>
      </c>
      <c r="D787" s="4" t="s">
        <v>84</v>
      </c>
      <c r="E787" s="4">
        <v>604</v>
      </c>
      <c r="F787" s="4" t="s">
        <v>151</v>
      </c>
      <c r="G787" s="5">
        <v>5849.7275390000004</v>
      </c>
    </row>
    <row r="788" spans="1:7" x14ac:dyDescent="0.25">
      <c r="A788" s="4">
        <v>40614</v>
      </c>
      <c r="B788" s="4" t="s">
        <v>9</v>
      </c>
      <c r="C788" s="4">
        <v>4</v>
      </c>
      <c r="D788" s="4" t="s">
        <v>40</v>
      </c>
      <c r="E788" s="4">
        <v>406</v>
      </c>
      <c r="F788" s="4" t="s">
        <v>229</v>
      </c>
      <c r="G788" s="5">
        <v>9261.9375</v>
      </c>
    </row>
    <row r="789" spans="1:7" x14ac:dyDescent="0.25">
      <c r="A789" s="4">
        <v>40309</v>
      </c>
      <c r="B789" s="4" t="s">
        <v>9</v>
      </c>
      <c r="C789" s="4">
        <v>4</v>
      </c>
      <c r="D789" s="4" t="s">
        <v>118</v>
      </c>
      <c r="E789" s="4">
        <v>403</v>
      </c>
      <c r="F789" s="4" t="s">
        <v>284</v>
      </c>
      <c r="G789" s="5">
        <v>11921.996094</v>
      </c>
    </row>
    <row r="790" spans="1:7" x14ac:dyDescent="0.25">
      <c r="A790" s="4">
        <v>40309</v>
      </c>
      <c r="B790" s="4" t="s">
        <v>9</v>
      </c>
      <c r="C790" s="4">
        <v>4</v>
      </c>
      <c r="D790" s="4" t="s">
        <v>118</v>
      </c>
      <c r="E790" s="4">
        <v>403</v>
      </c>
      <c r="F790" s="4" t="s">
        <v>284</v>
      </c>
      <c r="G790" s="5">
        <v>11921.996094</v>
      </c>
    </row>
    <row r="791" spans="1:7" x14ac:dyDescent="0.25">
      <c r="A791" s="4">
        <v>70803</v>
      </c>
      <c r="B791" s="4" t="s">
        <v>16</v>
      </c>
      <c r="C791" s="4">
        <v>7</v>
      </c>
      <c r="D791" s="4" t="s">
        <v>64</v>
      </c>
      <c r="E791" s="4">
        <v>708</v>
      </c>
      <c r="F791" s="4" t="s">
        <v>298</v>
      </c>
      <c r="G791" s="5">
        <v>12364.183594</v>
      </c>
    </row>
    <row r="792" spans="1:7" x14ac:dyDescent="0.25">
      <c r="A792" s="4">
        <v>71201</v>
      </c>
      <c r="B792" s="4" t="s">
        <v>16</v>
      </c>
      <c r="C792" s="4">
        <v>7</v>
      </c>
      <c r="D792" s="4" t="s">
        <v>369</v>
      </c>
      <c r="E792" s="4">
        <v>712</v>
      </c>
      <c r="F792" s="4" t="s">
        <v>369</v>
      </c>
      <c r="G792" s="5">
        <v>16084.377930000001</v>
      </c>
    </row>
    <row r="793" spans="1:7" x14ac:dyDescent="0.25">
      <c r="A793" s="4">
        <v>41802</v>
      </c>
      <c r="B793" s="4" t="s">
        <v>9</v>
      </c>
      <c r="C793" s="4">
        <v>4</v>
      </c>
      <c r="D793" s="4" t="s">
        <v>57</v>
      </c>
      <c r="E793" s="4">
        <v>418</v>
      </c>
      <c r="F793" s="4" t="s">
        <v>222</v>
      </c>
      <c r="G793" s="5">
        <v>8985.9287110000005</v>
      </c>
    </row>
    <row r="794" spans="1:7" x14ac:dyDescent="0.25">
      <c r="A794" s="4">
        <v>30703</v>
      </c>
      <c r="B794" s="4" t="s">
        <v>13</v>
      </c>
      <c r="C794" s="4">
        <v>3</v>
      </c>
      <c r="D794" s="4" t="s">
        <v>67</v>
      </c>
      <c r="E794" s="4">
        <v>307</v>
      </c>
      <c r="F794" s="4" t="s">
        <v>750</v>
      </c>
      <c r="G794" s="5">
        <v>59571.699219000002</v>
      </c>
    </row>
    <row r="795" spans="1:7" x14ac:dyDescent="0.25">
      <c r="A795" s="4">
        <v>70502</v>
      </c>
      <c r="B795" s="4" t="s">
        <v>16</v>
      </c>
      <c r="C795" s="4">
        <v>7</v>
      </c>
      <c r="D795" s="4" t="s">
        <v>267</v>
      </c>
      <c r="E795" s="4">
        <v>705</v>
      </c>
      <c r="F795" s="4" t="s">
        <v>744</v>
      </c>
      <c r="G795" s="5">
        <v>57596.484375</v>
      </c>
    </row>
    <row r="796" spans="1:7" x14ac:dyDescent="0.25">
      <c r="A796" s="4">
        <v>40112</v>
      </c>
      <c r="B796" s="4" t="s">
        <v>9</v>
      </c>
      <c r="C796" s="4">
        <v>4</v>
      </c>
      <c r="D796" s="4" t="s">
        <v>19</v>
      </c>
      <c r="E796" s="4">
        <v>401</v>
      </c>
      <c r="F796" s="4" t="s">
        <v>20</v>
      </c>
      <c r="G796" s="5">
        <v>13610.261719</v>
      </c>
    </row>
    <row r="797" spans="1:7" x14ac:dyDescent="0.25">
      <c r="A797" s="4">
        <v>40129</v>
      </c>
      <c r="B797" s="4" t="s">
        <v>9</v>
      </c>
      <c r="C797" s="4">
        <v>4</v>
      </c>
      <c r="D797" s="4" t="s">
        <v>19</v>
      </c>
      <c r="E797" s="4">
        <v>401</v>
      </c>
      <c r="F797" s="4" t="s">
        <v>20</v>
      </c>
      <c r="G797" s="5">
        <v>263.70755000000003</v>
      </c>
    </row>
    <row r="798" spans="1:7" x14ac:dyDescent="0.25">
      <c r="A798" s="4">
        <v>71010</v>
      </c>
      <c r="B798" s="4" t="s">
        <v>16</v>
      </c>
      <c r="C798" s="4">
        <v>7</v>
      </c>
      <c r="D798" s="4" t="s">
        <v>116</v>
      </c>
      <c r="E798" s="4">
        <v>710</v>
      </c>
      <c r="F798" s="4" t="s">
        <v>469</v>
      </c>
      <c r="G798" s="5">
        <v>22169.886718999998</v>
      </c>
    </row>
    <row r="799" spans="1:7" x14ac:dyDescent="0.25">
      <c r="A799" s="4">
        <v>40713</v>
      </c>
      <c r="B799" s="4" t="s">
        <v>9</v>
      </c>
      <c r="C799" s="4">
        <v>4</v>
      </c>
      <c r="D799" s="4" t="s">
        <v>38</v>
      </c>
      <c r="E799" s="4">
        <v>407</v>
      </c>
      <c r="F799" s="4" t="s">
        <v>304</v>
      </c>
      <c r="G799" s="5">
        <v>12583.193359000001</v>
      </c>
    </row>
    <row r="800" spans="1:7" x14ac:dyDescent="0.25">
      <c r="A800" s="4">
        <v>40806</v>
      </c>
      <c r="B800" s="4" t="s">
        <v>9</v>
      </c>
      <c r="C800" s="4">
        <v>4</v>
      </c>
      <c r="D800" s="4" t="s">
        <v>271</v>
      </c>
      <c r="E800" s="4">
        <v>408</v>
      </c>
      <c r="F800" s="4" t="s">
        <v>808</v>
      </c>
      <c r="G800" s="5">
        <v>93885.953125</v>
      </c>
    </row>
    <row r="801" spans="1:7" x14ac:dyDescent="0.25">
      <c r="A801" s="4">
        <v>30801</v>
      </c>
      <c r="B801" s="4" t="s">
        <v>13</v>
      </c>
      <c r="C801" s="4">
        <v>3</v>
      </c>
      <c r="D801" s="4" t="s">
        <v>34</v>
      </c>
      <c r="E801" s="4">
        <v>308</v>
      </c>
      <c r="F801" s="4" t="s">
        <v>466</v>
      </c>
      <c r="G801" s="5">
        <v>22056.257813</v>
      </c>
    </row>
    <row r="802" spans="1:7" x14ac:dyDescent="0.25">
      <c r="A802" s="4">
        <v>50810</v>
      </c>
      <c r="B802" s="4" t="s">
        <v>49</v>
      </c>
      <c r="C802" s="4">
        <v>5</v>
      </c>
      <c r="D802" s="4" t="s">
        <v>49</v>
      </c>
      <c r="E802" s="4">
        <v>501</v>
      </c>
      <c r="G802" s="5">
        <v>1327.6870120000001</v>
      </c>
    </row>
  </sheetData>
  <autoFilter ref="A1:G802">
    <sortState ref="A2:G802">
      <sortCondition ref="F1"/>
    </sortState>
  </autoFilter>
  <sortState ref="A2:Y806">
    <sortCondition ref="A1"/>
  </sortState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Helina</dc:creator>
  <cp:lastModifiedBy>Sidartha Ranjan. Pattnaik</cp:lastModifiedBy>
  <dcterms:created xsi:type="dcterms:W3CDTF">2021-08-02T11:40:17Z</dcterms:created>
  <dcterms:modified xsi:type="dcterms:W3CDTF">2021-08-11T08:55:21Z</dcterms:modified>
</cp:coreProperties>
</file>