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31635" windowHeight="17700"/>
  </bookViews>
  <sheets>
    <sheet name="3D" sheetId="1" r:id="rId1"/>
  </sheets>
  <calcPr calcId="145621"/>
</workbook>
</file>

<file path=xl/calcChain.xml><?xml version="1.0" encoding="utf-8"?>
<calcChain xmlns="http://schemas.openxmlformats.org/spreadsheetml/2006/main">
  <c r="E34" i="1" l="1"/>
</calcChain>
</file>

<file path=xl/sharedStrings.xml><?xml version="1.0" encoding="utf-8"?>
<sst xmlns="http://schemas.openxmlformats.org/spreadsheetml/2006/main" count="7" uniqueCount="6">
  <si>
    <t xml:space="preserve"> </t>
  </si>
  <si>
    <t>Repeats</t>
  </si>
  <si>
    <t>Ratio</t>
  </si>
  <si>
    <t>n</t>
  </si>
  <si>
    <t xml:space="preserve"> Perlin</t>
  </si>
  <si>
    <t>Amortized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</si>
</sst>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textRotation="90"/>
    </xf>
    <xf numFmtId="1" fontId="0" fillId="0" borderId="1" xfId="0" applyNumberFormat="1" applyBorder="1"/>
    <xf numFmtId="3" fontId="0" fillId="0" borderId="1" xfId="0" applyNumberFormat="1" applyBorder="1"/>
    <xf numFmtId="1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2" fontId="0" fillId="3" borderId="1" xfId="0" applyNumberFormat="1" applyFill="1" applyBorder="1"/>
    <xf numFmtId="164" fontId="1" fillId="4" borderId="1" xfId="0" applyNumberFormat="1" applyFont="1" applyFill="1" applyBorder="1" applyAlignment="1">
      <alignment horizontal="center" textRotation="90"/>
    </xf>
    <xf numFmtId="164" fontId="1" fillId="6" borderId="1" xfId="0" applyNumberFormat="1" applyFont="1" applyFill="1" applyBorder="1" applyAlignment="1">
      <alignment horizontal="center" textRotation="90"/>
    </xf>
    <xf numFmtId="164" fontId="0" fillId="5" borderId="1" xfId="0" applyNumberFormat="1" applyFill="1" applyBorder="1"/>
    <xf numFmtId="2" fontId="1" fillId="7" borderId="1" xfId="0" applyNumberFormat="1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E53A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Amortized Perlin noise</c:v>
          </c:tx>
          <c:spPr>
            <a:ln w="38100">
              <a:solidFill>
                <a:srgbClr val="05E53A"/>
              </a:solidFill>
            </a:ln>
          </c:spPr>
          <c:marker>
            <c:symbol val="none"/>
          </c:marker>
          <c:cat>
            <c:numRef>
              <c:f>'3D'!$B$3:$B$64</c:f>
              <c:numCache>
                <c:formatCode>0</c:formatCode>
                <c:ptCount val="62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52</c:v>
                </c:pt>
                <c:pt idx="12">
                  <c:v>56</c:v>
                </c:pt>
                <c:pt idx="13">
                  <c:v>60</c:v>
                </c:pt>
                <c:pt idx="14">
                  <c:v>64</c:v>
                </c:pt>
                <c:pt idx="15">
                  <c:v>68</c:v>
                </c:pt>
                <c:pt idx="16">
                  <c:v>72</c:v>
                </c:pt>
                <c:pt idx="17">
                  <c:v>76</c:v>
                </c:pt>
                <c:pt idx="18">
                  <c:v>80</c:v>
                </c:pt>
                <c:pt idx="19">
                  <c:v>84</c:v>
                </c:pt>
                <c:pt idx="20">
                  <c:v>88</c:v>
                </c:pt>
                <c:pt idx="21">
                  <c:v>92</c:v>
                </c:pt>
                <c:pt idx="22">
                  <c:v>96</c:v>
                </c:pt>
                <c:pt idx="23">
                  <c:v>100</c:v>
                </c:pt>
                <c:pt idx="24">
                  <c:v>104</c:v>
                </c:pt>
                <c:pt idx="25">
                  <c:v>108</c:v>
                </c:pt>
                <c:pt idx="26">
                  <c:v>112</c:v>
                </c:pt>
                <c:pt idx="27">
                  <c:v>116</c:v>
                </c:pt>
                <c:pt idx="28">
                  <c:v>120</c:v>
                </c:pt>
                <c:pt idx="29">
                  <c:v>124</c:v>
                </c:pt>
                <c:pt idx="30">
                  <c:v>128</c:v>
                </c:pt>
              </c:numCache>
            </c:numRef>
          </c:cat>
          <c:val>
            <c:numRef>
              <c:f>'3D'!$E$3:$E$33</c:f>
              <c:numCache>
                <c:formatCode>0.00</c:formatCode>
                <c:ptCount val="31"/>
                <c:pt idx="0">
                  <c:v>1.9375</c:v>
                </c:pt>
                <c:pt idx="1">
                  <c:v>2.3298000000000001</c:v>
                </c:pt>
                <c:pt idx="2">
                  <c:v>2.2050999999999998</c:v>
                </c:pt>
                <c:pt idx="3">
                  <c:v>2.2883</c:v>
                </c:pt>
                <c:pt idx="4">
                  <c:v>2.2441</c:v>
                </c:pt>
                <c:pt idx="5">
                  <c:v>2.2726999999999999</c:v>
                </c:pt>
                <c:pt idx="6">
                  <c:v>2.1368</c:v>
                </c:pt>
                <c:pt idx="7">
                  <c:v>2.1823999999999999</c:v>
                </c:pt>
                <c:pt idx="8">
                  <c:v>2.2831000000000001</c:v>
                </c:pt>
                <c:pt idx="9">
                  <c:v>2.2698999999999998</c:v>
                </c:pt>
                <c:pt idx="10">
                  <c:v>2.2441</c:v>
                </c:pt>
                <c:pt idx="11">
                  <c:v>2.3115999999999999</c:v>
                </c:pt>
                <c:pt idx="12">
                  <c:v>2.2734999999999999</c:v>
                </c:pt>
                <c:pt idx="13">
                  <c:v>2.2534000000000001</c:v>
                </c:pt>
                <c:pt idx="14">
                  <c:v>2.2646000000000002</c:v>
                </c:pt>
                <c:pt idx="15">
                  <c:v>2.3397000000000001</c:v>
                </c:pt>
                <c:pt idx="16">
                  <c:v>2.2465999999999999</c:v>
                </c:pt>
                <c:pt idx="17">
                  <c:v>2.3187000000000002</c:v>
                </c:pt>
                <c:pt idx="18">
                  <c:v>2.2627999999999999</c:v>
                </c:pt>
                <c:pt idx="19">
                  <c:v>2.2681</c:v>
                </c:pt>
                <c:pt idx="20">
                  <c:v>2.2679</c:v>
                </c:pt>
                <c:pt idx="21">
                  <c:v>2.2139000000000002</c:v>
                </c:pt>
                <c:pt idx="22">
                  <c:v>2.2578</c:v>
                </c:pt>
                <c:pt idx="23">
                  <c:v>2.2502</c:v>
                </c:pt>
                <c:pt idx="24">
                  <c:v>2.2860999999999998</c:v>
                </c:pt>
                <c:pt idx="25">
                  <c:v>2.2816000000000001</c:v>
                </c:pt>
                <c:pt idx="26">
                  <c:v>2.2763</c:v>
                </c:pt>
                <c:pt idx="27">
                  <c:v>2.2940999999999998</c:v>
                </c:pt>
                <c:pt idx="28">
                  <c:v>2.2721</c:v>
                </c:pt>
                <c:pt idx="29">
                  <c:v>2.2637</c:v>
                </c:pt>
                <c:pt idx="30">
                  <c:v>2.2944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75072"/>
        <c:axId val="118645312"/>
      </c:lineChart>
      <c:catAx>
        <c:axId val="11347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Cell Size n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8645312"/>
        <c:crosses val="autoZero"/>
        <c:auto val="1"/>
        <c:lblAlgn val="ctr"/>
        <c:lblOffset val="100"/>
        <c:noMultiLvlLbl val="0"/>
      </c:catAx>
      <c:valAx>
        <c:axId val="1186453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Speedup Factor</a:t>
                </a:r>
              </a:p>
            </c:rich>
          </c:tx>
          <c:layout/>
          <c:overlay val="0"/>
        </c:title>
        <c:numFmt formatCode="0.0" sourceLinked="0"/>
        <c:majorTickMark val="none"/>
        <c:minorTickMark val="none"/>
        <c:tickLblPos val="nextTo"/>
        <c:crossAx val="113475072"/>
        <c:crosses val="autoZero"/>
        <c:crossBetween val="midCat"/>
        <c:minorUnit val="0.1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3D Perlin noise</c:v>
          </c:tx>
          <c:spPr>
            <a:ln w="38100">
              <a:solidFill>
                <a:srgbClr val="9933FF"/>
              </a:solidFill>
            </a:ln>
          </c:spPr>
          <c:marker>
            <c:symbol val="none"/>
          </c:marker>
          <c:cat>
            <c:numRef>
              <c:f>'3D'!$B$3:$B$64</c:f>
              <c:numCache>
                <c:formatCode>0</c:formatCode>
                <c:ptCount val="62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52</c:v>
                </c:pt>
                <c:pt idx="12">
                  <c:v>56</c:v>
                </c:pt>
                <c:pt idx="13">
                  <c:v>60</c:v>
                </c:pt>
                <c:pt idx="14">
                  <c:v>64</c:v>
                </c:pt>
                <c:pt idx="15">
                  <c:v>68</c:v>
                </c:pt>
                <c:pt idx="16">
                  <c:v>72</c:v>
                </c:pt>
                <c:pt idx="17">
                  <c:v>76</c:v>
                </c:pt>
                <c:pt idx="18">
                  <c:v>80</c:v>
                </c:pt>
                <c:pt idx="19">
                  <c:v>84</c:v>
                </c:pt>
                <c:pt idx="20">
                  <c:v>88</c:v>
                </c:pt>
                <c:pt idx="21">
                  <c:v>92</c:v>
                </c:pt>
                <c:pt idx="22">
                  <c:v>96</c:v>
                </c:pt>
                <c:pt idx="23">
                  <c:v>100</c:v>
                </c:pt>
                <c:pt idx="24">
                  <c:v>104</c:v>
                </c:pt>
                <c:pt idx="25">
                  <c:v>108</c:v>
                </c:pt>
                <c:pt idx="26">
                  <c:v>112</c:v>
                </c:pt>
                <c:pt idx="27">
                  <c:v>116</c:v>
                </c:pt>
                <c:pt idx="28">
                  <c:v>120</c:v>
                </c:pt>
                <c:pt idx="29">
                  <c:v>124</c:v>
                </c:pt>
                <c:pt idx="30">
                  <c:v>128</c:v>
                </c:pt>
              </c:numCache>
            </c:numRef>
          </c:cat>
          <c:val>
            <c:numRef>
              <c:f>'3D'!$D$3:$D$33</c:f>
              <c:numCache>
                <c:formatCode>0.0000</c:formatCode>
                <c:ptCount val="31"/>
                <c:pt idx="0">
                  <c:v>1.55E-2</c:v>
                </c:pt>
                <c:pt idx="1">
                  <c:v>5.4699999999999999E-2</c:v>
                </c:pt>
                <c:pt idx="2">
                  <c:v>0.129</c:v>
                </c:pt>
                <c:pt idx="3">
                  <c:v>0.25</c:v>
                </c:pt>
                <c:pt idx="4">
                  <c:v>0.42970000000000003</c:v>
                </c:pt>
                <c:pt idx="5">
                  <c:v>0.6835</c:v>
                </c:pt>
                <c:pt idx="6">
                  <c:v>1</c:v>
                </c:pt>
                <c:pt idx="7">
                  <c:v>1.4359999999999999</c:v>
                </c:pt>
                <c:pt idx="8">
                  <c:v>2</c:v>
                </c:pt>
                <c:pt idx="9">
                  <c:v>2.6240000000000001</c:v>
                </c:pt>
                <c:pt idx="10">
                  <c:v>3.4380000000000002</c:v>
                </c:pt>
                <c:pt idx="11">
                  <c:v>4.4059999999999997</c:v>
                </c:pt>
                <c:pt idx="12">
                  <c:v>5.47</c:v>
                </c:pt>
                <c:pt idx="13">
                  <c:v>6.6879999999999997</c:v>
                </c:pt>
                <c:pt idx="14">
                  <c:v>8.1300000000000008</c:v>
                </c:pt>
                <c:pt idx="15">
                  <c:v>9.85</c:v>
                </c:pt>
                <c:pt idx="16">
                  <c:v>11.57</c:v>
                </c:pt>
                <c:pt idx="17">
                  <c:v>13.75</c:v>
                </c:pt>
                <c:pt idx="18">
                  <c:v>15.93</c:v>
                </c:pt>
                <c:pt idx="19">
                  <c:v>18.440000000000001</c:v>
                </c:pt>
                <c:pt idx="20">
                  <c:v>21.25</c:v>
                </c:pt>
                <c:pt idx="21">
                  <c:v>24.22</c:v>
                </c:pt>
                <c:pt idx="22">
                  <c:v>27.5</c:v>
                </c:pt>
                <c:pt idx="23">
                  <c:v>30.94</c:v>
                </c:pt>
                <c:pt idx="24">
                  <c:v>35</c:v>
                </c:pt>
                <c:pt idx="25">
                  <c:v>39.22</c:v>
                </c:pt>
                <c:pt idx="26">
                  <c:v>43.75</c:v>
                </c:pt>
                <c:pt idx="27">
                  <c:v>48.75</c:v>
                </c:pt>
                <c:pt idx="28">
                  <c:v>53.6</c:v>
                </c:pt>
                <c:pt idx="29">
                  <c:v>59.06</c:v>
                </c:pt>
                <c:pt idx="30">
                  <c:v>65.62</c:v>
                </c:pt>
              </c:numCache>
            </c:numRef>
          </c:val>
          <c:smooth val="1"/>
        </c:ser>
        <c:ser>
          <c:idx val="0"/>
          <c:order val="1"/>
          <c:tx>
            <c:v>3D amortized noise</c:v>
          </c:tx>
          <c:spPr>
            <a:ln w="38100">
              <a:solidFill>
                <a:srgbClr val="05E53A"/>
              </a:solidFill>
            </a:ln>
          </c:spPr>
          <c:marker>
            <c:symbol val="none"/>
          </c:marker>
          <c:cat>
            <c:numRef>
              <c:f>'3D'!$B$3:$B$64</c:f>
              <c:numCache>
                <c:formatCode>0</c:formatCode>
                <c:ptCount val="62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52</c:v>
                </c:pt>
                <c:pt idx="12">
                  <c:v>56</c:v>
                </c:pt>
                <c:pt idx="13">
                  <c:v>60</c:v>
                </c:pt>
                <c:pt idx="14">
                  <c:v>64</c:v>
                </c:pt>
                <c:pt idx="15">
                  <c:v>68</c:v>
                </c:pt>
                <c:pt idx="16">
                  <c:v>72</c:v>
                </c:pt>
                <c:pt idx="17">
                  <c:v>76</c:v>
                </c:pt>
                <c:pt idx="18">
                  <c:v>80</c:v>
                </c:pt>
                <c:pt idx="19">
                  <c:v>84</c:v>
                </c:pt>
                <c:pt idx="20">
                  <c:v>88</c:v>
                </c:pt>
                <c:pt idx="21">
                  <c:v>92</c:v>
                </c:pt>
                <c:pt idx="22">
                  <c:v>96</c:v>
                </c:pt>
                <c:pt idx="23">
                  <c:v>100</c:v>
                </c:pt>
                <c:pt idx="24">
                  <c:v>104</c:v>
                </c:pt>
                <c:pt idx="25">
                  <c:v>108</c:v>
                </c:pt>
                <c:pt idx="26">
                  <c:v>112</c:v>
                </c:pt>
                <c:pt idx="27">
                  <c:v>116</c:v>
                </c:pt>
                <c:pt idx="28">
                  <c:v>120</c:v>
                </c:pt>
                <c:pt idx="29">
                  <c:v>124</c:v>
                </c:pt>
                <c:pt idx="30">
                  <c:v>128</c:v>
                </c:pt>
              </c:numCache>
            </c:numRef>
          </c:cat>
          <c:val>
            <c:numRef>
              <c:f>'3D'!$C$3:$C$33</c:f>
              <c:numCache>
                <c:formatCode>0.0000</c:formatCode>
                <c:ptCount val="31"/>
                <c:pt idx="0">
                  <c:v>8.0000000000000002E-3</c:v>
                </c:pt>
                <c:pt idx="1">
                  <c:v>2.35E-2</c:v>
                </c:pt>
                <c:pt idx="2">
                  <c:v>5.8500000000000003E-2</c:v>
                </c:pt>
                <c:pt idx="3">
                  <c:v>0.10929999999999999</c:v>
                </c:pt>
                <c:pt idx="4">
                  <c:v>0.1915</c:v>
                </c:pt>
                <c:pt idx="5">
                  <c:v>0.30070000000000002</c:v>
                </c:pt>
                <c:pt idx="6">
                  <c:v>0.46800000000000003</c:v>
                </c:pt>
                <c:pt idx="7">
                  <c:v>0.65800000000000003</c:v>
                </c:pt>
                <c:pt idx="8">
                  <c:v>0.876</c:v>
                </c:pt>
                <c:pt idx="9">
                  <c:v>1.1559999999999999</c:v>
                </c:pt>
                <c:pt idx="10">
                  <c:v>1.532</c:v>
                </c:pt>
                <c:pt idx="11">
                  <c:v>1.9059999999999999</c:v>
                </c:pt>
                <c:pt idx="12">
                  <c:v>2.4060000000000001</c:v>
                </c:pt>
                <c:pt idx="13">
                  <c:v>2.968</c:v>
                </c:pt>
                <c:pt idx="14">
                  <c:v>3.59</c:v>
                </c:pt>
                <c:pt idx="15">
                  <c:v>4.21</c:v>
                </c:pt>
                <c:pt idx="16">
                  <c:v>5.15</c:v>
                </c:pt>
                <c:pt idx="17">
                  <c:v>5.93</c:v>
                </c:pt>
                <c:pt idx="18">
                  <c:v>7.04</c:v>
                </c:pt>
                <c:pt idx="19">
                  <c:v>8.1300000000000008</c:v>
                </c:pt>
                <c:pt idx="20">
                  <c:v>9.3699999999999992</c:v>
                </c:pt>
                <c:pt idx="21">
                  <c:v>10.94</c:v>
                </c:pt>
                <c:pt idx="22">
                  <c:v>12.18</c:v>
                </c:pt>
                <c:pt idx="23">
                  <c:v>13.75</c:v>
                </c:pt>
                <c:pt idx="24">
                  <c:v>15.31</c:v>
                </c:pt>
                <c:pt idx="25">
                  <c:v>17.190000000000001</c:v>
                </c:pt>
                <c:pt idx="26">
                  <c:v>19.22</c:v>
                </c:pt>
                <c:pt idx="27">
                  <c:v>21.25</c:v>
                </c:pt>
                <c:pt idx="28">
                  <c:v>23.59</c:v>
                </c:pt>
                <c:pt idx="29">
                  <c:v>26.09</c:v>
                </c:pt>
                <c:pt idx="30">
                  <c:v>28.6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91584"/>
        <c:axId val="118491392"/>
      </c:lineChart>
      <c:catAx>
        <c:axId val="15149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Cell Size n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8491392"/>
        <c:crosses val="autoZero"/>
        <c:auto val="1"/>
        <c:lblAlgn val="ctr"/>
        <c:lblOffset val="100"/>
        <c:noMultiLvlLbl val="0"/>
      </c:catAx>
      <c:valAx>
        <c:axId val="11849139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Running Time (ms)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1514915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8321626451500281"/>
          <c:y val="9.6042728286790793E-2"/>
          <c:w val="0.24907757082621346"/>
          <c:h val="0.1352337694763357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478269</xdr:colOff>
      <xdr:row>18</xdr:row>
      <xdr:rowOff>31172</xdr:rowOff>
    </xdr:from>
    <xdr:to>
      <xdr:col>17</xdr:col>
      <xdr:colOff>591704</xdr:colOff>
      <xdr:row>36</xdr:row>
      <xdr:rowOff>177654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314324</xdr:colOff>
      <xdr:row>1</xdr:row>
      <xdr:rowOff>42861</xdr:rowOff>
    </xdr:from>
    <xdr:to>
      <xdr:col>17</xdr:col>
      <xdr:colOff>438150</xdr:colOff>
      <xdr:row>17</xdr:row>
      <xdr:rowOff>38099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4"/>
  <sheetViews>
    <sheetView showGridLines="0" tabSelected="1" zoomScaleNormal="100" workbookViewId="0">
      <selection activeCell="U25" sqref="U25"/>
    </sheetView>
  </sheetViews>
  <sheetFormatPr defaultRowHeight="15" x14ac:dyDescent="0.25"/>
  <cols>
    <col min="1" max="1" width="3.7109375" customWidth="1"/>
    <col min="2" max="2" width="4" style="2" bestFit="1" customWidth="1"/>
    <col min="3" max="4" width="8" style="1" bestFit="1" customWidth="1"/>
    <col min="5" max="5" width="4.5703125" style="3" bestFit="1" customWidth="1"/>
    <col min="6" max="6" width="5.85546875" style="3" bestFit="1" customWidth="1"/>
  </cols>
  <sheetData>
    <row r="2" spans="2:21" ht="54" x14ac:dyDescent="0.25">
      <c r="B2" s="7" t="s">
        <v>3</v>
      </c>
      <c r="C2" s="10" t="s">
        <v>5</v>
      </c>
      <c r="D2" s="11" t="s">
        <v>4</v>
      </c>
      <c r="E2" s="13" t="s">
        <v>2</v>
      </c>
      <c r="F2" s="4" t="s">
        <v>1</v>
      </c>
    </row>
    <row r="3" spans="2:21" x14ac:dyDescent="0.25">
      <c r="B3" s="5">
        <v>8</v>
      </c>
      <c r="C3" s="8">
        <v>8.0000000000000002E-3</v>
      </c>
      <c r="D3" s="12">
        <v>1.55E-2</v>
      </c>
      <c r="E3" s="9">
        <v>1.9375</v>
      </c>
      <c r="F3" s="6">
        <v>4000</v>
      </c>
    </row>
    <row r="4" spans="2:21" x14ac:dyDescent="0.25">
      <c r="B4" s="5">
        <v>12</v>
      </c>
      <c r="C4" s="8">
        <v>2.35E-2</v>
      </c>
      <c r="D4" s="12">
        <v>5.4699999999999999E-2</v>
      </c>
      <c r="E4" s="9">
        <v>2.3298000000000001</v>
      </c>
      <c r="F4" s="6">
        <v>4000</v>
      </c>
    </row>
    <row r="5" spans="2:21" x14ac:dyDescent="0.25">
      <c r="B5" s="5">
        <v>16</v>
      </c>
      <c r="C5" s="8">
        <v>5.8500000000000003E-2</v>
      </c>
      <c r="D5" s="12">
        <v>0.129</v>
      </c>
      <c r="E5" s="9">
        <v>2.2050999999999998</v>
      </c>
      <c r="F5" s="6">
        <v>4000</v>
      </c>
    </row>
    <row r="6" spans="2:21" x14ac:dyDescent="0.25">
      <c r="B6" s="5">
        <v>20</v>
      </c>
      <c r="C6" s="8">
        <v>0.10929999999999999</v>
      </c>
      <c r="D6" s="12">
        <v>0.25</v>
      </c>
      <c r="E6" s="9">
        <v>2.2883</v>
      </c>
      <c r="F6" s="6">
        <v>4000</v>
      </c>
    </row>
    <row r="7" spans="2:21" x14ac:dyDescent="0.25">
      <c r="B7" s="5">
        <v>24</v>
      </c>
      <c r="C7" s="8">
        <v>0.1915</v>
      </c>
      <c r="D7" s="12">
        <v>0.42970000000000003</v>
      </c>
      <c r="E7" s="9">
        <v>2.2441</v>
      </c>
      <c r="F7" s="6">
        <v>4000</v>
      </c>
    </row>
    <row r="8" spans="2:21" x14ac:dyDescent="0.25">
      <c r="B8" s="5">
        <v>28</v>
      </c>
      <c r="C8" s="8">
        <v>0.30070000000000002</v>
      </c>
      <c r="D8" s="12">
        <v>0.6835</v>
      </c>
      <c r="E8" s="9">
        <v>2.2726999999999999</v>
      </c>
      <c r="F8" s="6">
        <v>4000</v>
      </c>
    </row>
    <row r="9" spans="2:21" x14ac:dyDescent="0.25">
      <c r="B9" s="5">
        <v>32</v>
      </c>
      <c r="C9" s="8">
        <v>0.46800000000000003</v>
      </c>
      <c r="D9" s="12">
        <v>1</v>
      </c>
      <c r="E9" s="9">
        <v>2.1368</v>
      </c>
      <c r="F9" s="6">
        <v>500</v>
      </c>
    </row>
    <row r="10" spans="2:21" x14ac:dyDescent="0.25">
      <c r="B10" s="5">
        <v>36</v>
      </c>
      <c r="C10" s="8">
        <v>0.65800000000000003</v>
      </c>
      <c r="D10" s="12">
        <v>1.4359999999999999</v>
      </c>
      <c r="E10" s="9">
        <v>2.1823999999999999</v>
      </c>
      <c r="F10" s="6">
        <v>500</v>
      </c>
    </row>
    <row r="11" spans="2:21" x14ac:dyDescent="0.25">
      <c r="B11" s="5">
        <v>40</v>
      </c>
      <c r="C11" s="8">
        <v>0.876</v>
      </c>
      <c r="D11" s="12">
        <v>2</v>
      </c>
      <c r="E11" s="9">
        <v>2.2831000000000001</v>
      </c>
      <c r="F11" s="6">
        <v>500</v>
      </c>
    </row>
    <row r="12" spans="2:21" x14ac:dyDescent="0.25">
      <c r="B12" s="5">
        <v>44</v>
      </c>
      <c r="C12" s="8">
        <v>1.1559999999999999</v>
      </c>
      <c r="D12" s="12">
        <v>2.6240000000000001</v>
      </c>
      <c r="E12" s="9">
        <v>2.2698999999999998</v>
      </c>
      <c r="F12" s="6">
        <v>500</v>
      </c>
      <c r="U12" t="s">
        <v>0</v>
      </c>
    </row>
    <row r="13" spans="2:21" x14ac:dyDescent="0.25">
      <c r="B13" s="5">
        <v>48</v>
      </c>
      <c r="C13" s="8">
        <v>1.532</v>
      </c>
      <c r="D13" s="12">
        <v>3.4380000000000002</v>
      </c>
      <c r="E13" s="9">
        <v>2.2441</v>
      </c>
      <c r="F13" s="6">
        <v>500</v>
      </c>
    </row>
    <row r="14" spans="2:21" x14ac:dyDescent="0.25">
      <c r="B14" s="5">
        <v>52</v>
      </c>
      <c r="C14" s="8">
        <v>1.9059999999999999</v>
      </c>
      <c r="D14" s="12">
        <v>4.4059999999999997</v>
      </c>
      <c r="E14" s="9">
        <v>2.3115999999999999</v>
      </c>
      <c r="F14" s="6">
        <v>500</v>
      </c>
    </row>
    <row r="15" spans="2:21" x14ac:dyDescent="0.25">
      <c r="B15" s="5">
        <v>56</v>
      </c>
      <c r="C15" s="8">
        <v>2.4060000000000001</v>
      </c>
      <c r="D15" s="12">
        <v>5.47</v>
      </c>
      <c r="E15" s="9">
        <v>2.2734999999999999</v>
      </c>
      <c r="F15" s="6">
        <v>500</v>
      </c>
    </row>
    <row r="16" spans="2:21" x14ac:dyDescent="0.25">
      <c r="B16" s="5">
        <v>60</v>
      </c>
      <c r="C16" s="8">
        <v>2.968</v>
      </c>
      <c r="D16" s="12">
        <v>6.6879999999999997</v>
      </c>
      <c r="E16" s="9">
        <v>2.2534000000000001</v>
      </c>
      <c r="F16" s="6">
        <v>500</v>
      </c>
    </row>
    <row r="17" spans="2:6" x14ac:dyDescent="0.25">
      <c r="B17" s="5">
        <v>64</v>
      </c>
      <c r="C17" s="8">
        <v>3.59</v>
      </c>
      <c r="D17" s="12">
        <v>8.1300000000000008</v>
      </c>
      <c r="E17" s="9">
        <v>2.2646000000000002</v>
      </c>
      <c r="F17" s="6">
        <v>100</v>
      </c>
    </row>
    <row r="18" spans="2:6" x14ac:dyDescent="0.25">
      <c r="B18" s="5">
        <v>68</v>
      </c>
      <c r="C18" s="8">
        <v>4.21</v>
      </c>
      <c r="D18" s="12">
        <v>9.85</v>
      </c>
      <c r="E18" s="9">
        <v>2.3397000000000001</v>
      </c>
      <c r="F18" s="6">
        <v>100</v>
      </c>
    </row>
    <row r="19" spans="2:6" x14ac:dyDescent="0.25">
      <c r="B19" s="5">
        <v>72</v>
      </c>
      <c r="C19" s="8">
        <v>5.15</v>
      </c>
      <c r="D19" s="12">
        <v>11.57</v>
      </c>
      <c r="E19" s="9">
        <v>2.2465999999999999</v>
      </c>
      <c r="F19" s="6">
        <v>100</v>
      </c>
    </row>
    <row r="20" spans="2:6" x14ac:dyDescent="0.25">
      <c r="B20" s="5">
        <v>76</v>
      </c>
      <c r="C20" s="8">
        <v>5.93</v>
      </c>
      <c r="D20" s="12">
        <v>13.75</v>
      </c>
      <c r="E20" s="9">
        <v>2.3187000000000002</v>
      </c>
      <c r="F20" s="6">
        <v>100</v>
      </c>
    </row>
    <row r="21" spans="2:6" x14ac:dyDescent="0.25">
      <c r="B21" s="5">
        <v>80</v>
      </c>
      <c r="C21" s="8">
        <v>7.04</v>
      </c>
      <c r="D21" s="12">
        <v>15.93</v>
      </c>
      <c r="E21" s="9">
        <v>2.2627999999999999</v>
      </c>
      <c r="F21" s="6">
        <v>100</v>
      </c>
    </row>
    <row r="22" spans="2:6" x14ac:dyDescent="0.25">
      <c r="B22" s="5">
        <v>84</v>
      </c>
      <c r="C22" s="8">
        <v>8.1300000000000008</v>
      </c>
      <c r="D22" s="12">
        <v>18.440000000000001</v>
      </c>
      <c r="E22" s="9">
        <v>2.2681</v>
      </c>
      <c r="F22" s="6">
        <v>100</v>
      </c>
    </row>
    <row r="23" spans="2:6" x14ac:dyDescent="0.25">
      <c r="B23" s="5">
        <v>88</v>
      </c>
      <c r="C23" s="8">
        <v>9.3699999999999992</v>
      </c>
      <c r="D23" s="12">
        <v>21.25</v>
      </c>
      <c r="E23" s="9">
        <v>2.2679</v>
      </c>
      <c r="F23" s="6">
        <v>100</v>
      </c>
    </row>
    <row r="24" spans="2:6" x14ac:dyDescent="0.25">
      <c r="B24" s="5">
        <v>92</v>
      </c>
      <c r="C24" s="8">
        <v>10.94</v>
      </c>
      <c r="D24" s="12">
        <v>24.22</v>
      </c>
      <c r="E24" s="9">
        <v>2.2139000000000002</v>
      </c>
      <c r="F24" s="6">
        <v>100</v>
      </c>
    </row>
    <row r="25" spans="2:6" x14ac:dyDescent="0.25">
      <c r="B25" s="5">
        <v>96</v>
      </c>
      <c r="C25" s="8">
        <v>12.18</v>
      </c>
      <c r="D25" s="12">
        <v>27.5</v>
      </c>
      <c r="E25" s="9">
        <v>2.2578</v>
      </c>
      <c r="F25" s="6">
        <v>100</v>
      </c>
    </row>
    <row r="26" spans="2:6" x14ac:dyDescent="0.25">
      <c r="B26" s="5">
        <v>100</v>
      </c>
      <c r="C26" s="8">
        <v>13.75</v>
      </c>
      <c r="D26" s="12">
        <v>30.94</v>
      </c>
      <c r="E26" s="9">
        <v>2.2502</v>
      </c>
      <c r="F26" s="6">
        <v>100</v>
      </c>
    </row>
    <row r="27" spans="2:6" x14ac:dyDescent="0.25">
      <c r="B27" s="5">
        <v>104</v>
      </c>
      <c r="C27" s="8">
        <v>15.31</v>
      </c>
      <c r="D27" s="12">
        <v>35</v>
      </c>
      <c r="E27" s="9">
        <v>2.2860999999999998</v>
      </c>
      <c r="F27" s="6">
        <v>100</v>
      </c>
    </row>
    <row r="28" spans="2:6" x14ac:dyDescent="0.25">
      <c r="B28" s="5">
        <v>108</v>
      </c>
      <c r="C28" s="8">
        <v>17.190000000000001</v>
      </c>
      <c r="D28" s="12">
        <v>39.22</v>
      </c>
      <c r="E28" s="9">
        <v>2.2816000000000001</v>
      </c>
      <c r="F28" s="6">
        <v>100</v>
      </c>
    </row>
    <row r="29" spans="2:6" x14ac:dyDescent="0.25">
      <c r="B29" s="5">
        <v>112</v>
      </c>
      <c r="C29" s="8">
        <v>19.22</v>
      </c>
      <c r="D29" s="12">
        <v>43.75</v>
      </c>
      <c r="E29" s="9">
        <v>2.2763</v>
      </c>
      <c r="F29" s="6">
        <v>100</v>
      </c>
    </row>
    <row r="30" spans="2:6" x14ac:dyDescent="0.25">
      <c r="B30" s="5">
        <v>116</v>
      </c>
      <c r="C30" s="8">
        <v>21.25</v>
      </c>
      <c r="D30" s="12">
        <v>48.75</v>
      </c>
      <c r="E30" s="9">
        <v>2.2940999999999998</v>
      </c>
      <c r="F30" s="6">
        <v>100</v>
      </c>
    </row>
    <row r="31" spans="2:6" x14ac:dyDescent="0.25">
      <c r="B31" s="5">
        <v>120</v>
      </c>
      <c r="C31" s="8">
        <v>23.59</v>
      </c>
      <c r="D31" s="12">
        <v>53.6</v>
      </c>
      <c r="E31" s="9">
        <v>2.2721</v>
      </c>
      <c r="F31" s="6">
        <v>100</v>
      </c>
    </row>
    <row r="32" spans="2:6" x14ac:dyDescent="0.25">
      <c r="B32" s="5">
        <v>124</v>
      </c>
      <c r="C32" s="8">
        <v>26.09</v>
      </c>
      <c r="D32" s="12">
        <v>59.06</v>
      </c>
      <c r="E32" s="9">
        <v>2.2637</v>
      </c>
      <c r="F32" s="6">
        <v>100</v>
      </c>
    </row>
    <row r="33" spans="2:11" x14ac:dyDescent="0.25">
      <c r="B33" s="5">
        <v>128</v>
      </c>
      <c r="C33" s="8">
        <v>28.6</v>
      </c>
      <c r="D33" s="12">
        <v>65.62</v>
      </c>
      <c r="E33" s="9">
        <v>2.2944</v>
      </c>
      <c r="F33" s="6">
        <v>100</v>
      </c>
    </row>
    <row r="34" spans="2:11" x14ac:dyDescent="0.25">
      <c r="E34" s="3">
        <f>AVERAGE(E3:E33)</f>
        <v>2.2545451612903222</v>
      </c>
      <c r="F34" s="2"/>
    </row>
    <row r="35" spans="2:11" x14ac:dyDescent="0.25">
      <c r="F35" s="2"/>
    </row>
    <row r="36" spans="2:11" x14ac:dyDescent="0.25">
      <c r="F36" s="2"/>
    </row>
    <row r="37" spans="2:11" x14ac:dyDescent="0.25">
      <c r="F37" s="2"/>
    </row>
    <row r="38" spans="2:11" x14ac:dyDescent="0.25">
      <c r="F38" s="2"/>
    </row>
    <row r="39" spans="2:11" x14ac:dyDescent="0.25">
      <c r="F39" s="2"/>
    </row>
    <row r="40" spans="2:11" x14ac:dyDescent="0.25">
      <c r="F40" s="2"/>
      <c r="K40" t="s">
        <v>0</v>
      </c>
    </row>
    <row r="41" spans="2:11" x14ac:dyDescent="0.25">
      <c r="F41" s="2"/>
    </row>
    <row r="42" spans="2:11" x14ac:dyDescent="0.25">
      <c r="F42" s="2"/>
    </row>
    <row r="43" spans="2:11" x14ac:dyDescent="0.25">
      <c r="F43" s="2"/>
    </row>
    <row r="44" spans="2:11" x14ac:dyDescent="0.25">
      <c r="F44" s="2"/>
    </row>
    <row r="45" spans="2:11" x14ac:dyDescent="0.25">
      <c r="F45" s="2"/>
    </row>
    <row r="46" spans="2:11" x14ac:dyDescent="0.25">
      <c r="F46" s="2"/>
    </row>
    <row r="47" spans="2:11" x14ac:dyDescent="0.25">
      <c r="F47" s="2"/>
    </row>
    <row r="48" spans="2:11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</sheetData>
  <sortState ref="B2:H33">
    <sortCondition ref="B2:B3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2013-12-19T22:20:24Z</dcterms:created>
  <dcterms:modified xsi:type="dcterms:W3CDTF">2014-01-23T21:21:54Z</dcterms:modified>
</cp:coreProperties>
</file>