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Practice\"/>
    </mc:Choice>
  </mc:AlternateContent>
  <xr:revisionPtr revIDLastSave="0" documentId="13_ncr:40001_{DFC78FEF-1622-4950-AE20-28A9FAA5D64F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N20" i="1" s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4" i="1"/>
  <c r="M20" i="1"/>
  <c r="H20" i="1"/>
  <c r="I20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I4" i="1"/>
  <c r="H4" i="1"/>
  <c r="G5" i="1"/>
  <c r="G6" i="1"/>
  <c r="G7" i="1"/>
  <c r="G8" i="1"/>
  <c r="G9" i="1"/>
  <c r="G10" i="1"/>
  <c r="G20" i="1" s="1"/>
  <c r="G11" i="1"/>
  <c r="G12" i="1"/>
  <c r="G13" i="1"/>
  <c r="G14" i="1"/>
  <c r="G15" i="1"/>
  <c r="G16" i="1"/>
  <c r="G17" i="1"/>
  <c r="G18" i="1"/>
  <c r="G4" i="1"/>
  <c r="L20" i="1" l="1"/>
</calcChain>
</file>

<file path=xl/sharedStrings.xml><?xml version="1.0" encoding="utf-8"?>
<sst xmlns="http://schemas.openxmlformats.org/spreadsheetml/2006/main" count="29" uniqueCount="26">
  <si>
    <t>Item</t>
  </si>
  <si>
    <t>WalMart</t>
  </si>
  <si>
    <t>Dollar trap</t>
  </si>
  <si>
    <t>Office repo</t>
  </si>
  <si>
    <t>Ball point pen</t>
  </si>
  <si>
    <t>Calculator</t>
  </si>
  <si>
    <t>100 page notebook</t>
  </si>
  <si>
    <t>8 oz glue</t>
  </si>
  <si>
    <t>Clear tape</t>
  </si>
  <si>
    <t>Eraser</t>
  </si>
  <si>
    <t>10 no 2 pencils</t>
  </si>
  <si>
    <t>2 inch binder</t>
  </si>
  <si>
    <t>USB stick 5 gb</t>
  </si>
  <si>
    <t>8 color markers</t>
  </si>
  <si>
    <t>Stapler</t>
  </si>
  <si>
    <t>Plannner Book</t>
  </si>
  <si>
    <t>Protractor</t>
  </si>
  <si>
    <t>Compass</t>
  </si>
  <si>
    <t>Liquid Paper</t>
  </si>
  <si>
    <t>Susan</t>
  </si>
  <si>
    <t>Walmart prices</t>
  </si>
  <si>
    <t>Dollar Trap Prices</t>
  </si>
  <si>
    <t>Susan's Total</t>
  </si>
  <si>
    <t>Office repo prices</t>
  </si>
  <si>
    <t>Tim</t>
  </si>
  <si>
    <t>Tim's 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</si>
</sst>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Susan's 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Sheet1!$G$3:$I$3</c:f>
              <c:strCache>
                <c:ptCount val="3"/>
                <c:pt idx="0">
                  <c:v>Walmart prices</c:v>
                </c:pt>
                <c:pt idx="1">
                  <c:v>Dollar Trap Prices</c:v>
                </c:pt>
                <c:pt idx="2">
                  <c:v>Office repo prices</c:v>
                </c:pt>
              </c:strCache>
            </c:strRef>
          </c:cat>
          <c:val>
            <c:numRef>
              <c:f>Sheet1!$G$20:$I$20</c:f>
              <c:numCache>
                <c:formatCode>_-[$$-409]* #,##0.00_ ;_-[$$-409]* \-#,##0.00\ ;_-[$$-409]* "-"??_ ;_-@_ </c:formatCode>
                <c:ptCount val="3"/>
                <c:pt idx="0">
                  <c:v>82.79</c:v>
                </c:pt>
                <c:pt idx="1">
                  <c:v>87.539999999999992</c:v>
                </c:pt>
                <c:pt idx="2">
                  <c:v>103.28999999999999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A2-49A7-9000-00E80D0D5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447712"/>
        <c:axId val="99448072"/>
      </c:barChart>
      <c:catAx>
        <c:axId val="9944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8072"/>
        <c:crosses val="autoZero"/>
        <c:auto val="1"/>
        <c:lblAlgn val="ctr"/>
        <c:lblOffset val="100"/>
        <c:noMultiLvlLbl val="0"/>
      </c:catAx>
      <c:valAx>
        <c:axId val="9944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Tim's</a:t>
            </a:r>
            <a:r>
              <a:rPr lang="en-GB" baseline="0"/>
              <a:t> 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Sheet1!$L$3:$N$3</c:f>
              <c:strCache>
                <c:ptCount val="3"/>
                <c:pt idx="0">
                  <c:v>Walmart prices</c:v>
                </c:pt>
                <c:pt idx="1">
                  <c:v>Dollar Trap Prices</c:v>
                </c:pt>
                <c:pt idx="2">
                  <c:v>Office repo prices</c:v>
                </c:pt>
              </c:strCache>
            </c:strRef>
          </c:cat>
          <c:val>
            <c:numRef>
              <c:f>Sheet1!$L$20:$N$20</c:f>
              <c:numCache>
                <c:formatCode>_-[$$-409]* #,##0.00_ ;_-[$$-409]* \-#,##0.00\ ;_-[$$-409]* "-"??_ ;_-@_ </c:formatCode>
                <c:ptCount val="3"/>
                <c:pt idx="0">
                  <c:v>66.989999999999995</c:v>
                </c:pt>
                <c:pt idx="1">
                  <c:v>66.19</c:v>
                </c:pt>
                <c:pt idx="2">
                  <c:v>85.139999999999986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A0-4ECF-8957-EEDD5FA82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8753232"/>
        <c:axId val="568755752"/>
      </c:barChart>
      <c:catAx>
        <c:axId val="56875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755752"/>
        <c:crosses val="autoZero"/>
        <c:auto val="1"/>
        <c:lblAlgn val="ctr"/>
        <c:lblOffset val="100"/>
        <c:noMultiLvlLbl val="0"/>
      </c:catAx>
      <c:valAx>
        <c:axId val="568755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75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21</xdr:row>
      <xdr:rowOff>109537</xdr:rowOff>
    </xdr:from>
    <xdr:to>
      <xdr:col>8</xdr:col>
      <xdr:colOff>57150</xdr:colOff>
      <xdr:row>35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0BC4B9-16FA-F24E-DF9D-394F966A9A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333375</xdr:colOff>
      <xdr:row>21</xdr:row>
      <xdr:rowOff>42862</xdr:rowOff>
    </xdr:from>
    <xdr:to>
      <xdr:col>17</xdr:col>
      <xdr:colOff>28575</xdr:colOff>
      <xdr:row>35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42303A-EC6E-5FD8-7055-458D86EAE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0"/>
  <sheetViews>
    <sheetView tabSelected="1" workbookViewId="0">
      <selection activeCell="S29" sqref="S29"/>
    </sheetView>
  </sheetViews>
  <sheetFormatPr defaultRowHeight="15" x14ac:dyDescent="0.25"/>
  <sheetData>
    <row r="3" spans="1:14" x14ac:dyDescent="0.25">
      <c r="A3" t="s">
        <v>0</v>
      </c>
      <c r="B3" t="s">
        <v>1</v>
      </c>
      <c r="C3" t="s">
        <v>2</v>
      </c>
      <c r="D3" t="s">
        <v>3</v>
      </c>
      <c r="F3" t="s">
        <v>19</v>
      </c>
      <c r="G3" t="s">
        <v>20</v>
      </c>
      <c r="H3" t="s">
        <v>21</v>
      </c>
      <c r="I3" t="s">
        <v>23</v>
      </c>
      <c r="K3" t="s">
        <v>24</v>
      </c>
      <c r="L3" t="s">
        <v>20</v>
      </c>
      <c r="M3" t="s">
        <v>21</v>
      </c>
      <c r="N3" t="s">
        <v>23</v>
      </c>
    </row>
    <row r="4" spans="1:14" x14ac:dyDescent="0.25">
      <c r="A4" t="s">
        <v>4</v>
      </c>
      <c r="B4" s="1">
        <v>0.5</v>
      </c>
      <c r="C4" s="1">
        <v>0.4</v>
      </c>
      <c r="D4" s="1">
        <v>1.4</v>
      </c>
      <c r="F4" s="2">
        <v>3</v>
      </c>
      <c r="G4" s="1">
        <f>$F4*B4</f>
        <v>1.5</v>
      </c>
      <c r="H4" s="1">
        <f>$F4*C4</f>
        <v>1.2000000000000002</v>
      </c>
      <c r="I4" s="1">
        <f>$F4*D4</f>
        <v>4.1999999999999993</v>
      </c>
      <c r="K4" s="2">
        <v>5</v>
      </c>
      <c r="L4" s="1">
        <f>$K4*B4</f>
        <v>2.5</v>
      </c>
      <c r="M4" s="1">
        <f t="shared" ref="M4:N18" si="0">$K4*C4</f>
        <v>2</v>
      </c>
      <c r="N4" s="1">
        <f t="shared" si="0"/>
        <v>7</v>
      </c>
    </row>
    <row r="5" spans="1:14" x14ac:dyDescent="0.25">
      <c r="A5" t="s">
        <v>5</v>
      </c>
      <c r="B5" s="1">
        <v>28</v>
      </c>
      <c r="C5" s="1">
        <v>33</v>
      </c>
      <c r="D5" s="1">
        <v>31</v>
      </c>
      <c r="F5" s="3">
        <v>1</v>
      </c>
      <c r="G5" s="1">
        <f t="shared" ref="G5:G18" si="1">$F5*B5</f>
        <v>28</v>
      </c>
      <c r="H5" s="1">
        <f t="shared" ref="H5:H18" si="2">$F5*C5</f>
        <v>33</v>
      </c>
      <c r="I5" s="1">
        <f t="shared" ref="I5:I18" si="3">$F5*D5</f>
        <v>31</v>
      </c>
      <c r="K5" s="3">
        <v>1</v>
      </c>
      <c r="L5" s="1">
        <f t="shared" ref="L5:L18" si="4">$K5*B5</f>
        <v>28</v>
      </c>
      <c r="M5" s="1">
        <f t="shared" si="0"/>
        <v>33</v>
      </c>
      <c r="N5" s="1">
        <f t="shared" si="0"/>
        <v>31</v>
      </c>
    </row>
    <row r="6" spans="1:14" x14ac:dyDescent="0.25">
      <c r="A6" t="s">
        <v>6</v>
      </c>
      <c r="B6" s="1">
        <v>1.8</v>
      </c>
      <c r="C6" s="1">
        <v>1</v>
      </c>
      <c r="D6" s="1">
        <v>2</v>
      </c>
      <c r="F6" s="3">
        <v>7</v>
      </c>
      <c r="G6" s="1">
        <f t="shared" si="1"/>
        <v>12.6</v>
      </c>
      <c r="H6" s="1">
        <f t="shared" si="2"/>
        <v>7</v>
      </c>
      <c r="I6" s="1">
        <f t="shared" si="3"/>
        <v>14</v>
      </c>
      <c r="K6" s="3">
        <v>4</v>
      </c>
      <c r="L6" s="1">
        <f t="shared" si="4"/>
        <v>7.2</v>
      </c>
      <c r="M6" s="1">
        <f t="shared" si="0"/>
        <v>4</v>
      </c>
      <c r="N6" s="1">
        <f t="shared" si="0"/>
        <v>8</v>
      </c>
    </row>
    <row r="7" spans="1:14" x14ac:dyDescent="0.25">
      <c r="A7" t="s">
        <v>7</v>
      </c>
      <c r="B7" s="1">
        <v>1.2</v>
      </c>
      <c r="C7" s="1">
        <v>0.8</v>
      </c>
      <c r="D7" s="1">
        <v>1.5</v>
      </c>
      <c r="F7" s="2">
        <v>1</v>
      </c>
      <c r="G7" s="1">
        <f t="shared" si="1"/>
        <v>1.2</v>
      </c>
      <c r="H7" s="1">
        <f t="shared" si="2"/>
        <v>0.8</v>
      </c>
      <c r="I7" s="1">
        <f t="shared" si="3"/>
        <v>1.5</v>
      </c>
      <c r="K7" s="2">
        <v>2</v>
      </c>
      <c r="L7" s="1">
        <f t="shared" si="4"/>
        <v>2.4</v>
      </c>
      <c r="M7" s="1">
        <f t="shared" si="0"/>
        <v>1.6</v>
      </c>
      <c r="N7" s="1">
        <f t="shared" si="0"/>
        <v>3</v>
      </c>
    </row>
    <row r="8" spans="1:14" x14ac:dyDescent="0.25">
      <c r="A8" t="s">
        <v>8</v>
      </c>
      <c r="B8" s="1">
        <v>2.4</v>
      </c>
      <c r="C8" s="1">
        <v>1.4</v>
      </c>
      <c r="D8" s="1">
        <v>2.4</v>
      </c>
      <c r="F8" s="2">
        <v>2</v>
      </c>
      <c r="G8" s="1">
        <f t="shared" si="1"/>
        <v>4.8</v>
      </c>
      <c r="H8" s="1">
        <f t="shared" si="2"/>
        <v>2.8</v>
      </c>
      <c r="I8" s="1">
        <f t="shared" si="3"/>
        <v>4.8</v>
      </c>
      <c r="K8" s="2">
        <v>2</v>
      </c>
      <c r="L8" s="1">
        <f t="shared" si="4"/>
        <v>4.8</v>
      </c>
      <c r="M8" s="1">
        <f t="shared" si="0"/>
        <v>2.8</v>
      </c>
      <c r="N8" s="1">
        <f t="shared" si="0"/>
        <v>4.8</v>
      </c>
    </row>
    <row r="9" spans="1:14" x14ac:dyDescent="0.25">
      <c r="A9" t="s">
        <v>9</v>
      </c>
      <c r="B9" s="1">
        <v>0.9</v>
      </c>
      <c r="C9" s="1">
        <v>0.2</v>
      </c>
      <c r="D9" s="1">
        <v>0.8</v>
      </c>
      <c r="F9" s="2">
        <v>2</v>
      </c>
      <c r="G9" s="1">
        <f t="shared" si="1"/>
        <v>1.8</v>
      </c>
      <c r="H9" s="1">
        <f t="shared" si="2"/>
        <v>0.4</v>
      </c>
      <c r="I9" s="1">
        <f t="shared" si="3"/>
        <v>1.6</v>
      </c>
      <c r="K9" s="2">
        <v>2</v>
      </c>
      <c r="L9" s="1">
        <f t="shared" si="4"/>
        <v>1.8</v>
      </c>
      <c r="M9" s="1">
        <f t="shared" si="0"/>
        <v>0.4</v>
      </c>
      <c r="N9" s="1">
        <f t="shared" si="0"/>
        <v>1.6</v>
      </c>
    </row>
    <row r="10" spans="1:14" x14ac:dyDescent="0.25">
      <c r="A10" t="s">
        <v>10</v>
      </c>
      <c r="B10" s="1">
        <v>0.99</v>
      </c>
      <c r="C10" s="1">
        <v>0.59</v>
      </c>
      <c r="D10" s="1">
        <v>2.59</v>
      </c>
      <c r="F10" s="2">
        <v>1</v>
      </c>
      <c r="G10" s="1">
        <f t="shared" si="1"/>
        <v>0.99</v>
      </c>
      <c r="H10" s="1">
        <f t="shared" si="2"/>
        <v>0.59</v>
      </c>
      <c r="I10" s="1">
        <f t="shared" si="3"/>
        <v>2.59</v>
      </c>
      <c r="K10" s="2">
        <v>1</v>
      </c>
      <c r="L10" s="1">
        <f t="shared" si="4"/>
        <v>0.99</v>
      </c>
      <c r="M10" s="1">
        <f t="shared" si="0"/>
        <v>0.59</v>
      </c>
      <c r="N10" s="1">
        <f t="shared" si="0"/>
        <v>2.59</v>
      </c>
    </row>
    <row r="11" spans="1:14" x14ac:dyDescent="0.25">
      <c r="A11" t="s">
        <v>11</v>
      </c>
      <c r="B11" s="1">
        <v>1.25</v>
      </c>
      <c r="C11" s="1">
        <v>3.25</v>
      </c>
      <c r="D11" s="1">
        <v>2.15</v>
      </c>
      <c r="F11" s="2">
        <v>4</v>
      </c>
      <c r="G11" s="1">
        <f t="shared" si="1"/>
        <v>5</v>
      </c>
      <c r="H11" s="1">
        <f t="shared" si="2"/>
        <v>13</v>
      </c>
      <c r="I11" s="1">
        <f t="shared" si="3"/>
        <v>8.6</v>
      </c>
      <c r="K11" s="2">
        <v>1</v>
      </c>
      <c r="L11" s="1">
        <f t="shared" si="4"/>
        <v>1.25</v>
      </c>
      <c r="M11" s="1">
        <f t="shared" si="0"/>
        <v>3.25</v>
      </c>
      <c r="N11" s="1">
        <f t="shared" si="0"/>
        <v>2.15</v>
      </c>
    </row>
    <row r="12" spans="1:14" x14ac:dyDescent="0.25">
      <c r="A12" t="s">
        <v>12</v>
      </c>
      <c r="B12" s="1">
        <v>9.5</v>
      </c>
      <c r="C12" s="1">
        <v>14</v>
      </c>
      <c r="D12" s="1">
        <v>13</v>
      </c>
      <c r="F12" s="2">
        <v>1</v>
      </c>
      <c r="G12" s="1">
        <f t="shared" si="1"/>
        <v>9.5</v>
      </c>
      <c r="H12" s="1">
        <f t="shared" si="2"/>
        <v>14</v>
      </c>
      <c r="I12" s="1">
        <f t="shared" si="3"/>
        <v>13</v>
      </c>
      <c r="K12" s="2">
        <v>1</v>
      </c>
      <c r="L12" s="1">
        <f t="shared" si="4"/>
        <v>9.5</v>
      </c>
      <c r="M12" s="1">
        <f t="shared" si="0"/>
        <v>14</v>
      </c>
      <c r="N12" s="1">
        <f t="shared" si="0"/>
        <v>13</v>
      </c>
    </row>
    <row r="13" spans="1:14" x14ac:dyDescent="0.25">
      <c r="A13" t="s">
        <v>13</v>
      </c>
      <c r="B13" s="1">
        <v>4.55</v>
      </c>
      <c r="C13" s="1">
        <v>2.5499999999999998</v>
      </c>
      <c r="D13" s="1">
        <v>6</v>
      </c>
      <c r="F13" s="2">
        <v>1</v>
      </c>
      <c r="G13" s="1">
        <f t="shared" si="1"/>
        <v>4.55</v>
      </c>
      <c r="H13" s="1">
        <f t="shared" si="2"/>
        <v>2.5499999999999998</v>
      </c>
      <c r="I13" s="1">
        <f t="shared" si="3"/>
        <v>6</v>
      </c>
      <c r="K13" s="2">
        <v>1</v>
      </c>
      <c r="L13" s="1">
        <f t="shared" si="4"/>
        <v>4.55</v>
      </c>
      <c r="M13" s="1">
        <f t="shared" si="0"/>
        <v>2.5499999999999998</v>
      </c>
      <c r="N13" s="1">
        <f t="shared" si="0"/>
        <v>6</v>
      </c>
    </row>
    <row r="14" spans="1:14" x14ac:dyDescent="0.25">
      <c r="A14" t="s">
        <v>14</v>
      </c>
      <c r="B14" s="1">
        <v>4.2</v>
      </c>
      <c r="C14" s="1">
        <v>2.2000000000000002</v>
      </c>
      <c r="D14" s="1">
        <v>3</v>
      </c>
      <c r="F14" s="2">
        <v>1</v>
      </c>
      <c r="G14" s="1">
        <f t="shared" si="1"/>
        <v>4.2</v>
      </c>
      <c r="H14" s="1">
        <f t="shared" si="2"/>
        <v>2.2000000000000002</v>
      </c>
      <c r="I14" s="1">
        <f t="shared" si="3"/>
        <v>3</v>
      </c>
      <c r="K14" s="2">
        <v>0</v>
      </c>
      <c r="L14" s="1">
        <f t="shared" si="4"/>
        <v>0</v>
      </c>
      <c r="M14" s="1">
        <f t="shared" si="0"/>
        <v>0</v>
      </c>
      <c r="N14" s="1">
        <f t="shared" si="0"/>
        <v>0</v>
      </c>
    </row>
    <row r="15" spans="1:14" x14ac:dyDescent="0.25">
      <c r="A15" t="s">
        <v>15</v>
      </c>
      <c r="B15" s="1">
        <v>3.9</v>
      </c>
      <c r="C15" s="1">
        <v>5</v>
      </c>
      <c r="D15" s="1">
        <v>8</v>
      </c>
      <c r="F15" s="2">
        <v>1</v>
      </c>
      <c r="G15" s="1">
        <f t="shared" si="1"/>
        <v>3.9</v>
      </c>
      <c r="H15" s="1">
        <f t="shared" si="2"/>
        <v>5</v>
      </c>
      <c r="I15" s="1">
        <f t="shared" si="3"/>
        <v>8</v>
      </c>
      <c r="K15" s="2">
        <v>0</v>
      </c>
      <c r="L15" s="1">
        <f t="shared" si="4"/>
        <v>0</v>
      </c>
      <c r="M15" s="1">
        <f t="shared" si="0"/>
        <v>0</v>
      </c>
      <c r="N15" s="1">
        <f t="shared" si="0"/>
        <v>0</v>
      </c>
    </row>
    <row r="16" spans="1:14" x14ac:dyDescent="0.25">
      <c r="A16" t="s">
        <v>16</v>
      </c>
      <c r="B16" s="1">
        <v>1</v>
      </c>
      <c r="C16" s="1">
        <v>2</v>
      </c>
      <c r="D16" s="1">
        <v>1</v>
      </c>
      <c r="F16" s="2">
        <v>1</v>
      </c>
      <c r="G16" s="1">
        <f t="shared" si="1"/>
        <v>1</v>
      </c>
      <c r="H16" s="1">
        <f t="shared" si="2"/>
        <v>2</v>
      </c>
      <c r="I16" s="1">
        <f t="shared" si="3"/>
        <v>1</v>
      </c>
      <c r="K16" s="2">
        <v>0</v>
      </c>
      <c r="L16" s="1">
        <f t="shared" si="4"/>
        <v>0</v>
      </c>
      <c r="M16" s="1">
        <f t="shared" si="0"/>
        <v>0</v>
      </c>
      <c r="N16" s="1">
        <f t="shared" si="0"/>
        <v>0</v>
      </c>
    </row>
    <row r="17" spans="1:14" x14ac:dyDescent="0.25">
      <c r="A17" t="s">
        <v>17</v>
      </c>
      <c r="B17" s="1">
        <v>1.75</v>
      </c>
      <c r="C17" s="1">
        <v>2</v>
      </c>
      <c r="D17" s="1">
        <v>1</v>
      </c>
      <c r="F17" s="2">
        <v>1</v>
      </c>
      <c r="G17" s="1">
        <f t="shared" si="1"/>
        <v>1.75</v>
      </c>
      <c r="H17" s="1">
        <f t="shared" si="2"/>
        <v>2</v>
      </c>
      <c r="I17" s="1">
        <f t="shared" si="3"/>
        <v>1</v>
      </c>
      <c r="K17" s="2">
        <v>0</v>
      </c>
      <c r="L17" s="1">
        <f t="shared" si="4"/>
        <v>0</v>
      </c>
      <c r="M17" s="1">
        <f t="shared" si="0"/>
        <v>0</v>
      </c>
      <c r="N17" s="1">
        <f t="shared" si="0"/>
        <v>0</v>
      </c>
    </row>
    <row r="18" spans="1:14" x14ac:dyDescent="0.25">
      <c r="A18" t="s">
        <v>18</v>
      </c>
      <c r="B18" s="1">
        <v>2</v>
      </c>
      <c r="C18" s="1">
        <v>1</v>
      </c>
      <c r="D18" s="1">
        <v>3</v>
      </c>
      <c r="F18" s="2">
        <v>1</v>
      </c>
      <c r="G18" s="1">
        <f t="shared" si="1"/>
        <v>2</v>
      </c>
      <c r="H18" s="1">
        <f t="shared" si="2"/>
        <v>1</v>
      </c>
      <c r="I18" s="1">
        <f t="shared" si="3"/>
        <v>3</v>
      </c>
      <c r="K18" s="2">
        <v>2</v>
      </c>
      <c r="L18" s="1">
        <f t="shared" si="4"/>
        <v>4</v>
      </c>
      <c r="M18" s="1">
        <f t="shared" si="0"/>
        <v>2</v>
      </c>
      <c r="N18" s="1">
        <f t="shared" si="0"/>
        <v>6</v>
      </c>
    </row>
    <row r="20" spans="1:14" x14ac:dyDescent="0.25">
      <c r="F20" t="s">
        <v>22</v>
      </c>
      <c r="G20" s="1">
        <f>SUM(G4:G18)</f>
        <v>82.79</v>
      </c>
      <c r="H20" s="1">
        <f t="shared" ref="H20:I20" si="5">SUM(H4:H18)</f>
        <v>87.539999999999992</v>
      </c>
      <c r="I20" s="1">
        <f t="shared" si="5"/>
        <v>103.28999999999999</v>
      </c>
      <c r="K20" t="s">
        <v>25</v>
      </c>
      <c r="L20" s="1">
        <f>SUM(L4:L18)</f>
        <v>66.989999999999995</v>
      </c>
      <c r="M20" s="1">
        <f t="shared" ref="M20:N20" si="6">SUM(M4:M18)</f>
        <v>66.19</v>
      </c>
      <c r="N20" s="1">
        <f t="shared" si="6"/>
        <v>85.139999999999986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Sesat</dc:creator>
  <cp:lastModifiedBy>Ian Sesat</cp:lastModifiedBy>
  <dcterms:created xsi:type="dcterms:W3CDTF">2023-10-16T14:16:32Z</dcterms:created>
  <dcterms:modified xsi:type="dcterms:W3CDTF">2023-10-16T14:49:43Z</dcterms:modified>
</cp:coreProperties>
</file>