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31488" yWindow="456" windowWidth="15600" windowHeight="747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4" i="3" l="1"/>
  <c r="C12" i="3"/>
</calcChain>
</file>

<file path=xl/sharedStrings.xml><?xml version="1.0" encoding="utf-8"?>
<sst xmlns="http://schemas.openxmlformats.org/spreadsheetml/2006/main" count="1593" uniqueCount="1531">
  <si>
    <t>D13000</t>
    <phoneticPr fontId="1" type="noConversion"/>
  </si>
  <si>
    <t>D13001</t>
  </si>
  <si>
    <t>D13002</t>
  </si>
  <si>
    <t>D13003</t>
  </si>
  <si>
    <t>D13004</t>
  </si>
  <si>
    <t>D13005</t>
  </si>
  <si>
    <t>D13006</t>
  </si>
  <si>
    <t>D13007</t>
  </si>
  <si>
    <t>D13008</t>
  </si>
  <si>
    <t>D13009</t>
  </si>
  <si>
    <t>D13010</t>
  </si>
  <si>
    <t>D13011</t>
  </si>
  <si>
    <t>D13012</t>
  </si>
  <si>
    <t>D13013</t>
  </si>
  <si>
    <t>D13014</t>
  </si>
  <si>
    <t>D13015</t>
  </si>
  <si>
    <t>D13016</t>
  </si>
  <si>
    <t>D13017</t>
  </si>
  <si>
    <t>D13018</t>
  </si>
  <si>
    <t>D13019</t>
  </si>
  <si>
    <t>D13020</t>
  </si>
  <si>
    <t>D13021</t>
  </si>
  <si>
    <t>D13022</t>
  </si>
  <si>
    <t>D13023</t>
  </si>
  <si>
    <t>D13024</t>
  </si>
  <si>
    <t>D13025</t>
  </si>
  <si>
    <t>D13026</t>
  </si>
  <si>
    <t>D13027</t>
  </si>
  <si>
    <t>D13028</t>
  </si>
  <si>
    <t>D13029</t>
  </si>
  <si>
    <t>D13030</t>
  </si>
  <si>
    <t>D13031</t>
  </si>
  <si>
    <t>D13032</t>
  </si>
  <si>
    <t>D13033</t>
  </si>
  <si>
    <t>D13034</t>
  </si>
  <si>
    <t>D13035</t>
  </si>
  <si>
    <t>D13036</t>
  </si>
  <si>
    <t>D13037</t>
  </si>
  <si>
    <t>D13038</t>
  </si>
  <si>
    <t>D13039</t>
  </si>
  <si>
    <t>D13040</t>
  </si>
  <si>
    <t>D13041</t>
  </si>
  <si>
    <t>D13042</t>
  </si>
  <si>
    <t>D13043</t>
  </si>
  <si>
    <t>D13044</t>
  </si>
  <si>
    <t>D13045</t>
  </si>
  <si>
    <t>D13046</t>
  </si>
  <si>
    <t>D13047</t>
  </si>
  <si>
    <t>D13048</t>
  </si>
  <si>
    <t>D13049</t>
  </si>
  <si>
    <t>D13050</t>
  </si>
  <si>
    <t>D13051</t>
  </si>
  <si>
    <t>D13052</t>
  </si>
  <si>
    <t>D13053</t>
  </si>
  <si>
    <t>D13054</t>
  </si>
  <si>
    <t>D13055</t>
  </si>
  <si>
    <t>D13056</t>
  </si>
  <si>
    <t>D13057</t>
  </si>
  <si>
    <t>D13058</t>
  </si>
  <si>
    <t>D13059</t>
  </si>
  <si>
    <t>D13060</t>
  </si>
  <si>
    <t>D13061</t>
  </si>
  <si>
    <t>D13062</t>
  </si>
  <si>
    <t>D13063</t>
  </si>
  <si>
    <t>D13064</t>
  </si>
  <si>
    <t>D13065</t>
  </si>
  <si>
    <t>D13066</t>
  </si>
  <si>
    <t>D13067</t>
  </si>
  <si>
    <t>D13068</t>
  </si>
  <si>
    <t>D13069</t>
  </si>
  <si>
    <t>D13070</t>
  </si>
  <si>
    <t>D13071</t>
  </si>
  <si>
    <t>D13072</t>
  </si>
  <si>
    <t>D13073</t>
  </si>
  <si>
    <t>D13074</t>
  </si>
  <si>
    <t>D13075</t>
  </si>
  <si>
    <t>D13076</t>
  </si>
  <si>
    <t>D13077</t>
  </si>
  <si>
    <t>D13078</t>
  </si>
  <si>
    <t>D13079</t>
  </si>
  <si>
    <t>D13080</t>
  </si>
  <si>
    <t>D13081</t>
  </si>
  <si>
    <t>D13082</t>
  </si>
  <si>
    <t>D13083</t>
  </si>
  <si>
    <t>D13084</t>
  </si>
  <si>
    <t>D13085</t>
  </si>
  <si>
    <t>D13086</t>
  </si>
  <si>
    <t>D13087</t>
  </si>
  <si>
    <t>D13088</t>
  </si>
  <si>
    <t>D13089</t>
  </si>
  <si>
    <t>D13090</t>
  </si>
  <si>
    <t>D13091</t>
  </si>
  <si>
    <t>D13092</t>
  </si>
  <si>
    <t>D13093</t>
  </si>
  <si>
    <t>D13094</t>
  </si>
  <si>
    <t>D13095</t>
  </si>
  <si>
    <t>D13096</t>
  </si>
  <si>
    <t>D13097</t>
  </si>
  <si>
    <t>D13098</t>
  </si>
  <si>
    <t>D13099</t>
  </si>
  <si>
    <t>Recipe No 共用表格顯示01</t>
    <phoneticPr fontId="1" type="noConversion"/>
  </si>
  <si>
    <t>Recipe name 共用表格顯示01</t>
    <phoneticPr fontId="1" type="noConversion"/>
  </si>
  <si>
    <t>D13500</t>
    <phoneticPr fontId="1" type="noConversion"/>
  </si>
  <si>
    <t>M16000</t>
    <phoneticPr fontId="1" type="noConversion"/>
  </si>
  <si>
    <t>M16500</t>
    <phoneticPr fontId="1" type="noConversion"/>
  </si>
  <si>
    <t>馬達電源投入</t>
  </si>
  <si>
    <t>蜂鳴器</t>
  </si>
  <si>
    <t>M16501</t>
  </si>
  <si>
    <t>M16502</t>
  </si>
  <si>
    <t>M16503</t>
  </si>
  <si>
    <t>M16504</t>
  </si>
  <si>
    <t>M16505</t>
  </si>
  <si>
    <t>M16506</t>
  </si>
  <si>
    <t>M16507</t>
  </si>
  <si>
    <t>M16508</t>
  </si>
  <si>
    <t>M16509</t>
  </si>
  <si>
    <t>M16510</t>
  </si>
  <si>
    <t>M16511</t>
  </si>
  <si>
    <t>M16512</t>
  </si>
  <si>
    <t>M16513</t>
  </si>
  <si>
    <t>M16514</t>
  </si>
  <si>
    <t>M16515</t>
  </si>
  <si>
    <t>M16516</t>
  </si>
  <si>
    <t>M16517</t>
  </si>
  <si>
    <t>M16518</t>
  </si>
  <si>
    <t>M16519</t>
  </si>
  <si>
    <t>M16520</t>
  </si>
  <si>
    <t>M16521</t>
  </si>
  <si>
    <t>M16522</t>
  </si>
  <si>
    <t>M16523</t>
  </si>
  <si>
    <t>M16524</t>
  </si>
  <si>
    <t>M16525</t>
  </si>
  <si>
    <t>M16526</t>
  </si>
  <si>
    <t>M16527</t>
  </si>
  <si>
    <t>M16528</t>
  </si>
  <si>
    <t>M16529</t>
  </si>
  <si>
    <t>M16530</t>
  </si>
  <si>
    <t>M16531</t>
  </si>
  <si>
    <t>靜音開關</t>
  </si>
  <si>
    <t>M16001</t>
  </si>
  <si>
    <t>M16002</t>
  </si>
  <si>
    <t>M16003</t>
  </si>
  <si>
    <t>M16004</t>
  </si>
  <si>
    <t>M16005</t>
  </si>
  <si>
    <t>M16006</t>
  </si>
  <si>
    <t>M16007</t>
  </si>
  <si>
    <t>M16008</t>
  </si>
  <si>
    <t>M16009</t>
  </si>
  <si>
    <t>M16010</t>
  </si>
  <si>
    <t>M16011</t>
  </si>
  <si>
    <t>M16012</t>
  </si>
  <si>
    <t>M16013</t>
  </si>
  <si>
    <t>M16014</t>
  </si>
  <si>
    <t>M16015</t>
  </si>
  <si>
    <t>M16016</t>
  </si>
  <si>
    <t>M16017</t>
  </si>
  <si>
    <t>M16018</t>
  </si>
  <si>
    <t>M16019</t>
  </si>
  <si>
    <t>M16020</t>
  </si>
  <si>
    <t>M16021</t>
  </si>
  <si>
    <t>M16022</t>
  </si>
  <si>
    <t>M16023</t>
  </si>
  <si>
    <t>M16024</t>
  </si>
  <si>
    <t>M16025</t>
  </si>
  <si>
    <t>M16026</t>
  </si>
  <si>
    <t>M16027</t>
  </si>
  <si>
    <t>M16028</t>
  </si>
  <si>
    <t>M16029</t>
  </si>
  <si>
    <t>M16030</t>
  </si>
  <si>
    <t>M16031</t>
  </si>
  <si>
    <t>M16032</t>
  </si>
  <si>
    <t>M16033</t>
  </si>
  <si>
    <t>M16034</t>
  </si>
  <si>
    <t>M16035</t>
  </si>
  <si>
    <t>M16036</t>
  </si>
  <si>
    <t>M16037</t>
  </si>
  <si>
    <t>M16038</t>
  </si>
  <si>
    <t>M16039</t>
  </si>
  <si>
    <t>M16040</t>
  </si>
  <si>
    <t>M16041</t>
  </si>
  <si>
    <t>M16042</t>
  </si>
  <si>
    <t>M16043</t>
  </si>
  <si>
    <t>M16044</t>
  </si>
  <si>
    <t>M16045</t>
  </si>
  <si>
    <t>M16046</t>
  </si>
  <si>
    <t>M16047</t>
  </si>
  <si>
    <t>M16048</t>
  </si>
  <si>
    <t>M16049</t>
  </si>
  <si>
    <t>M16050</t>
  </si>
  <si>
    <t>M16051</t>
  </si>
  <si>
    <t>M16052</t>
  </si>
  <si>
    <t>M16053</t>
  </si>
  <si>
    <t>M16054</t>
  </si>
  <si>
    <t>M16055</t>
  </si>
  <si>
    <t>M16056</t>
  </si>
  <si>
    <t>M16057</t>
  </si>
  <si>
    <t>M16058</t>
  </si>
  <si>
    <t>M16059</t>
  </si>
  <si>
    <t>M16060</t>
  </si>
  <si>
    <t>M16061</t>
  </si>
  <si>
    <t>M16062</t>
  </si>
  <si>
    <t>M16532</t>
  </si>
  <si>
    <t>M16533</t>
  </si>
  <si>
    <t>M16534</t>
  </si>
  <si>
    <t>M16535</t>
  </si>
  <si>
    <t>M16536</t>
  </si>
  <si>
    <t>M16537</t>
  </si>
  <si>
    <t>M16538</t>
  </si>
  <si>
    <t>M16539</t>
  </si>
  <si>
    <t>M16540</t>
  </si>
  <si>
    <t>M16541</t>
  </si>
  <si>
    <t>M16542</t>
  </si>
  <si>
    <t>M16543</t>
  </si>
  <si>
    <t>M16544</t>
  </si>
  <si>
    <t>M16545</t>
  </si>
  <si>
    <t>M16546</t>
  </si>
  <si>
    <t>M16547</t>
  </si>
  <si>
    <t>M16548</t>
  </si>
  <si>
    <t>M16549</t>
  </si>
  <si>
    <t>M16550</t>
  </si>
  <si>
    <t>M16551</t>
  </si>
  <si>
    <t>M16552</t>
  </si>
  <si>
    <t>M16553</t>
  </si>
  <si>
    <t>M16554</t>
  </si>
  <si>
    <t>M16555</t>
  </si>
  <si>
    <t>M16556</t>
  </si>
  <si>
    <t>M16557</t>
  </si>
  <si>
    <t>M16558</t>
  </si>
  <si>
    <t>M16559</t>
  </si>
  <si>
    <t>M16560</t>
  </si>
  <si>
    <t>M16561</t>
  </si>
  <si>
    <t>M16562</t>
  </si>
  <si>
    <t>M14000</t>
    <phoneticPr fontId="1" type="noConversion"/>
  </si>
  <si>
    <t>M14001</t>
  </si>
  <si>
    <t>M14002</t>
  </si>
  <si>
    <t>M14003</t>
  </si>
  <si>
    <t>M14004</t>
  </si>
  <si>
    <t>M14005</t>
  </si>
  <si>
    <t>M14006</t>
  </si>
  <si>
    <t>M14007</t>
  </si>
  <si>
    <t>M14008</t>
  </si>
  <si>
    <t>M14009</t>
  </si>
  <si>
    <t>M14010</t>
  </si>
  <si>
    <t>M14011</t>
  </si>
  <si>
    <t>M14012</t>
  </si>
  <si>
    <t>M14013</t>
  </si>
  <si>
    <t>M14014</t>
  </si>
  <si>
    <t>M14015</t>
  </si>
  <si>
    <t>M14016</t>
  </si>
  <si>
    <t>M14017</t>
  </si>
  <si>
    <t>M14018</t>
  </si>
  <si>
    <t>M14019</t>
  </si>
  <si>
    <t>M14020</t>
  </si>
  <si>
    <t>M14021</t>
  </si>
  <si>
    <t>M14022</t>
  </si>
  <si>
    <t>M14023</t>
  </si>
  <si>
    <t>M14024</t>
  </si>
  <si>
    <t>M14025</t>
  </si>
  <si>
    <t>M14026</t>
  </si>
  <si>
    <t>M14027</t>
  </si>
  <si>
    <t>M14028</t>
  </si>
  <si>
    <t>M14029</t>
  </si>
  <si>
    <t>M14030</t>
  </si>
  <si>
    <t>M14031</t>
  </si>
  <si>
    <t>M14032</t>
  </si>
  <si>
    <t>M14033</t>
  </si>
  <si>
    <t>M14034</t>
  </si>
  <si>
    <t>M14035</t>
  </si>
  <si>
    <t>M14036</t>
  </si>
  <si>
    <t>M14037</t>
  </si>
  <si>
    <t>M14038</t>
  </si>
  <si>
    <t>M14039</t>
  </si>
  <si>
    <t>M14040</t>
  </si>
  <si>
    <t>M14041</t>
  </si>
  <si>
    <t>M14042</t>
  </si>
  <si>
    <t>M14043</t>
  </si>
  <si>
    <t>M14044</t>
  </si>
  <si>
    <t>M14045</t>
  </si>
  <si>
    <t>M14046</t>
  </si>
  <si>
    <t>M14047</t>
  </si>
  <si>
    <t>M14048</t>
  </si>
  <si>
    <t>M14049</t>
  </si>
  <si>
    <t>M14050</t>
  </si>
  <si>
    <t>M14051</t>
  </si>
  <si>
    <t>M14052</t>
  </si>
  <si>
    <t>M14053</t>
  </si>
  <si>
    <t>M14054</t>
  </si>
  <si>
    <t>M14055</t>
  </si>
  <si>
    <t>M14056</t>
  </si>
  <si>
    <t>M14057</t>
  </si>
  <si>
    <t>M14058</t>
  </si>
  <si>
    <t>M14059</t>
  </si>
  <si>
    <t>M14060</t>
  </si>
  <si>
    <t>M14061</t>
  </si>
  <si>
    <t>M14062</t>
  </si>
  <si>
    <t>M14063</t>
  </si>
  <si>
    <t>M14064</t>
  </si>
  <si>
    <t>M14065</t>
  </si>
  <si>
    <t>M14066</t>
  </si>
  <si>
    <t>M14067</t>
  </si>
  <si>
    <t>M14068</t>
  </si>
  <si>
    <t>M14069</t>
  </si>
  <si>
    <t>M14070</t>
  </si>
  <si>
    <t>M14071</t>
  </si>
  <si>
    <t>M14072</t>
  </si>
  <si>
    <t>M14073</t>
  </si>
  <si>
    <t>M14074</t>
  </si>
  <si>
    <t>M14075</t>
  </si>
  <si>
    <t>M14076</t>
  </si>
  <si>
    <t>M14077</t>
  </si>
  <si>
    <t>M14078</t>
  </si>
  <si>
    <t>M14079</t>
  </si>
  <si>
    <t>M14080</t>
  </si>
  <si>
    <t>M14081</t>
  </si>
  <si>
    <t>MASK軸驅動器異常</t>
  </si>
  <si>
    <t>MASK軸前極限</t>
  </si>
  <si>
    <t>MASK軸後極限</t>
  </si>
  <si>
    <t>MASK軸QD75警報</t>
  </si>
  <si>
    <t>MASK軸動作超時</t>
  </si>
  <si>
    <t>大Y軸驅動器異常</t>
  </si>
  <si>
    <t>大Y軸前極限</t>
  </si>
  <si>
    <t>大Y軸後極限</t>
  </si>
  <si>
    <t>大Y軸QD75警報</t>
  </si>
  <si>
    <t>大Y軸動作超時</t>
  </si>
  <si>
    <t>上左X軸驅動器異常</t>
  </si>
  <si>
    <t>上左X軸前極限</t>
  </si>
  <si>
    <t>上左X軸後極限</t>
  </si>
  <si>
    <t>上左X軸QD75警報</t>
  </si>
  <si>
    <t>上左X軸動作超時</t>
  </si>
  <si>
    <t>上右X軸驅動器異常</t>
  </si>
  <si>
    <t>上右X軸前極限</t>
  </si>
  <si>
    <t>上右X軸後極限</t>
  </si>
  <si>
    <t>上右X軸QD75警報</t>
  </si>
  <si>
    <t>上右X軸動作超時</t>
  </si>
  <si>
    <t>WEC Z軸驅動器異常</t>
  </si>
  <si>
    <t>WEC Z軸前極限</t>
  </si>
  <si>
    <t>WEC Z軸後極限</t>
  </si>
  <si>
    <t>WEC Z軸QD75警報</t>
  </si>
  <si>
    <t>WEC Z軸動作超時</t>
  </si>
  <si>
    <t>WEC X軸驅動器異常</t>
  </si>
  <si>
    <t>WEC X軸前極限</t>
  </si>
  <si>
    <t>WEC X軸後極限</t>
  </si>
  <si>
    <t>WEC X軸QD75警報</t>
  </si>
  <si>
    <t>WEC X軸動作超時</t>
  </si>
  <si>
    <t>WEC Y1軸驅動器異常</t>
  </si>
  <si>
    <t>WEC Y1軸前極限</t>
  </si>
  <si>
    <t>WEC Y1軸後極限</t>
  </si>
  <si>
    <t>WEC Y1軸QD75警報</t>
  </si>
  <si>
    <t>WEC Y1軸動作超時</t>
  </si>
  <si>
    <t>WEC Y2軸驅動器異常</t>
  </si>
  <si>
    <t>WEC Y2軸前極限</t>
  </si>
  <si>
    <t>WEC Y2軸後極限</t>
  </si>
  <si>
    <t>WEC Y2軸QD75警報</t>
  </si>
  <si>
    <t>WEC Y2軸動作超時</t>
  </si>
  <si>
    <t>上左Y軸驅動器異常</t>
  </si>
  <si>
    <t>上左Y軸前極限</t>
  </si>
  <si>
    <t>上左Y軸後極限</t>
  </si>
  <si>
    <t>上左Y軸QD75警報</t>
  </si>
  <si>
    <t>上左Y軸動作超時</t>
  </si>
  <si>
    <t>上右Y軸驅動器異常</t>
  </si>
  <si>
    <t>上右Y軸前極限</t>
  </si>
  <si>
    <t>上右Y軸後極限</t>
  </si>
  <si>
    <t>上右Y軸QD75警報</t>
  </si>
  <si>
    <t>上右Y軸動作超時</t>
  </si>
  <si>
    <t>M16100</t>
    <phoneticPr fontId="1" type="noConversion"/>
  </si>
  <si>
    <t>M16101</t>
  </si>
  <si>
    <t>M16102</t>
  </si>
  <si>
    <t>M16103</t>
  </si>
  <si>
    <t>M16104</t>
  </si>
  <si>
    <t>M16105</t>
  </si>
  <si>
    <t>M16106</t>
  </si>
  <si>
    <t>M16107</t>
  </si>
  <si>
    <t>M16108</t>
  </si>
  <si>
    <t>M16109</t>
  </si>
  <si>
    <t>M16200</t>
    <phoneticPr fontId="1" type="noConversion"/>
  </si>
  <si>
    <t>Axis01下限限位訊號</t>
  </si>
  <si>
    <t>Axis01上限限位訊號</t>
  </si>
  <si>
    <t>Axis01近點DOG訊號</t>
  </si>
  <si>
    <t>Axis02下限限位訊號</t>
  </si>
  <si>
    <t>Axis02上限限位訊號</t>
  </si>
  <si>
    <t>Axis02近點DOG訊號</t>
  </si>
  <si>
    <t>Axis03下限限位訊號</t>
  </si>
  <si>
    <t>Axis03上限限位訊號</t>
  </si>
  <si>
    <t>Axis03近點DOG訊號</t>
  </si>
  <si>
    <t>Axis04下限限位訊號</t>
  </si>
  <si>
    <t>Axis04上限限位訊號</t>
  </si>
  <si>
    <t>Axis04近點DOG訊號</t>
  </si>
  <si>
    <t>Axis05下限限位訊號</t>
  </si>
  <si>
    <t>Axis05上限限位訊號</t>
  </si>
  <si>
    <t>Axis05近點DOG訊號</t>
  </si>
  <si>
    <t>Axis06下限限位訊號</t>
  </si>
  <si>
    <t>Axis06上限限位訊號</t>
  </si>
  <si>
    <t>Axis06近點DOG訊號</t>
  </si>
  <si>
    <t>Axis07下限限位訊號</t>
  </si>
  <si>
    <t>Axis07上限限位訊號</t>
  </si>
  <si>
    <t>Axis07近點DOG訊號</t>
  </si>
  <si>
    <t>Axis08下限限位訊號</t>
  </si>
  <si>
    <t>Axis08上限限位訊號</t>
  </si>
  <si>
    <t>Axis08近點DOG訊號</t>
  </si>
  <si>
    <t>Axis09下限限位訊號</t>
  </si>
  <si>
    <t>Axis09上限限位訊號</t>
  </si>
  <si>
    <t>Axis09近點DOG訊號</t>
  </si>
  <si>
    <t>Axis10下限限位訊號</t>
  </si>
  <si>
    <t>Axis10上限限位訊號</t>
  </si>
  <si>
    <t>Axis10近點DOG訊號</t>
  </si>
  <si>
    <t>Axis11下限限位訊號</t>
  </si>
  <si>
    <t>Axis11上限限位訊號</t>
  </si>
  <si>
    <t>Axis11近點DOG訊號</t>
  </si>
  <si>
    <t>Axis12下限限位訊號</t>
  </si>
  <si>
    <t>Axis12上限限位訊號</t>
  </si>
  <si>
    <t>Axis12近點DOG訊號</t>
  </si>
  <si>
    <t>Axis13下限限位訊號</t>
  </si>
  <si>
    <t>Axis13上限限位訊號</t>
  </si>
  <si>
    <t>Axis13近點DOG訊號</t>
  </si>
  <si>
    <t>Axis14下限限位訊號</t>
  </si>
  <si>
    <t>Axis14上限限位訊號</t>
  </si>
  <si>
    <t>Axis14近點DOG訊號</t>
  </si>
  <si>
    <t>Axis15下限限位訊號</t>
  </si>
  <si>
    <t>Axis15上限限位訊號</t>
  </si>
  <si>
    <t>Axis15近點DOG訊號</t>
  </si>
  <si>
    <t>Axis16下限限位訊號</t>
  </si>
  <si>
    <t>Axis16上限限位訊號</t>
  </si>
  <si>
    <t>Axis16近點DOG訊號</t>
  </si>
  <si>
    <t>Axis17下限限位訊號</t>
  </si>
  <si>
    <t>Axis17上限限位訊號</t>
  </si>
  <si>
    <t>Axis17近點DOG訊號</t>
  </si>
  <si>
    <t>Axis18下限限位訊號</t>
  </si>
  <si>
    <t>Axis18上限限位訊號</t>
  </si>
  <si>
    <t>Axis18近點DOG訊號</t>
  </si>
  <si>
    <t>Axis19下限限位訊號</t>
  </si>
  <si>
    <t>Axis19上限限位訊號</t>
  </si>
  <si>
    <t>Axis19近點DOG訊號</t>
  </si>
  <si>
    <t>Axis20下限限位訊號</t>
  </si>
  <si>
    <t>Axis20上限限位訊號</t>
  </si>
  <si>
    <t>Axis20近點DOG訊號</t>
  </si>
  <si>
    <t>M16201</t>
  </si>
  <si>
    <t>M16202</t>
  </si>
  <si>
    <t>M16203</t>
  </si>
  <si>
    <t>M16204</t>
  </si>
  <si>
    <t>M16205</t>
  </si>
  <si>
    <t>M16206</t>
  </si>
  <si>
    <t>M16207</t>
  </si>
  <si>
    <t>M16208</t>
  </si>
  <si>
    <t>M16209</t>
  </si>
  <si>
    <t>M16210</t>
  </si>
  <si>
    <t>M16211</t>
  </si>
  <si>
    <t>M16212</t>
  </si>
  <si>
    <t>M16213</t>
  </si>
  <si>
    <t>M16214</t>
  </si>
  <si>
    <t>M16215</t>
  </si>
  <si>
    <t>M16216</t>
  </si>
  <si>
    <t>M16217</t>
  </si>
  <si>
    <t>M16218</t>
  </si>
  <si>
    <t>M16219</t>
  </si>
  <si>
    <t>M16220</t>
  </si>
  <si>
    <t>M16221</t>
  </si>
  <si>
    <t>M16222</t>
  </si>
  <si>
    <t>M16223</t>
  </si>
  <si>
    <t>M16224</t>
  </si>
  <si>
    <t>M16225</t>
  </si>
  <si>
    <t>M16226</t>
  </si>
  <si>
    <t>M16227</t>
  </si>
  <si>
    <t>M16228</t>
  </si>
  <si>
    <t>M16229</t>
  </si>
  <si>
    <t>M16230</t>
  </si>
  <si>
    <t>M16231</t>
  </si>
  <si>
    <t>M16232</t>
  </si>
  <si>
    <t>M16233</t>
  </si>
  <si>
    <t>M16234</t>
  </si>
  <si>
    <t>M16235</t>
  </si>
  <si>
    <t>M16236</t>
  </si>
  <si>
    <t>M16237</t>
  </si>
  <si>
    <t>M16238</t>
  </si>
  <si>
    <t>M16239</t>
  </si>
  <si>
    <t>M16240</t>
  </si>
  <si>
    <t>M16241</t>
  </si>
  <si>
    <t>M16242</t>
  </si>
  <si>
    <t>M16243</t>
  </si>
  <si>
    <t>M16244</t>
  </si>
  <si>
    <t>M16245</t>
  </si>
  <si>
    <t>M16246</t>
  </si>
  <si>
    <t>M16247</t>
  </si>
  <si>
    <t>M16248</t>
  </si>
  <si>
    <t>M16249</t>
  </si>
  <si>
    <t>M16250</t>
  </si>
  <si>
    <t>M16251</t>
  </si>
  <si>
    <t>M16252</t>
  </si>
  <si>
    <t>M16253</t>
  </si>
  <si>
    <t>M16254</t>
  </si>
  <si>
    <t>M16255</t>
  </si>
  <si>
    <t>M16256</t>
  </si>
  <si>
    <t>M16257</t>
  </si>
  <si>
    <t>M16258</t>
  </si>
  <si>
    <t>M16259</t>
  </si>
  <si>
    <t>D14000</t>
    <phoneticPr fontId="1" type="noConversion"/>
  </si>
  <si>
    <t>Axis01前軟體極限</t>
  </si>
  <si>
    <t>Axis01後軟體極限</t>
  </si>
  <si>
    <t>Axis02前軟體極限</t>
  </si>
  <si>
    <t>Axis02後軟體極限</t>
  </si>
  <si>
    <t>Axis03前軟體極限</t>
  </si>
  <si>
    <t>Axis03後軟體極限</t>
  </si>
  <si>
    <t>Axis04前軟體極限</t>
  </si>
  <si>
    <t>Axis04後軟體極限</t>
  </si>
  <si>
    <t>Axis05前軟體極限</t>
  </si>
  <si>
    <t>Axis05後軟體極限</t>
  </si>
  <si>
    <t>Axis06前軟體極限</t>
  </si>
  <si>
    <t>Axis06後軟體極限</t>
  </si>
  <si>
    <t>Axis07前軟體極限</t>
  </si>
  <si>
    <t>Axis07後軟體極限</t>
  </si>
  <si>
    <t>Axis08前軟體極限</t>
  </si>
  <si>
    <t>Axis08後軟體極限</t>
  </si>
  <si>
    <t>Axis09前軟體極限</t>
  </si>
  <si>
    <t>Axis09後軟體極限</t>
  </si>
  <si>
    <t>Axis10前軟體極限</t>
  </si>
  <si>
    <t>Axis10後軟體極限</t>
  </si>
  <si>
    <t>Axis11前軟體極限</t>
  </si>
  <si>
    <t>Axis11後軟體極限</t>
  </si>
  <si>
    <t>Axis12前軟體極限</t>
  </si>
  <si>
    <t>Axis12後軟體極限</t>
  </si>
  <si>
    <t>Axis13前軟體極限</t>
  </si>
  <si>
    <t>Axis13後軟體極限</t>
  </si>
  <si>
    <t>Axis14前軟體極限</t>
  </si>
  <si>
    <t>Axis14後軟體極限</t>
  </si>
  <si>
    <t>Axis15前軟體極限</t>
  </si>
  <si>
    <t>Axis15後軟體極限</t>
  </si>
  <si>
    <t>Axis16前軟體極限</t>
  </si>
  <si>
    <t>Axis16後軟體極限</t>
  </si>
  <si>
    <t>D14001</t>
  </si>
  <si>
    <t>D14002</t>
  </si>
  <si>
    <t>D14003</t>
  </si>
  <si>
    <t>D14004</t>
  </si>
  <si>
    <t>D14005</t>
  </si>
  <si>
    <t>D14006</t>
  </si>
  <si>
    <t>D14007</t>
  </si>
  <si>
    <t>D14008</t>
  </si>
  <si>
    <t>D14009</t>
  </si>
  <si>
    <t>D14010</t>
  </si>
  <si>
    <t>D14011</t>
  </si>
  <si>
    <t>D14012</t>
  </si>
  <si>
    <t>D14013</t>
  </si>
  <si>
    <t>D14014</t>
  </si>
  <si>
    <t>D14015</t>
  </si>
  <si>
    <t>D14016</t>
  </si>
  <si>
    <t>D14017</t>
  </si>
  <si>
    <t>D14018</t>
  </si>
  <si>
    <t>D14019</t>
  </si>
  <si>
    <t>D14020</t>
  </si>
  <si>
    <t>D14021</t>
  </si>
  <si>
    <t>D14022</t>
  </si>
  <si>
    <t>D14023</t>
  </si>
  <si>
    <t>D14024</t>
  </si>
  <si>
    <t>D14025</t>
  </si>
  <si>
    <t>D14026</t>
  </si>
  <si>
    <t>D14027</t>
  </si>
  <si>
    <t>D14028</t>
  </si>
  <si>
    <t>D14029</t>
  </si>
  <si>
    <t>D14030</t>
  </si>
  <si>
    <t>D14031</t>
  </si>
  <si>
    <t>D14032</t>
  </si>
  <si>
    <t>D14033</t>
  </si>
  <si>
    <t>D14034</t>
  </si>
  <si>
    <t>D14035</t>
  </si>
  <si>
    <t>D14036</t>
  </si>
  <si>
    <t>D14037</t>
  </si>
  <si>
    <t>D14038</t>
  </si>
  <si>
    <t>D14039</t>
  </si>
  <si>
    <t>D14040</t>
  </si>
  <si>
    <t>D14041</t>
  </si>
  <si>
    <t>D14042</t>
  </si>
  <si>
    <t>D14043</t>
  </si>
  <si>
    <t>D14044</t>
  </si>
  <si>
    <t>D14045</t>
  </si>
  <si>
    <t>D14046</t>
  </si>
  <si>
    <t>D14047</t>
  </si>
  <si>
    <t>D14048</t>
  </si>
  <si>
    <t>D14049</t>
  </si>
  <si>
    <t>D14050</t>
  </si>
  <si>
    <t>D14051</t>
  </si>
  <si>
    <t>D14052</t>
  </si>
  <si>
    <t>D14053</t>
  </si>
  <si>
    <t>D14054</t>
  </si>
  <si>
    <t>D14055</t>
  </si>
  <si>
    <t>D14056</t>
  </si>
  <si>
    <t>D14057</t>
  </si>
  <si>
    <t>D14058</t>
  </si>
  <si>
    <t>D14059</t>
  </si>
  <si>
    <t>D14060</t>
  </si>
  <si>
    <t>D14061</t>
  </si>
  <si>
    <t>D14062</t>
  </si>
  <si>
    <t>D14063</t>
  </si>
  <si>
    <t>D13502</t>
    <phoneticPr fontId="1" type="noConversion"/>
  </si>
  <si>
    <t>人機目前頁面</t>
    <phoneticPr fontId="1" type="noConversion"/>
  </si>
  <si>
    <t>M16110</t>
  </si>
  <si>
    <t>M16111</t>
  </si>
  <si>
    <t>M16112</t>
  </si>
  <si>
    <t>M16113</t>
  </si>
  <si>
    <t>M16114</t>
  </si>
  <si>
    <t>M16115</t>
  </si>
  <si>
    <t>M16116</t>
  </si>
  <si>
    <t>M16117</t>
  </si>
  <si>
    <t>M16118</t>
  </si>
  <si>
    <t>M16119</t>
  </si>
  <si>
    <t>M16120</t>
  </si>
  <si>
    <t>M16121</t>
  </si>
  <si>
    <t>M16122</t>
  </si>
  <si>
    <t>M16123</t>
  </si>
  <si>
    <t>M16124</t>
  </si>
  <si>
    <t>M16125</t>
  </si>
  <si>
    <t>M14082</t>
  </si>
  <si>
    <t>M14083</t>
  </si>
  <si>
    <t>M14084</t>
  </si>
  <si>
    <t>M14085</t>
  </si>
  <si>
    <t>M14086</t>
  </si>
  <si>
    <t>M14087</t>
  </si>
  <si>
    <t>M14088</t>
  </si>
  <si>
    <t>M14089</t>
  </si>
  <si>
    <t>M14090</t>
  </si>
  <si>
    <t>M14091</t>
  </si>
  <si>
    <t>M14092</t>
  </si>
  <si>
    <t>M14093</t>
  </si>
  <si>
    <t>M14094</t>
  </si>
  <si>
    <t>M14095</t>
  </si>
  <si>
    <t>M14096</t>
  </si>
  <si>
    <t>M14097</t>
  </si>
  <si>
    <t>M14098</t>
  </si>
  <si>
    <t>M14099</t>
  </si>
  <si>
    <t>M14100</t>
  </si>
  <si>
    <t>M14101</t>
  </si>
  <si>
    <t>M14102</t>
  </si>
  <si>
    <t>M14103</t>
  </si>
  <si>
    <t>M14104</t>
  </si>
  <si>
    <t>M14105</t>
  </si>
  <si>
    <t>M14106</t>
  </si>
  <si>
    <t>M14107</t>
  </si>
  <si>
    <t>M14108</t>
  </si>
  <si>
    <t>M14109</t>
  </si>
  <si>
    <t>M14110</t>
  </si>
  <si>
    <t>M14111</t>
  </si>
  <si>
    <t>M14112</t>
  </si>
  <si>
    <t>M14113</t>
  </si>
  <si>
    <t>M14114</t>
  </si>
  <si>
    <t>M14115</t>
  </si>
  <si>
    <t>M14116</t>
  </si>
  <si>
    <t>M14117</t>
  </si>
  <si>
    <t>M14118</t>
  </si>
  <si>
    <t>M14119</t>
  </si>
  <si>
    <t>M14120</t>
  </si>
  <si>
    <t>M14121</t>
  </si>
  <si>
    <t>M14122</t>
  </si>
  <si>
    <t>M14123</t>
  </si>
  <si>
    <t>M14124</t>
  </si>
  <si>
    <t>M14125</t>
  </si>
  <si>
    <t>M14126</t>
  </si>
  <si>
    <t>M14127</t>
  </si>
  <si>
    <t>M14128</t>
  </si>
  <si>
    <t>M14129</t>
  </si>
  <si>
    <t>M14130</t>
  </si>
  <si>
    <t>M14131</t>
  </si>
  <si>
    <t>M14132</t>
  </si>
  <si>
    <t>M14133</t>
  </si>
  <si>
    <t>M14134</t>
  </si>
  <si>
    <t>M14135</t>
  </si>
  <si>
    <t>M14136</t>
  </si>
  <si>
    <t>M14137</t>
  </si>
  <si>
    <t>M14138</t>
  </si>
  <si>
    <t>M14139</t>
  </si>
  <si>
    <t>M14140</t>
  </si>
  <si>
    <t>M14141</t>
  </si>
  <si>
    <t>M14142</t>
  </si>
  <si>
    <t>M14143</t>
  </si>
  <si>
    <t>M14144</t>
  </si>
  <si>
    <t>M14145</t>
  </si>
  <si>
    <t>M14146</t>
  </si>
  <si>
    <t>M14147</t>
  </si>
  <si>
    <t>M14148</t>
  </si>
  <si>
    <t>M14149</t>
  </si>
  <si>
    <t>M14150</t>
  </si>
  <si>
    <t>M14151</t>
  </si>
  <si>
    <t>M14152</t>
  </si>
  <si>
    <t>M14153</t>
  </si>
  <si>
    <t>M14154</t>
  </si>
  <si>
    <t>M14155</t>
  </si>
  <si>
    <t>M14156</t>
  </si>
  <si>
    <t>M14157</t>
  </si>
  <si>
    <t>M14158</t>
  </si>
  <si>
    <t>M14159</t>
  </si>
  <si>
    <t>M14160</t>
  </si>
  <si>
    <t>M14161</t>
  </si>
  <si>
    <t>M14162</t>
  </si>
  <si>
    <t>M14163</t>
  </si>
  <si>
    <t>M14164</t>
  </si>
  <si>
    <t>M14165</t>
  </si>
  <si>
    <t>M14166</t>
  </si>
  <si>
    <t>M14167</t>
  </si>
  <si>
    <t>M14168</t>
  </si>
  <si>
    <t>M14169</t>
  </si>
  <si>
    <t>M14170</t>
  </si>
  <si>
    <t>M14171</t>
  </si>
  <si>
    <t>M14172</t>
  </si>
  <si>
    <t>M14173</t>
  </si>
  <si>
    <t>M14174</t>
  </si>
  <si>
    <t>M14175</t>
  </si>
  <si>
    <t>M14176</t>
  </si>
  <si>
    <t>M14177</t>
  </si>
  <si>
    <t>M14178</t>
  </si>
  <si>
    <t>M14179</t>
  </si>
  <si>
    <t>M14180</t>
  </si>
  <si>
    <t>M14181</t>
  </si>
  <si>
    <t>M14182</t>
  </si>
  <si>
    <t>M14183</t>
  </si>
  <si>
    <t>M14184</t>
  </si>
  <si>
    <t>M14185</t>
  </si>
  <si>
    <t>M14186</t>
  </si>
  <si>
    <t>M14187</t>
  </si>
  <si>
    <t>M14188</t>
  </si>
  <si>
    <t>M14189</t>
  </si>
  <si>
    <t>M14190</t>
  </si>
  <si>
    <t>M14191</t>
  </si>
  <si>
    <t>M14192</t>
  </si>
  <si>
    <t>M14193</t>
  </si>
  <si>
    <t>M14194</t>
  </si>
  <si>
    <t>M14195</t>
  </si>
  <si>
    <t>M14196</t>
  </si>
  <si>
    <t>M14197</t>
  </si>
  <si>
    <t>M14198</t>
  </si>
  <si>
    <t>M14199</t>
  </si>
  <si>
    <t>M14200</t>
  </si>
  <si>
    <t>M14201</t>
  </si>
  <si>
    <t>M14202</t>
  </si>
  <si>
    <t>M14203</t>
  </si>
  <si>
    <t>M14204</t>
  </si>
  <si>
    <t>M14205</t>
  </si>
  <si>
    <t>M14206</t>
  </si>
  <si>
    <t>M14207</t>
  </si>
  <si>
    <t>M14208</t>
  </si>
  <si>
    <t>M14209</t>
  </si>
  <si>
    <t>M14210</t>
  </si>
  <si>
    <t>M14211</t>
  </si>
  <si>
    <t>M14212</t>
  </si>
  <si>
    <t>M14213</t>
  </si>
  <si>
    <t>M14214</t>
  </si>
  <si>
    <t>M14215</t>
  </si>
  <si>
    <t>M14216</t>
  </si>
  <si>
    <t>M14217</t>
  </si>
  <si>
    <t>M14218</t>
  </si>
  <si>
    <t>M14219</t>
  </si>
  <si>
    <t>M14220</t>
  </si>
  <si>
    <t>M14221</t>
  </si>
  <si>
    <t>M14222</t>
  </si>
  <si>
    <t>M14223</t>
  </si>
  <si>
    <t>M14224</t>
  </si>
  <si>
    <t>M14225</t>
  </si>
  <si>
    <t>M14226</t>
  </si>
  <si>
    <t>M14227</t>
  </si>
  <si>
    <t>M14228</t>
  </si>
  <si>
    <t>M14229</t>
  </si>
  <si>
    <t>M14230</t>
  </si>
  <si>
    <t>M14231</t>
  </si>
  <si>
    <t>M14232</t>
  </si>
  <si>
    <t>M14233</t>
  </si>
  <si>
    <t>M14234</t>
  </si>
  <si>
    <t>M14235</t>
  </si>
  <si>
    <t>M14236</t>
  </si>
  <si>
    <t>M14237</t>
  </si>
  <si>
    <t>M14238</t>
  </si>
  <si>
    <t>M14239</t>
  </si>
  <si>
    <t>M14240</t>
  </si>
  <si>
    <t>M14241</t>
  </si>
  <si>
    <t>M14242</t>
  </si>
  <si>
    <t>M14243</t>
  </si>
  <si>
    <t>D13550</t>
    <phoneticPr fontId="1" type="noConversion"/>
  </si>
  <si>
    <t>照度左上</t>
  </si>
  <si>
    <t>照度右上</t>
  </si>
  <si>
    <t>照度中心</t>
  </si>
  <si>
    <t>照度左下</t>
  </si>
  <si>
    <t>照度右下</t>
  </si>
  <si>
    <t>照度MAX</t>
  </si>
  <si>
    <t>照度MIN</t>
  </si>
  <si>
    <t>照度平均</t>
  </si>
  <si>
    <t>照度均勻度</t>
  </si>
  <si>
    <t>照度年</t>
  </si>
  <si>
    <t>照度月</t>
  </si>
  <si>
    <t>照度日</t>
  </si>
  <si>
    <t>照度時</t>
  </si>
  <si>
    <t>照度分</t>
  </si>
  <si>
    <t>D13551</t>
  </si>
  <si>
    <t>D13552</t>
  </si>
  <si>
    <t>D13553</t>
  </si>
  <si>
    <t>D13554</t>
  </si>
  <si>
    <t>D13555</t>
  </si>
  <si>
    <t>D13556</t>
  </si>
  <si>
    <t>D13557</t>
  </si>
  <si>
    <t>D13558</t>
  </si>
  <si>
    <t>D13559</t>
  </si>
  <si>
    <t>D13560</t>
  </si>
  <si>
    <t>D13561</t>
  </si>
  <si>
    <t>D13562</t>
  </si>
  <si>
    <t>D13563</t>
  </si>
  <si>
    <t>D13564</t>
  </si>
  <si>
    <t>D13565</t>
  </si>
  <si>
    <t>D13566</t>
  </si>
  <si>
    <t>D13567</t>
  </si>
  <si>
    <t>D13568</t>
  </si>
  <si>
    <t>D13569</t>
  </si>
  <si>
    <t>D13570</t>
  </si>
  <si>
    <t>D13571</t>
  </si>
  <si>
    <t>D13572</t>
  </si>
  <si>
    <t>D13573</t>
  </si>
  <si>
    <t>D13574</t>
  </si>
  <si>
    <t>D13575</t>
  </si>
  <si>
    <t>D13576</t>
  </si>
  <si>
    <t>D13577</t>
  </si>
  <si>
    <t>D13578</t>
  </si>
  <si>
    <t>D13579</t>
  </si>
  <si>
    <t>D14064</t>
  </si>
  <si>
    <t>D14065</t>
  </si>
  <si>
    <t>D14066</t>
  </si>
  <si>
    <t>D14067</t>
  </si>
  <si>
    <t>D14068</t>
  </si>
  <si>
    <t>D14069</t>
  </si>
  <si>
    <t>D14070</t>
  </si>
  <si>
    <t>D14071</t>
  </si>
  <si>
    <t>D14072</t>
  </si>
  <si>
    <t>D14073</t>
  </si>
  <si>
    <t>D14074</t>
  </si>
  <si>
    <t>D14075</t>
  </si>
  <si>
    <t>D14076</t>
  </si>
  <si>
    <t>D14077</t>
  </si>
  <si>
    <t>D14078</t>
  </si>
  <si>
    <t>D14079</t>
  </si>
  <si>
    <t>Axis17前軟體極限</t>
    <phoneticPr fontId="1" type="noConversion"/>
  </si>
  <si>
    <t>Axis17後軟體極限</t>
    <phoneticPr fontId="1" type="noConversion"/>
  </si>
  <si>
    <t>Axis18前軟體極限</t>
    <phoneticPr fontId="1" type="noConversion"/>
  </si>
  <si>
    <t>Axis18後軟體極限</t>
    <phoneticPr fontId="1" type="noConversion"/>
  </si>
  <si>
    <t>Axis19前軟體極限</t>
    <phoneticPr fontId="1" type="noConversion"/>
  </si>
  <si>
    <t>Axis19後軟體極限</t>
    <phoneticPr fontId="1" type="noConversion"/>
  </si>
  <si>
    <t>Axis20前軟體極限</t>
    <phoneticPr fontId="1" type="noConversion"/>
  </si>
  <si>
    <t>Axis20後軟體極限</t>
    <phoneticPr fontId="1" type="noConversion"/>
  </si>
  <si>
    <t>D13300</t>
    <phoneticPr fontId="1" type="noConversion"/>
  </si>
  <si>
    <t>D13302</t>
    <phoneticPr fontId="1" type="noConversion"/>
  </si>
  <si>
    <t>D13304</t>
    <phoneticPr fontId="1" type="noConversion"/>
  </si>
  <si>
    <t>D13306</t>
  </si>
  <si>
    <t>D13308</t>
  </si>
  <si>
    <t>D13310</t>
  </si>
  <si>
    <t>D13312</t>
  </si>
  <si>
    <t>D13314</t>
  </si>
  <si>
    <t>D13316</t>
  </si>
  <si>
    <t>D13318</t>
  </si>
  <si>
    <t>D13320</t>
  </si>
  <si>
    <t>D13322</t>
  </si>
  <si>
    <t>D13324</t>
  </si>
  <si>
    <t>D13326</t>
  </si>
  <si>
    <t>D13328</t>
  </si>
  <si>
    <t>D13330</t>
  </si>
  <si>
    <t>D13332</t>
  </si>
  <si>
    <t>D13334</t>
  </si>
  <si>
    <t>D13336</t>
  </si>
  <si>
    <t>D13338</t>
  </si>
  <si>
    <t>軸1位置目標</t>
    <phoneticPr fontId="1" type="noConversion"/>
  </si>
  <si>
    <t>軸2位置目標</t>
    <phoneticPr fontId="1" type="noConversion"/>
  </si>
  <si>
    <t>軸3位置目標</t>
    <phoneticPr fontId="1" type="noConversion"/>
  </si>
  <si>
    <t>軸4位置目標</t>
    <phoneticPr fontId="1" type="noConversion"/>
  </si>
  <si>
    <t>軸5位置目標</t>
    <phoneticPr fontId="1" type="noConversion"/>
  </si>
  <si>
    <t>軸6位置目標</t>
    <phoneticPr fontId="1" type="noConversion"/>
  </si>
  <si>
    <t>軸7位置目標</t>
    <phoneticPr fontId="1" type="noConversion"/>
  </si>
  <si>
    <t>軸8位置目標</t>
    <phoneticPr fontId="1" type="noConversion"/>
  </si>
  <si>
    <t>軸9位置目標</t>
    <phoneticPr fontId="1" type="noConversion"/>
  </si>
  <si>
    <t>軸10位置目標</t>
    <phoneticPr fontId="1" type="noConversion"/>
  </si>
  <si>
    <t>軸11位置目標</t>
    <phoneticPr fontId="1" type="noConversion"/>
  </si>
  <si>
    <t>軸12位置目標</t>
    <phoneticPr fontId="1" type="noConversion"/>
  </si>
  <si>
    <t>軸13位置目標</t>
    <phoneticPr fontId="1" type="noConversion"/>
  </si>
  <si>
    <t>軸14位置目標</t>
    <phoneticPr fontId="1" type="noConversion"/>
  </si>
  <si>
    <t>軸15位置目標</t>
    <phoneticPr fontId="1" type="noConversion"/>
  </si>
  <si>
    <t>軸16位置目標</t>
    <phoneticPr fontId="1" type="noConversion"/>
  </si>
  <si>
    <t>軸17位置目標</t>
    <phoneticPr fontId="1" type="noConversion"/>
  </si>
  <si>
    <t>軸18位置目標</t>
    <phoneticPr fontId="1" type="noConversion"/>
  </si>
  <si>
    <t>軸19位置目標</t>
    <phoneticPr fontId="1" type="noConversion"/>
  </si>
  <si>
    <t>軸20位置目標</t>
    <phoneticPr fontId="1" type="noConversion"/>
  </si>
  <si>
    <t>軸1位置現在</t>
    <phoneticPr fontId="1" type="noConversion"/>
  </si>
  <si>
    <t>軸2位置現在</t>
    <phoneticPr fontId="1" type="noConversion"/>
  </si>
  <si>
    <t>軸3位置現在</t>
    <phoneticPr fontId="1" type="noConversion"/>
  </si>
  <si>
    <t>軸4位置現在</t>
    <phoneticPr fontId="1" type="noConversion"/>
  </si>
  <si>
    <t>軸5位置現在</t>
    <phoneticPr fontId="1" type="noConversion"/>
  </si>
  <si>
    <t>軸6位置現在</t>
    <phoneticPr fontId="1" type="noConversion"/>
  </si>
  <si>
    <t>軸7位置現在</t>
    <phoneticPr fontId="1" type="noConversion"/>
  </si>
  <si>
    <t>軸8位置現在</t>
    <phoneticPr fontId="1" type="noConversion"/>
  </si>
  <si>
    <t>軸9位置現在</t>
    <phoneticPr fontId="1" type="noConversion"/>
  </si>
  <si>
    <t>軸10位置現在</t>
    <phoneticPr fontId="1" type="noConversion"/>
  </si>
  <si>
    <t>軸11位置現在</t>
    <phoneticPr fontId="1" type="noConversion"/>
  </si>
  <si>
    <t>軸12位置現在</t>
    <phoneticPr fontId="1" type="noConversion"/>
  </si>
  <si>
    <t>軸13位置現在</t>
    <phoneticPr fontId="1" type="noConversion"/>
  </si>
  <si>
    <t>軸14位置現在</t>
    <phoneticPr fontId="1" type="noConversion"/>
  </si>
  <si>
    <t>軸15位置現在</t>
    <phoneticPr fontId="1" type="noConversion"/>
  </si>
  <si>
    <t>軸16位置現在</t>
    <phoneticPr fontId="1" type="noConversion"/>
  </si>
  <si>
    <t>軸17位置現在</t>
    <phoneticPr fontId="1" type="noConversion"/>
  </si>
  <si>
    <t>軸18位置現在</t>
    <phoneticPr fontId="1" type="noConversion"/>
  </si>
  <si>
    <t>軸19位置現在</t>
    <phoneticPr fontId="1" type="noConversion"/>
  </si>
  <si>
    <t>軸20位置現在</t>
    <phoneticPr fontId="1" type="noConversion"/>
  </si>
  <si>
    <t>D13200</t>
    <phoneticPr fontId="1" type="noConversion"/>
  </si>
  <si>
    <t>D13202</t>
    <phoneticPr fontId="1" type="noConversion"/>
  </si>
  <si>
    <t>軸1速度</t>
    <phoneticPr fontId="1" type="noConversion"/>
  </si>
  <si>
    <t>軸2速度</t>
  </si>
  <si>
    <t>軸3速度</t>
  </si>
  <si>
    <t>軸4速度</t>
  </si>
  <si>
    <t>軸5速度</t>
  </si>
  <si>
    <t>軸6速度</t>
  </si>
  <si>
    <t>軸7速度</t>
  </si>
  <si>
    <t>軸8速度</t>
  </si>
  <si>
    <t>軸9速度</t>
  </si>
  <si>
    <t>軸10速度</t>
  </si>
  <si>
    <t>軸11速度</t>
  </si>
  <si>
    <t>軸12速度</t>
  </si>
  <si>
    <t>軸13速度</t>
  </si>
  <si>
    <t>軸14速度</t>
  </si>
  <si>
    <t>軸15速度</t>
  </si>
  <si>
    <t>軸16速度</t>
  </si>
  <si>
    <t>軸17速度</t>
  </si>
  <si>
    <t>軸18速度</t>
  </si>
  <si>
    <t>軸19速度</t>
  </si>
  <si>
    <t>軸20速度</t>
  </si>
  <si>
    <t>D13204</t>
  </si>
  <si>
    <t>D13206</t>
  </si>
  <si>
    <t>D13208</t>
  </si>
  <si>
    <t>D13210</t>
  </si>
  <si>
    <t>D13212</t>
  </si>
  <si>
    <t>D13214</t>
  </si>
  <si>
    <t>D13216</t>
  </si>
  <si>
    <t>D13218</t>
  </si>
  <si>
    <t>D13220</t>
  </si>
  <si>
    <t>D13222</t>
  </si>
  <si>
    <t>D13224</t>
  </si>
  <si>
    <t>D13226</t>
  </si>
  <si>
    <t>D13228</t>
  </si>
  <si>
    <t>D13230</t>
  </si>
  <si>
    <t>D13232</t>
  </si>
  <si>
    <t>D13234</t>
  </si>
  <si>
    <t>D13236</t>
  </si>
  <si>
    <t>D13238</t>
  </si>
  <si>
    <t>大Y</t>
    <phoneticPr fontId="1" type="noConversion"/>
  </si>
  <si>
    <t>上CCD左X</t>
    <phoneticPr fontId="1" type="noConversion"/>
  </si>
  <si>
    <t>上CCD右X</t>
    <phoneticPr fontId="1" type="noConversion"/>
  </si>
  <si>
    <t>XYY X</t>
    <phoneticPr fontId="1" type="noConversion"/>
  </si>
  <si>
    <t>XYY Y1</t>
    <phoneticPr fontId="1" type="noConversion"/>
  </si>
  <si>
    <t>XYY Y2</t>
    <phoneticPr fontId="1" type="noConversion"/>
  </si>
  <si>
    <t>上CCD左Y</t>
    <phoneticPr fontId="1" type="noConversion"/>
  </si>
  <si>
    <t>上CCD右Y</t>
    <phoneticPr fontId="1" type="noConversion"/>
  </si>
  <si>
    <t>lmz</t>
    <phoneticPr fontId="1" type="noConversion"/>
  </si>
  <si>
    <t xml:space="preserve">lwz </t>
    <phoneticPr fontId="1" type="noConversion"/>
  </si>
  <si>
    <t>D13250</t>
    <phoneticPr fontId="1" type="noConversion"/>
  </si>
  <si>
    <t>D13252</t>
    <phoneticPr fontId="1" type="noConversion"/>
  </si>
  <si>
    <t>D13254</t>
    <phoneticPr fontId="1" type="noConversion"/>
  </si>
  <si>
    <t>D13256</t>
    <phoneticPr fontId="1" type="noConversion"/>
  </si>
  <si>
    <t>D13258</t>
    <phoneticPr fontId="1" type="noConversion"/>
  </si>
  <si>
    <t>D13260</t>
    <phoneticPr fontId="1" type="noConversion"/>
  </si>
  <si>
    <t>D13262</t>
    <phoneticPr fontId="1" type="noConversion"/>
  </si>
  <si>
    <t>D13264</t>
    <phoneticPr fontId="1" type="noConversion"/>
  </si>
  <si>
    <t>D13266</t>
    <phoneticPr fontId="1" type="noConversion"/>
  </si>
  <si>
    <t>D13268</t>
    <phoneticPr fontId="1" type="noConversion"/>
  </si>
  <si>
    <t>D13270</t>
    <phoneticPr fontId="1" type="noConversion"/>
  </si>
  <si>
    <t>D13272</t>
    <phoneticPr fontId="1" type="noConversion"/>
  </si>
  <si>
    <t>D13274</t>
    <phoneticPr fontId="1" type="noConversion"/>
  </si>
  <si>
    <t>D13276</t>
    <phoneticPr fontId="1" type="noConversion"/>
  </si>
  <si>
    <t>D13278</t>
    <phoneticPr fontId="1" type="noConversion"/>
  </si>
  <si>
    <t>D13280</t>
    <phoneticPr fontId="1" type="noConversion"/>
  </si>
  <si>
    <t>D13282</t>
    <phoneticPr fontId="1" type="noConversion"/>
  </si>
  <si>
    <t>D13284</t>
    <phoneticPr fontId="1" type="noConversion"/>
  </si>
  <si>
    <t>D13286</t>
    <phoneticPr fontId="1" type="noConversion"/>
  </si>
  <si>
    <t>D13288</t>
    <phoneticPr fontId="1" type="noConversion"/>
  </si>
  <si>
    <t>M16063</t>
  </si>
  <si>
    <t>M16064</t>
  </si>
  <si>
    <t>M16065</t>
  </si>
  <si>
    <t>M16066</t>
  </si>
  <si>
    <t>M16067</t>
  </si>
  <si>
    <t>M16068</t>
  </si>
  <si>
    <t>M16069</t>
  </si>
  <si>
    <t>M16070</t>
  </si>
  <si>
    <t>M16071</t>
  </si>
  <si>
    <t>M16072</t>
  </si>
  <si>
    <t>M16073</t>
  </si>
  <si>
    <t>M16074</t>
  </si>
  <si>
    <t>M16075</t>
  </si>
  <si>
    <t>M16076</t>
  </si>
  <si>
    <t>M16077</t>
  </si>
  <si>
    <t>M16078</t>
  </si>
  <si>
    <t>M16079</t>
  </si>
  <si>
    <t>M16080</t>
  </si>
  <si>
    <t>M16081</t>
  </si>
  <si>
    <t>M16082</t>
  </si>
  <si>
    <t>M16563</t>
  </si>
  <si>
    <t>M16564</t>
  </si>
  <si>
    <t>M16565</t>
  </si>
  <si>
    <t>M16566</t>
  </si>
  <si>
    <t>M16567</t>
  </si>
  <si>
    <t>M16568</t>
  </si>
  <si>
    <t>M16569</t>
  </si>
  <si>
    <t>M16570</t>
  </si>
  <si>
    <t>M16571</t>
  </si>
  <si>
    <t>M16572</t>
  </si>
  <si>
    <t>M16573</t>
  </si>
  <si>
    <t>M16574</t>
  </si>
  <si>
    <t>M16575</t>
  </si>
  <si>
    <t>M16576</t>
  </si>
  <si>
    <t>M16577</t>
  </si>
  <si>
    <t>M16578</t>
  </si>
  <si>
    <t>M16579</t>
  </si>
  <si>
    <t>M16580</t>
  </si>
  <si>
    <t>M16581</t>
  </si>
  <si>
    <t>M16582</t>
  </si>
  <si>
    <t>D13401</t>
  </si>
  <si>
    <t>D13402</t>
  </si>
  <si>
    <t>D13403</t>
  </si>
  <si>
    <t>D13404</t>
  </si>
  <si>
    <t>D13405</t>
  </si>
  <si>
    <t>D13406</t>
  </si>
  <si>
    <t>D13407</t>
  </si>
  <si>
    <t>D13408</t>
  </si>
  <si>
    <t>D13409</t>
  </si>
  <si>
    <t>D13410</t>
  </si>
  <si>
    <t>D13411</t>
  </si>
  <si>
    <t>D13412</t>
  </si>
  <si>
    <t>D13413</t>
  </si>
  <si>
    <t>D13414</t>
  </si>
  <si>
    <t>D13415</t>
  </si>
  <si>
    <t>D13416</t>
  </si>
  <si>
    <t>D13417</t>
  </si>
  <si>
    <t>D13418</t>
  </si>
  <si>
    <t>D13419</t>
  </si>
  <si>
    <t>D13420</t>
  </si>
  <si>
    <t>D13421</t>
  </si>
  <si>
    <t>D13422</t>
  </si>
  <si>
    <t>D13423</t>
  </si>
  <si>
    <t>D13424</t>
  </si>
  <si>
    <t>D13425</t>
  </si>
  <si>
    <t>D13426</t>
  </si>
  <si>
    <t>D13427</t>
  </si>
  <si>
    <t>D13428</t>
  </si>
  <si>
    <t>D13429</t>
  </si>
  <si>
    <t>D13430</t>
  </si>
  <si>
    <t>上CCD左Z</t>
    <phoneticPr fontId="1" type="noConversion"/>
  </si>
  <si>
    <t>上CCD右Z</t>
    <phoneticPr fontId="1" type="noConversion"/>
  </si>
  <si>
    <t>MASK VAC</t>
  </si>
  <si>
    <t>WEC Z</t>
  </si>
  <si>
    <t>M16083</t>
  </si>
  <si>
    <t>M16084</t>
  </si>
  <si>
    <t>M16085</t>
  </si>
  <si>
    <t>M16086</t>
  </si>
  <si>
    <t>M16087</t>
  </si>
  <si>
    <t>M16088</t>
  </si>
  <si>
    <t>M16089</t>
  </si>
  <si>
    <t>M16090</t>
  </si>
  <si>
    <t>M16091</t>
  </si>
  <si>
    <t>M16092</t>
  </si>
  <si>
    <t>M16093</t>
  </si>
  <si>
    <t>M16094</t>
  </si>
  <si>
    <t>M16095</t>
  </si>
  <si>
    <t>M16583</t>
  </si>
  <si>
    <t>M16584</t>
  </si>
  <si>
    <t>M16585</t>
  </si>
  <si>
    <t>M16586</t>
  </si>
  <si>
    <t>M16587</t>
  </si>
  <si>
    <t>M16588</t>
  </si>
  <si>
    <t>M16589</t>
  </si>
  <si>
    <t>M16590</t>
  </si>
  <si>
    <t>M16591</t>
  </si>
  <si>
    <t>M16592</t>
  </si>
  <si>
    <t>M16593</t>
  </si>
  <si>
    <t>M16594</t>
  </si>
  <si>
    <t>M16595</t>
  </si>
  <si>
    <t>曝光頭電源中斷</t>
  </si>
  <si>
    <t>上左Z軸驅動器異常</t>
  </si>
  <si>
    <t>上左Z軸前極限</t>
  </si>
  <si>
    <t>上左Z軸後極限</t>
  </si>
  <si>
    <t>上左Z軸QD75警報</t>
  </si>
  <si>
    <t>上左Z軸動作超時</t>
  </si>
  <si>
    <t>上右Z軸驅動器異常</t>
  </si>
  <si>
    <t>上右Z軸前極限</t>
  </si>
  <si>
    <t>上右Z軸後極限</t>
  </si>
  <si>
    <t>上右Z軸QD75警報</t>
  </si>
  <si>
    <t>上右Z軸動作超時</t>
  </si>
  <si>
    <t>Axis19驅動器異常</t>
  </si>
  <si>
    <t>Axis19前極限</t>
  </si>
  <si>
    <t>Axis19後極限</t>
  </si>
  <si>
    <t>Axis19QD75警報</t>
  </si>
  <si>
    <t>Axis19動作超時</t>
  </si>
  <si>
    <t>Axis20驅動器異常</t>
  </si>
  <si>
    <t>Axis20前極限</t>
  </si>
  <si>
    <t>Axis20後極限</t>
  </si>
  <si>
    <t>Axis20QD75警報</t>
  </si>
  <si>
    <t>Axis20動作超時</t>
  </si>
  <si>
    <t>D1001</t>
    <phoneticPr fontId="1" type="noConversion"/>
  </si>
  <si>
    <t>PLC信號</t>
    <phoneticPr fontId="1" type="noConversion"/>
  </si>
  <si>
    <t>PC信號</t>
    <phoneticPr fontId="1" type="noConversion"/>
  </si>
  <si>
    <t>D1003</t>
    <phoneticPr fontId="1" type="noConversion"/>
  </si>
  <si>
    <t>D1005</t>
    <phoneticPr fontId="1" type="noConversion"/>
  </si>
  <si>
    <t>PLC信號</t>
    <phoneticPr fontId="1" type="noConversion"/>
  </si>
  <si>
    <t>D1009</t>
    <phoneticPr fontId="1" type="noConversion"/>
  </si>
  <si>
    <t>D13700</t>
  </si>
  <si>
    <t>D13701</t>
  </si>
  <si>
    <t>D13702</t>
  </si>
  <si>
    <t>D13703</t>
  </si>
  <si>
    <t>D13704</t>
  </si>
  <si>
    <t>D13705</t>
  </si>
  <si>
    <t>D13706</t>
  </si>
  <si>
    <t>D13707</t>
  </si>
  <si>
    <t>D13708</t>
  </si>
  <si>
    <t>D13709</t>
  </si>
  <si>
    <t>D13710</t>
  </si>
  <si>
    <t>D13711</t>
  </si>
  <si>
    <t>D13712</t>
  </si>
  <si>
    <t>D13713</t>
  </si>
  <si>
    <t>D13714</t>
  </si>
  <si>
    <t>D13715</t>
  </si>
  <si>
    <t>D13716</t>
  </si>
  <si>
    <t>D13717</t>
  </si>
  <si>
    <t>D13718</t>
  </si>
  <si>
    <t>D13719</t>
  </si>
  <si>
    <t>D13720</t>
  </si>
  <si>
    <t>D13721</t>
  </si>
  <si>
    <t>D13722</t>
  </si>
  <si>
    <t>D13723</t>
  </si>
  <si>
    <t>D13724</t>
  </si>
  <si>
    <t>D13725</t>
  </si>
  <si>
    <t>D13726</t>
  </si>
  <si>
    <t>D13727</t>
  </si>
  <si>
    <t>D13728</t>
  </si>
  <si>
    <t>D13729</t>
  </si>
  <si>
    <t>D13730</t>
  </si>
  <si>
    <t>D13731</t>
  </si>
  <si>
    <t>D13732</t>
  </si>
  <si>
    <t>D13733</t>
  </si>
  <si>
    <t>D13734</t>
  </si>
  <si>
    <t>D13735</t>
  </si>
  <si>
    <t>D13736</t>
  </si>
  <si>
    <t>D13737</t>
  </si>
  <si>
    <t>D13738</t>
  </si>
  <si>
    <t>D13739</t>
  </si>
  <si>
    <t>D13740</t>
  </si>
  <si>
    <t>D13741</t>
  </si>
  <si>
    <t>D13742</t>
  </si>
  <si>
    <t>D13743</t>
  </si>
  <si>
    <t>D13744</t>
  </si>
  <si>
    <t>D13745</t>
  </si>
  <si>
    <t>D13746</t>
  </si>
  <si>
    <t>D13747</t>
  </si>
  <si>
    <t>D13748</t>
  </si>
  <si>
    <t>D13800</t>
  </si>
  <si>
    <t>D13801</t>
  </si>
  <si>
    <t>D13802</t>
  </si>
  <si>
    <t>D13803</t>
  </si>
  <si>
    <t>D13804</t>
  </si>
  <si>
    <t>D13805</t>
  </si>
  <si>
    <t>D13806</t>
  </si>
  <si>
    <t>D13807</t>
  </si>
  <si>
    <t>D13808</t>
  </si>
  <si>
    <t>D13809</t>
  </si>
  <si>
    <t>D13810</t>
  </si>
  <si>
    <t>D13811</t>
  </si>
  <si>
    <t>D13812</t>
  </si>
  <si>
    <t>D13813</t>
  </si>
  <si>
    <t>D13814</t>
  </si>
  <si>
    <t>D13815</t>
  </si>
  <si>
    <t>D13816</t>
  </si>
  <si>
    <t>D13817</t>
  </si>
  <si>
    <t>D13818</t>
  </si>
  <si>
    <t>D13819</t>
  </si>
  <si>
    <t>D13820</t>
  </si>
  <si>
    <t>D13821</t>
  </si>
  <si>
    <t>D13822</t>
  </si>
  <si>
    <t>D13823</t>
  </si>
  <si>
    <t>D13824</t>
  </si>
  <si>
    <t>D13825</t>
  </si>
  <si>
    <t>D13826</t>
  </si>
  <si>
    <t>D13827</t>
  </si>
  <si>
    <t>D13828</t>
  </si>
  <si>
    <t>D13829</t>
  </si>
  <si>
    <t>D13830</t>
  </si>
  <si>
    <t>D13831</t>
  </si>
  <si>
    <t>D13832</t>
  </si>
  <si>
    <t>D13833</t>
  </si>
  <si>
    <t>D13834</t>
  </si>
  <si>
    <t>D13835</t>
  </si>
  <si>
    <t>D13836</t>
  </si>
  <si>
    <t>D13837</t>
  </si>
  <si>
    <t>D13838</t>
  </si>
  <si>
    <t>D13839</t>
  </si>
  <si>
    <t>D13840</t>
  </si>
  <si>
    <t>D13841</t>
  </si>
  <si>
    <t>D13842</t>
  </si>
  <si>
    <t>D13843</t>
  </si>
  <si>
    <t>D13844</t>
  </si>
  <si>
    <t>D13845</t>
  </si>
  <si>
    <t>D13846</t>
  </si>
  <si>
    <t>D13847</t>
  </si>
  <si>
    <t>D13848</t>
  </si>
  <si>
    <t>D13849</t>
  </si>
  <si>
    <t>D13850</t>
  </si>
  <si>
    <t>D13851</t>
  </si>
  <si>
    <t>D13852</t>
  </si>
  <si>
    <t>D13853</t>
  </si>
  <si>
    <t>D13854</t>
  </si>
  <si>
    <t>D13855</t>
  </si>
  <si>
    <t>D13856</t>
  </si>
  <si>
    <t>D13857</t>
  </si>
  <si>
    <t>D13858</t>
  </si>
  <si>
    <t>D13859</t>
  </si>
  <si>
    <t>D13860</t>
  </si>
  <si>
    <t>D13861</t>
  </si>
  <si>
    <t>D13862</t>
  </si>
  <si>
    <t>D13863</t>
  </si>
  <si>
    <t>D13864</t>
  </si>
  <si>
    <t>D13865</t>
  </si>
  <si>
    <t>D13866</t>
  </si>
  <si>
    <t>D13400</t>
  </si>
  <si>
    <t>AD_MASK_VAC</t>
  </si>
  <si>
    <t>AD_chuck VAC</t>
  </si>
  <si>
    <t>AD_預留</t>
  </si>
  <si>
    <t>D13100</t>
    <phoneticPr fontId="1" type="noConversion"/>
  </si>
  <si>
    <t>D13101</t>
  </si>
  <si>
    <t>D13102</t>
  </si>
  <si>
    <t>D13103</t>
  </si>
  <si>
    <t>D13104</t>
  </si>
  <si>
    <t>D13105</t>
  </si>
  <si>
    <t>D13106</t>
  </si>
  <si>
    <t>D13107</t>
  </si>
  <si>
    <t>D13108</t>
  </si>
  <si>
    <t>D13109</t>
  </si>
  <si>
    <t>D13110</t>
  </si>
  <si>
    <t>D13111</t>
  </si>
  <si>
    <t>D13112</t>
  </si>
  <si>
    <t>D13113</t>
  </si>
  <si>
    <t>D13114</t>
  </si>
  <si>
    <t>D13115</t>
  </si>
  <si>
    <t>D13116</t>
  </si>
  <si>
    <t>D13117</t>
  </si>
  <si>
    <t>D13118</t>
  </si>
  <si>
    <t>D13119</t>
  </si>
  <si>
    <t>D13120</t>
  </si>
  <si>
    <t>D13121</t>
  </si>
  <si>
    <t>D13122</t>
  </si>
  <si>
    <t>D13123</t>
  </si>
  <si>
    <t>D13124</t>
  </si>
  <si>
    <t>D13125</t>
  </si>
  <si>
    <t>D13126</t>
  </si>
  <si>
    <t>D13127</t>
  </si>
  <si>
    <t>D13128</t>
  </si>
  <si>
    <t>D13129</t>
  </si>
  <si>
    <t>D13130</t>
  </si>
  <si>
    <t>D13131</t>
  </si>
  <si>
    <t>D13132</t>
  </si>
  <si>
    <t>D13133</t>
  </si>
  <si>
    <t>D13134</t>
  </si>
  <si>
    <t>D13135</t>
  </si>
  <si>
    <t>D13136</t>
  </si>
  <si>
    <t>D13137</t>
  </si>
  <si>
    <t>D13138</t>
  </si>
  <si>
    <t>D13139</t>
  </si>
  <si>
    <t>D13140</t>
  </si>
  <si>
    <t>D13141</t>
  </si>
  <si>
    <t>D13142</t>
  </si>
  <si>
    <t>D13143</t>
  </si>
  <si>
    <t>D13144</t>
  </si>
  <si>
    <t>D13145</t>
  </si>
  <si>
    <t>D13146</t>
  </si>
  <si>
    <t>D13147</t>
  </si>
  <si>
    <t>D13148</t>
  </si>
  <si>
    <t>D13149</t>
  </si>
  <si>
    <t>D13150</t>
  </si>
  <si>
    <t>D13151</t>
  </si>
  <si>
    <t>D13152</t>
  </si>
  <si>
    <t>D13153</t>
  </si>
  <si>
    <t>D13154</t>
  </si>
  <si>
    <t>D13155</t>
  </si>
  <si>
    <t>D13156</t>
  </si>
  <si>
    <t>D13157</t>
  </si>
  <si>
    <t>D13158</t>
  </si>
  <si>
    <t>D13159</t>
  </si>
  <si>
    <t>D13160</t>
  </si>
  <si>
    <t>D13161</t>
  </si>
  <si>
    <t>D13162</t>
  </si>
  <si>
    <t>D13163</t>
  </si>
  <si>
    <t>D13164</t>
  </si>
  <si>
    <t>D13165</t>
  </si>
  <si>
    <t>D13166</t>
  </si>
  <si>
    <t>D13167</t>
  </si>
  <si>
    <t>D13168</t>
  </si>
  <si>
    <t>D13169</t>
  </si>
  <si>
    <t>D13170</t>
  </si>
  <si>
    <t>D13171</t>
  </si>
  <si>
    <t>D13172</t>
  </si>
  <si>
    <t>D13173</t>
  </si>
  <si>
    <t>D13174</t>
  </si>
  <si>
    <t>D13175</t>
  </si>
  <si>
    <t>D13176</t>
  </si>
  <si>
    <t>D13177</t>
  </si>
  <si>
    <t>D13178</t>
  </si>
  <si>
    <t>D13179</t>
  </si>
  <si>
    <t>D13180</t>
  </si>
  <si>
    <t>D13181</t>
  </si>
  <si>
    <t>D13182</t>
  </si>
  <si>
    <t>D13183</t>
  </si>
  <si>
    <t>D13184</t>
  </si>
  <si>
    <t>D13185</t>
  </si>
  <si>
    <t>D13186</t>
  </si>
  <si>
    <t>D13187</t>
  </si>
  <si>
    <t>D13188</t>
  </si>
  <si>
    <t>D13189</t>
  </si>
  <si>
    <t>D13190</t>
  </si>
  <si>
    <t>D13191</t>
  </si>
  <si>
    <t>D13192</t>
  </si>
  <si>
    <t>D13193</t>
  </si>
  <si>
    <t>D13194</t>
  </si>
  <si>
    <t>D13195</t>
  </si>
  <si>
    <t>D13196</t>
  </si>
  <si>
    <t>D13197</t>
  </si>
  <si>
    <t>D13198</t>
  </si>
  <si>
    <t>D13199</t>
  </si>
  <si>
    <t>D1011</t>
    <phoneticPr fontId="1" type="noConversion"/>
  </si>
  <si>
    <t>D1013</t>
    <phoneticPr fontId="1" type="noConversion"/>
  </si>
  <si>
    <t>D1015</t>
    <phoneticPr fontId="1" type="noConversion"/>
  </si>
  <si>
    <t>D1016</t>
    <phoneticPr fontId="1" type="noConversion"/>
  </si>
  <si>
    <t>D1017</t>
    <phoneticPr fontId="1" type="noConversion"/>
  </si>
  <si>
    <t>D1018</t>
    <phoneticPr fontId="1" type="noConversion"/>
  </si>
  <si>
    <t>D1019</t>
    <phoneticPr fontId="1" type="noConversion"/>
  </si>
  <si>
    <t>D1021</t>
    <phoneticPr fontId="1" type="noConversion"/>
  </si>
  <si>
    <t>WEC Z</t>
    <phoneticPr fontId="1" type="noConversion"/>
  </si>
  <si>
    <t>AD_廠務CDA</t>
    <phoneticPr fontId="1" type="noConversion"/>
  </si>
  <si>
    <t>AD_廠務N2</t>
    <phoneticPr fontId="1" type="noConversion"/>
  </si>
  <si>
    <t>AD_廠務VAC</t>
    <phoneticPr fontId="1" type="noConversion"/>
  </si>
  <si>
    <t>AD_Z軸CDA</t>
    <phoneticPr fontId="1" type="noConversion"/>
  </si>
  <si>
    <t>AD_HARD CON</t>
    <phoneticPr fontId="1" type="noConversion"/>
  </si>
  <si>
    <t>CHUCK N2</t>
  </si>
  <si>
    <t>遮光罩</t>
  </si>
  <si>
    <t>HOLDER CLAMP</t>
  </si>
  <si>
    <t>MASKＹ</t>
    <phoneticPr fontId="1" type="noConversion"/>
  </si>
  <si>
    <t>MASKＹ</t>
    <phoneticPr fontId="1" type="noConversion"/>
  </si>
  <si>
    <t>下CCD左X</t>
    <phoneticPr fontId="1" type="noConversion"/>
  </si>
  <si>
    <t>下CCD右X</t>
    <phoneticPr fontId="1" type="noConversion"/>
  </si>
  <si>
    <t>下CCD左Y</t>
    <phoneticPr fontId="1" type="noConversion"/>
  </si>
  <si>
    <t>下CCD右Y</t>
    <phoneticPr fontId="1" type="noConversion"/>
  </si>
  <si>
    <t>下CCD左Z</t>
    <phoneticPr fontId="1" type="noConversion"/>
  </si>
  <si>
    <t>下CCD右Z</t>
    <phoneticPr fontId="1" type="noConversion"/>
  </si>
  <si>
    <t>上CCD左Z</t>
    <phoneticPr fontId="1" type="noConversion"/>
  </si>
  <si>
    <t>上CCD右Z</t>
    <phoneticPr fontId="1" type="noConversion"/>
  </si>
  <si>
    <t>WEC Z</t>
    <phoneticPr fontId="1" type="noConversion"/>
  </si>
  <si>
    <t>下CCD左Z</t>
    <phoneticPr fontId="1" type="noConversion"/>
  </si>
  <si>
    <t>下左X軸驅動器異常</t>
  </si>
  <si>
    <t>下左X軸前極限</t>
  </si>
  <si>
    <t>下左X軸後極限</t>
  </si>
  <si>
    <t>下左X軸QD75警報</t>
  </si>
  <si>
    <t>下左X軸動作超時</t>
  </si>
  <si>
    <t>下右X軸驅動器異常</t>
  </si>
  <si>
    <t>下右X軸前極限</t>
  </si>
  <si>
    <t>下右X軸後極限</t>
  </si>
  <si>
    <t>下右X軸QD75警報</t>
  </si>
  <si>
    <t>下右X軸動作超時</t>
  </si>
  <si>
    <t>下左Y軸驅動器異常</t>
  </si>
  <si>
    <t>下左Y軸前極限</t>
  </si>
  <si>
    <t>下左Y軸後極限</t>
  </si>
  <si>
    <t>下左Y軸QD75警報</t>
  </si>
  <si>
    <t>下左Y軸動作超時</t>
  </si>
  <si>
    <t>下右Y軸驅動器異常</t>
  </si>
  <si>
    <t>下右Y軸前極限</t>
  </si>
  <si>
    <t>下右Y軸後極限</t>
  </si>
  <si>
    <t>下右Y軸QD75警報</t>
  </si>
  <si>
    <t>下右Y軸動作超時</t>
  </si>
  <si>
    <t>下左Z軸驅動器異常</t>
  </si>
  <si>
    <t>下左Z軸前極限</t>
  </si>
  <si>
    <t>下左Z軸後極限</t>
  </si>
  <si>
    <t>下左Z軸QD75警報</t>
  </si>
  <si>
    <t>下左Z軸動作超時</t>
  </si>
  <si>
    <t>下右Z軸驅動器異常</t>
  </si>
  <si>
    <t>下右Z軸前極限</t>
  </si>
  <si>
    <t>下右Z軸後極限</t>
  </si>
  <si>
    <t>下右Z軸QD75警報</t>
  </si>
  <si>
    <t>下右Z軸動作超時</t>
  </si>
  <si>
    <t>3:開始位移 5:接觸 7:回對位 9:曝光 11:對位失敗</t>
    <phoneticPr fontId="1" type="noConversion"/>
  </si>
  <si>
    <t>0:待機 2:等待對位信號 4位移中 6接觸中 8接觸完成 10PC截圖 12曝光結束</t>
    <phoneticPr fontId="1" type="noConversion"/>
  </si>
  <si>
    <t xml:space="preserve">0:待機 2:等待對位信號 4位移中 </t>
    <phoneticPr fontId="1" type="noConversion"/>
  </si>
  <si>
    <t>3:開始位移 5:記憶完成 7:記憶失敗</t>
    <phoneticPr fontId="1" type="noConversion"/>
  </si>
  <si>
    <t>EMS</t>
  </si>
  <si>
    <t>平整過久異常</t>
  </si>
  <si>
    <t>電池電壓過低</t>
  </si>
  <si>
    <t>廠務VAC</t>
  </si>
  <si>
    <t>CHUCK VAC</t>
  </si>
  <si>
    <t>廠務CDA</t>
  </si>
  <si>
    <t>廠務N2</t>
  </si>
  <si>
    <t>HARD CON</t>
  </si>
  <si>
    <t>Mask clamp氣缸ON動作未到位</t>
  </si>
  <si>
    <t>Mask clamp氣缸OFF動作未到位</t>
  </si>
  <si>
    <t>Mask clamp氣缸檢知異常</t>
  </si>
  <si>
    <t>遮光罩氣缸ON動作未到位</t>
  </si>
  <si>
    <t>遮光罩氣缸OFF動作未到位</t>
  </si>
  <si>
    <t>遮光罩氣缸檢知異常</t>
  </si>
  <si>
    <t>製程時間過久異常</t>
  </si>
  <si>
    <t>對位模式 0:手動 1:自動 2:無光罩</t>
  </si>
  <si>
    <t>接觸模式  0:PR1:SOFT 2:HAR 3:vac</t>
  </si>
  <si>
    <t>曝光模式 0:能量 1:時間</t>
  </si>
  <si>
    <t>曝光時間0.1-3000.0</t>
  </si>
  <si>
    <t>曝光能量 1-3000.0</t>
  </si>
  <si>
    <t>對位間隙 0~1000</t>
  </si>
  <si>
    <t>曝光間隙 0~1000</t>
  </si>
  <si>
    <t>過壓量 0.0~5.0</t>
  </si>
  <si>
    <t>wafer 尺寸 0:4" 1:6"</t>
  </si>
  <si>
    <t>0:上對位 1:下對位 2:忽略</t>
  </si>
  <si>
    <t>flag: 0:off 1:on</t>
  </si>
  <si>
    <t>wafer厚度</t>
  </si>
  <si>
    <t>能量比例</t>
  </si>
  <si>
    <t>曝光照度</t>
  </si>
  <si>
    <t>365波長 0:OFF 1:ON</t>
  </si>
  <si>
    <t>405波長 0:OFF 1:ON</t>
  </si>
  <si>
    <t>435波長 0:OFF 1:ON</t>
  </si>
  <si>
    <t>365波長 10-100電流比例</t>
  </si>
  <si>
    <t>405波長 10-100電流比例</t>
  </si>
  <si>
    <t>435波長 10-100電流比例</t>
  </si>
  <si>
    <t>365波長 照度功率</t>
  </si>
  <si>
    <t>405波長 照度功率</t>
  </si>
  <si>
    <t>435波長 照度功率</t>
  </si>
  <si>
    <t>0:MASK 1:BOND</t>
  </si>
  <si>
    <t>大Y軸</t>
  </si>
  <si>
    <t>TOPCCD左X軸</t>
  </si>
  <si>
    <t>TOPCCD右X軸</t>
  </si>
  <si>
    <t>TOPCCD左Y軸</t>
  </si>
  <si>
    <t>TOPCCD右Y軸</t>
  </si>
  <si>
    <t>TOPCCD左Z軸</t>
  </si>
  <si>
    <t>TOPCCD右Z軸</t>
  </si>
  <si>
    <t>CHUCK x軸</t>
  </si>
  <si>
    <t>CHUCK Y1軸</t>
  </si>
  <si>
    <t>CHUCK Y2軸</t>
  </si>
  <si>
    <t>BOTCCD左X軸</t>
  </si>
  <si>
    <t>BOTCCD右X軸</t>
  </si>
  <si>
    <t>BOTCCD左Y軸</t>
  </si>
  <si>
    <t>BOTCCD右Y軸</t>
  </si>
  <si>
    <t>BOTCCD左Z軸_M</t>
  </si>
  <si>
    <t>BOTCCD右Z軸_M</t>
  </si>
  <si>
    <t>BOTCCD右Z軸_W</t>
  </si>
  <si>
    <t>Recipe 儲存位置01      紀錄修改</t>
  </si>
  <si>
    <t>mask軸SV</t>
  </si>
  <si>
    <t>masl軸RST</t>
  </si>
  <si>
    <t>大Y軸SV</t>
  </si>
  <si>
    <t>大Y軸 RST</t>
  </si>
  <si>
    <t>Z軸RST</t>
  </si>
  <si>
    <t>shutter SSR</t>
  </si>
  <si>
    <t>上 PL</t>
  </si>
  <si>
    <t>下 PL</t>
  </si>
  <si>
    <t>左 PL</t>
  </si>
  <si>
    <t>右 PL</t>
  </si>
  <si>
    <t>左旋 PL</t>
  </si>
  <si>
    <t>右旋 PL</t>
  </si>
  <si>
    <t>加速 PL</t>
  </si>
  <si>
    <t>減速 PL</t>
  </si>
  <si>
    <t>上一步</t>
  </si>
  <si>
    <t>下一步</t>
  </si>
  <si>
    <t>軸6HOME</t>
  </si>
  <si>
    <t>軸6RST</t>
  </si>
  <si>
    <t>軸7HOME</t>
  </si>
  <si>
    <t>軸7RST</t>
  </si>
  <si>
    <t>軸8HOME</t>
  </si>
  <si>
    <t>軸8RST</t>
  </si>
  <si>
    <t>WEC-Z</t>
  </si>
  <si>
    <t>WEC-CLAMP</t>
  </si>
  <si>
    <t>CHUCKN2</t>
  </si>
  <si>
    <t>FEED CLAMP</t>
  </si>
  <si>
    <t>MASK　CLAMP</t>
  </si>
  <si>
    <t>VAC CON N2</t>
  </si>
  <si>
    <t>flag</t>
  </si>
  <si>
    <t>PIN</t>
  </si>
  <si>
    <t>Filter</t>
  </si>
  <si>
    <t>VAC CON</t>
  </si>
  <si>
    <t>WEC VAC</t>
  </si>
  <si>
    <t>PIN VAC</t>
  </si>
  <si>
    <t>CHUCK VAC2</t>
  </si>
  <si>
    <t>CHCUK VAC3</t>
  </si>
  <si>
    <t>CHCUK VAC4</t>
  </si>
  <si>
    <t>CHCUK VAC5</t>
  </si>
  <si>
    <t>靜音PL</t>
  </si>
  <si>
    <t>藍PL</t>
  </si>
  <si>
    <t>綠PL</t>
  </si>
  <si>
    <t>黃PL</t>
  </si>
  <si>
    <t>紅PL</t>
  </si>
  <si>
    <t>mask軸AL</t>
  </si>
  <si>
    <t>大Y軸AL</t>
  </si>
  <si>
    <t>上L-CCDX軸AL</t>
  </si>
  <si>
    <t>上R-CCDX軸AL</t>
  </si>
  <si>
    <t>Z軸AL</t>
  </si>
  <si>
    <t>下L-CCDX軸AL</t>
  </si>
  <si>
    <t>下R-CCDX軸AL</t>
  </si>
  <si>
    <t>contact</t>
  </si>
  <si>
    <t>CHUCK VAC(SUB</t>
  </si>
  <si>
    <t>上 PB</t>
  </si>
  <si>
    <t>下 PB</t>
  </si>
  <si>
    <t>左 PB</t>
  </si>
  <si>
    <t>右 PB</t>
  </si>
  <si>
    <t>左旋 PB</t>
  </si>
  <si>
    <t>右旋 PB</t>
  </si>
  <si>
    <t>加速 PB</t>
  </si>
  <si>
    <t>減速 PB</t>
  </si>
  <si>
    <t>XYY_X軸異常</t>
  </si>
  <si>
    <t>XYY_Y1異常</t>
  </si>
  <si>
    <t>XYY_Y2異常</t>
  </si>
  <si>
    <t>XYY_X HEND</t>
  </si>
  <si>
    <t>XYY_Y1 HEND</t>
  </si>
  <si>
    <t>XYY_Y2 HEND</t>
  </si>
  <si>
    <t>過載電譯-真空PUMP</t>
  </si>
  <si>
    <t>遮光罩上限</t>
  </si>
  <si>
    <t>遮光罩下限</t>
  </si>
  <si>
    <t>前HOLDER上限</t>
  </si>
  <si>
    <t>前HOLDER下限</t>
  </si>
  <si>
    <t>後HOLDER上限</t>
  </si>
  <si>
    <t>後HOLDER下限</t>
  </si>
  <si>
    <t>FEED上限</t>
  </si>
  <si>
    <t>FEED下限</t>
  </si>
  <si>
    <t>後MASL上限</t>
  </si>
  <si>
    <t>後MASK 5"</t>
  </si>
  <si>
    <t>後MASK 7"</t>
  </si>
  <si>
    <t>後MASK 9"</t>
  </si>
  <si>
    <t>右MASL上限</t>
  </si>
  <si>
    <t>右MASK 5"</t>
  </si>
  <si>
    <t>右MASK 7"</t>
  </si>
  <si>
    <t>右MASK 9"</t>
  </si>
  <si>
    <t>5"抽屜檢知</t>
  </si>
  <si>
    <t>7"抽屜檢知</t>
  </si>
  <si>
    <t>9"抽屜檢知</t>
  </si>
  <si>
    <t>5"治具檢知</t>
  </si>
  <si>
    <t>7"治具檢知</t>
  </si>
  <si>
    <t>9"治具檢知</t>
  </si>
  <si>
    <t>5"CHUCK檢知</t>
  </si>
  <si>
    <t>7"CHUCK檢知</t>
  </si>
  <si>
    <t>9"CHUCK檢知</t>
  </si>
  <si>
    <t>過壓檢知</t>
  </si>
  <si>
    <t>MASK光閘</t>
  </si>
  <si>
    <t>安全裝置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</si>
</sst>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i/>
      <sz val="12"/>
      <color rgb="FF7F7F7F"/>
      <name val="微軟正黑體"/>
      <family val="2"/>
      <charset val="136"/>
    </font>
    <font>
      <sz val="12"/>
      <name val="標楷體"/>
      <family val="4"/>
      <charset val="136"/>
    </font>
    <font>
      <i/>
      <sz val="12"/>
      <color rgb="FF7F7F7F"/>
      <name val="標楷體"/>
      <family val="4"/>
      <charset val="136"/>
    </font>
    <font>
      <sz val="12"/>
      <name val="宋体"/>
      <family val="3"/>
      <charset val="136"/>
    </font>
    <font>
      <sz val="12"/>
      <color theme="1"/>
      <name val="新細明體"/>
      <family val="2"/>
      <scheme val="minor"/>
    </font>
    <font>
      <sz val="12"/>
      <color rgb="FF0000CC"/>
      <name val="新細明體"/>
      <family val="2"/>
      <charset val="136"/>
      <scheme val="minor"/>
    </font>
    <font>
      <sz val="12"/>
      <color rgb="FF0000CC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</cellStyleXfs>
  <cellXfs count="26">
    <xf numFmtId="0" fontId="0" fillId="0" borderId="0" xfId="0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3" fillId="2" borderId="0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</cellXfs>
  <cellStyles count="4">
    <cellStyle name="一般" xfId="0" builtinId="0"/>
    <cellStyle name="一般 2" xfId="3"/>
    <cellStyle name="一般 3 3" xfId="2"/>
    <cellStyle name="說明文字" xfId="1" builtinId="53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tabSelected="1" topLeftCell="D1" workbookViewId="0">
      <selection activeCell="G14" sqref="G14"/>
    </sheetView>
  </sheetViews>
  <sheetFormatPr defaultRowHeight="16.2"/>
  <cols>
    <col min="2" max="2" width="61.6640625" customWidth="1"/>
    <col min="4" max="4" width="19.33203125" customWidth="1"/>
    <col min="5" max="5" width="39.77734375" customWidth="1"/>
    <col min="7" max="7" width="59.88671875" customWidth="1"/>
    <col min="8" max="8" width="18.77734375" customWidth="1"/>
    <col min="9" max="9" width="26.88671875" bestFit="1" customWidth="1"/>
    <col min="11" max="11" width="25" bestFit="1" customWidth="1"/>
    <col min="13" max="13" width="19.33203125" customWidth="1"/>
    <col min="15" max="15" width="20.21875" bestFit="1" customWidth="1"/>
  </cols>
  <sheetData>
    <row r="1" spans="1:17">
      <c r="A1" s="7" t="s">
        <v>0</v>
      </c>
      <c r="B1" s="7" t="s">
        <v>100</v>
      </c>
      <c r="C1" t="s">
        <v>102</v>
      </c>
      <c r="D1">
        <v>0</v>
      </c>
      <c r="E1" s="1"/>
      <c r="F1" s="7" t="s">
        <v>103</v>
      </c>
      <c r="G1" s="7" t="s">
        <v>1479</v>
      </c>
      <c r="H1" s="7" t="s">
        <v>104</v>
      </c>
      <c r="I1" s="7" t="s">
        <v>1436</v>
      </c>
      <c r="J1" t="s">
        <v>232</v>
      </c>
      <c r="K1" t="s">
        <v>1379</v>
      </c>
      <c r="L1" t="s">
        <v>364</v>
      </c>
      <c r="N1" s="7" t="s">
        <v>374</v>
      </c>
      <c r="O1" s="7" t="s">
        <v>375</v>
      </c>
      <c r="P1" t="s">
        <v>590</v>
      </c>
      <c r="Q1" t="s">
        <v>591</v>
      </c>
    </row>
    <row r="2" spans="1:17">
      <c r="A2" s="7" t="s">
        <v>1</v>
      </c>
      <c r="B2" s="22" t="s">
        <v>101</v>
      </c>
      <c r="D2">
        <v>1</v>
      </c>
      <c r="E2" s="1"/>
      <c r="F2" s="7" t="s">
        <v>139</v>
      </c>
      <c r="G2" s="7" t="s">
        <v>1480</v>
      </c>
      <c r="H2" s="7" t="s">
        <v>107</v>
      </c>
      <c r="I2" s="7" t="s">
        <v>1437</v>
      </c>
      <c r="J2" t="s">
        <v>233</v>
      </c>
      <c r="L2" t="s">
        <v>365</v>
      </c>
      <c r="N2" s="7" t="s">
        <v>435</v>
      </c>
      <c r="O2" s="7" t="s">
        <v>376</v>
      </c>
    </row>
    <row r="3" spans="1:17">
      <c r="A3" s="7" t="s">
        <v>2</v>
      </c>
      <c r="B3" s="23"/>
      <c r="D3">
        <v>2</v>
      </c>
      <c r="E3" s="1"/>
      <c r="F3" s="7" t="s">
        <v>140</v>
      </c>
      <c r="G3" s="7" t="s">
        <v>1481</v>
      </c>
      <c r="H3" s="7" t="s">
        <v>108</v>
      </c>
      <c r="I3" s="7" t="s">
        <v>1438</v>
      </c>
      <c r="J3" t="s">
        <v>234</v>
      </c>
      <c r="L3" t="s">
        <v>366</v>
      </c>
      <c r="N3" s="7" t="s">
        <v>436</v>
      </c>
      <c r="O3" s="7" t="s">
        <v>377</v>
      </c>
    </row>
    <row r="4" spans="1:17">
      <c r="A4" s="7" t="s">
        <v>3</v>
      </c>
      <c r="B4" s="23"/>
      <c r="D4">
        <v>3</v>
      </c>
      <c r="E4" s="1"/>
      <c r="F4" s="7" t="s">
        <v>141</v>
      </c>
      <c r="G4" s="7" t="s">
        <v>1482</v>
      </c>
      <c r="H4" s="7" t="s">
        <v>109</v>
      </c>
      <c r="I4" s="7" t="s">
        <v>1439</v>
      </c>
      <c r="J4" t="s">
        <v>235</v>
      </c>
      <c r="L4" t="s">
        <v>367</v>
      </c>
      <c r="N4" s="7" t="s">
        <v>437</v>
      </c>
      <c r="O4" s="7" t="s">
        <v>378</v>
      </c>
    </row>
    <row r="5" spans="1:17">
      <c r="A5" s="7" t="s">
        <v>4</v>
      </c>
      <c r="B5" s="23"/>
      <c r="D5">
        <v>4</v>
      </c>
      <c r="E5" s="1"/>
      <c r="F5" s="7" t="s">
        <v>142</v>
      </c>
      <c r="G5" s="7" t="s">
        <v>1483</v>
      </c>
      <c r="H5" s="7" t="s">
        <v>110</v>
      </c>
      <c r="I5" s="7" t="s">
        <v>1440</v>
      </c>
      <c r="J5" t="s">
        <v>236</v>
      </c>
      <c r="L5" t="s">
        <v>368</v>
      </c>
      <c r="N5" s="7" t="s">
        <v>438</v>
      </c>
      <c r="O5" s="7" t="s">
        <v>379</v>
      </c>
    </row>
    <row r="6" spans="1:17">
      <c r="A6" s="7" t="s">
        <v>5</v>
      </c>
      <c r="B6" s="23"/>
      <c r="D6">
        <v>5</v>
      </c>
      <c r="E6" s="1"/>
      <c r="F6" s="7" t="s">
        <v>143</v>
      </c>
      <c r="G6" s="7" t="s">
        <v>1484</v>
      </c>
      <c r="H6" s="7" t="s">
        <v>111</v>
      </c>
      <c r="I6" s="7"/>
      <c r="J6" t="s">
        <v>237</v>
      </c>
      <c r="L6" t="s">
        <v>369</v>
      </c>
      <c r="N6" s="7" t="s">
        <v>439</v>
      </c>
      <c r="O6" s="7" t="s">
        <v>380</v>
      </c>
    </row>
    <row r="7" spans="1:17">
      <c r="A7" s="7" t="s">
        <v>6</v>
      </c>
      <c r="B7" s="23"/>
      <c r="D7">
        <v>6</v>
      </c>
      <c r="E7" s="1"/>
      <c r="F7" s="7" t="s">
        <v>144</v>
      </c>
      <c r="G7" s="7" t="s">
        <v>1485</v>
      </c>
      <c r="H7" s="7" t="s">
        <v>112</v>
      </c>
      <c r="I7" s="7"/>
      <c r="J7" t="s">
        <v>238</v>
      </c>
      <c r="L7" t="s">
        <v>370</v>
      </c>
      <c r="N7" s="7" t="s">
        <v>440</v>
      </c>
      <c r="O7" s="7" t="s">
        <v>381</v>
      </c>
    </row>
    <row r="8" spans="1:17">
      <c r="A8" s="7" t="s">
        <v>7</v>
      </c>
      <c r="B8" s="23"/>
      <c r="D8">
        <v>7</v>
      </c>
      <c r="E8" s="1"/>
      <c r="F8" s="7" t="s">
        <v>145</v>
      </c>
      <c r="G8" s="7"/>
      <c r="H8" s="7" t="s">
        <v>113</v>
      </c>
      <c r="I8" s="7"/>
      <c r="J8" t="s">
        <v>239</v>
      </c>
      <c r="L8" t="s">
        <v>371</v>
      </c>
      <c r="N8" s="7" t="s">
        <v>441</v>
      </c>
      <c r="O8" s="7" t="s">
        <v>382</v>
      </c>
    </row>
    <row r="9" spans="1:17">
      <c r="A9" s="7" t="s">
        <v>8</v>
      </c>
      <c r="B9" s="23"/>
      <c r="D9">
        <v>8</v>
      </c>
      <c r="E9" s="1"/>
      <c r="F9" s="7" t="s">
        <v>146</v>
      </c>
      <c r="G9" s="7" t="s">
        <v>1384</v>
      </c>
      <c r="H9" s="7" t="s">
        <v>114</v>
      </c>
      <c r="I9" s="7"/>
      <c r="J9" t="s">
        <v>240</v>
      </c>
      <c r="L9" t="s">
        <v>372</v>
      </c>
      <c r="N9" s="7" t="s">
        <v>442</v>
      </c>
      <c r="O9" s="7" t="s">
        <v>383</v>
      </c>
    </row>
    <row r="10" spans="1:17">
      <c r="A10" s="7" t="s">
        <v>9</v>
      </c>
      <c r="B10" s="23"/>
      <c r="D10">
        <v>9</v>
      </c>
      <c r="E10" s="1"/>
      <c r="F10" s="7" t="s">
        <v>147</v>
      </c>
      <c r="G10" s="7" t="s">
        <v>1385</v>
      </c>
      <c r="H10" s="7" t="s">
        <v>115</v>
      </c>
      <c r="I10" s="7"/>
      <c r="J10" t="s">
        <v>241</v>
      </c>
      <c r="L10" t="s">
        <v>373</v>
      </c>
      <c r="N10" s="7" t="s">
        <v>443</v>
      </c>
      <c r="O10" s="7" t="s">
        <v>384</v>
      </c>
    </row>
    <row r="11" spans="1:17">
      <c r="A11" s="7" t="s">
        <v>10</v>
      </c>
      <c r="B11" s="23"/>
      <c r="F11" s="7" t="s">
        <v>148</v>
      </c>
      <c r="G11" s="7" t="s">
        <v>1486</v>
      </c>
      <c r="H11" s="7" t="s">
        <v>116</v>
      </c>
      <c r="I11" s="7" t="s">
        <v>105</v>
      </c>
      <c r="J11" t="s">
        <v>242</v>
      </c>
      <c r="K11" t="s">
        <v>1380</v>
      </c>
      <c r="L11" t="s">
        <v>592</v>
      </c>
      <c r="N11" s="7" t="s">
        <v>444</v>
      </c>
      <c r="O11" s="7" t="s">
        <v>385</v>
      </c>
    </row>
    <row r="12" spans="1:17">
      <c r="A12" s="7" t="s">
        <v>11</v>
      </c>
      <c r="B12" s="7"/>
      <c r="F12" s="7" t="s">
        <v>149</v>
      </c>
      <c r="G12" s="7" t="s">
        <v>1330</v>
      </c>
      <c r="H12" s="7" t="s">
        <v>117</v>
      </c>
      <c r="I12" s="7" t="s">
        <v>1068</v>
      </c>
      <c r="J12" t="s">
        <v>243</v>
      </c>
      <c r="L12" t="s">
        <v>593</v>
      </c>
      <c r="N12" s="7" t="s">
        <v>445</v>
      </c>
      <c r="O12" s="7" t="s">
        <v>386</v>
      </c>
    </row>
    <row r="13" spans="1:17">
      <c r="A13" s="7" t="s">
        <v>12</v>
      </c>
      <c r="B13" s="8" t="s">
        <v>1394</v>
      </c>
      <c r="F13" s="7" t="s">
        <v>150</v>
      </c>
      <c r="G13" s="7" t="s">
        <v>1382</v>
      </c>
      <c r="H13" s="7" t="s">
        <v>118</v>
      </c>
      <c r="I13" s="7" t="s">
        <v>1441</v>
      </c>
      <c r="J13" t="s">
        <v>244</v>
      </c>
      <c r="L13" t="s">
        <v>594</v>
      </c>
      <c r="N13" s="7" t="s">
        <v>446</v>
      </c>
      <c r="O13" s="7" t="s">
        <v>387</v>
      </c>
    </row>
    <row r="14" spans="1:17">
      <c r="A14" s="7" t="s">
        <v>13</v>
      </c>
      <c r="B14" s="8"/>
      <c r="F14" s="7" t="s">
        <v>151</v>
      </c>
      <c r="G14" s="7" t="s">
        <v>1040</v>
      </c>
      <c r="H14" s="7" t="s">
        <v>119</v>
      </c>
      <c r="I14" s="7"/>
      <c r="J14" t="s">
        <v>245</v>
      </c>
      <c r="L14" t="s">
        <v>595</v>
      </c>
      <c r="N14" s="7" t="s">
        <v>447</v>
      </c>
      <c r="O14" s="7" t="s">
        <v>388</v>
      </c>
    </row>
    <row r="15" spans="1:17">
      <c r="A15" s="7" t="s">
        <v>14</v>
      </c>
      <c r="B15" s="8" t="s">
        <v>1395</v>
      </c>
      <c r="F15" s="7" t="s">
        <v>152</v>
      </c>
      <c r="G15" s="7" t="s">
        <v>1487</v>
      </c>
      <c r="H15" s="7" t="s">
        <v>120</v>
      </c>
      <c r="I15" s="7"/>
      <c r="J15" t="s">
        <v>246</v>
      </c>
      <c r="K15" t="s">
        <v>1381</v>
      </c>
      <c r="L15" t="s">
        <v>596</v>
      </c>
      <c r="N15" s="7" t="s">
        <v>448</v>
      </c>
      <c r="O15" s="7" t="s">
        <v>389</v>
      </c>
    </row>
    <row r="16" spans="1:17">
      <c r="A16" s="7" t="s">
        <v>15</v>
      </c>
      <c r="B16" s="8"/>
      <c r="F16" s="7" t="s">
        <v>153</v>
      </c>
      <c r="G16" s="7" t="s">
        <v>1467</v>
      </c>
      <c r="H16" s="7" t="s">
        <v>121</v>
      </c>
      <c r="I16" s="7"/>
      <c r="J16" t="s">
        <v>247</v>
      </c>
      <c r="L16" t="s">
        <v>597</v>
      </c>
      <c r="N16" s="7" t="s">
        <v>449</v>
      </c>
      <c r="O16" s="7" t="s">
        <v>390</v>
      </c>
    </row>
    <row r="17" spans="1:15">
      <c r="A17" s="7" t="s">
        <v>16</v>
      </c>
      <c r="B17" s="9" t="s">
        <v>1396</v>
      </c>
      <c r="F17" s="7" t="s">
        <v>154</v>
      </c>
      <c r="G17" s="7" t="s">
        <v>1488</v>
      </c>
      <c r="H17" s="7" t="s">
        <v>122</v>
      </c>
      <c r="I17" s="7" t="s">
        <v>1442</v>
      </c>
      <c r="J17" t="s">
        <v>248</v>
      </c>
      <c r="L17" t="s">
        <v>598</v>
      </c>
      <c r="N17" s="7" t="s">
        <v>450</v>
      </c>
      <c r="O17" s="7" t="s">
        <v>391</v>
      </c>
    </row>
    <row r="18" spans="1:15">
      <c r="A18" s="7" t="s">
        <v>17</v>
      </c>
      <c r="B18" s="9"/>
      <c r="F18" s="7" t="s">
        <v>155</v>
      </c>
      <c r="G18" s="7" t="s">
        <v>1489</v>
      </c>
      <c r="H18" s="7" t="s">
        <v>123</v>
      </c>
      <c r="I18" s="7" t="s">
        <v>1443</v>
      </c>
      <c r="J18" t="s">
        <v>249</v>
      </c>
      <c r="L18" t="s">
        <v>599</v>
      </c>
      <c r="N18" s="7" t="s">
        <v>451</v>
      </c>
      <c r="O18" s="7" t="s">
        <v>392</v>
      </c>
    </row>
    <row r="19" spans="1:15">
      <c r="A19" s="7" t="s">
        <v>18</v>
      </c>
      <c r="B19" s="9" t="s">
        <v>1397</v>
      </c>
      <c r="F19" s="7" t="s">
        <v>156</v>
      </c>
      <c r="G19" s="7" t="s">
        <v>1490</v>
      </c>
      <c r="H19" s="7" t="s">
        <v>124</v>
      </c>
      <c r="I19" s="7" t="s">
        <v>1444</v>
      </c>
      <c r="J19" t="s">
        <v>250</v>
      </c>
      <c r="L19" t="s">
        <v>600</v>
      </c>
      <c r="N19" s="7" t="s">
        <v>452</v>
      </c>
      <c r="O19" s="7" t="s">
        <v>393</v>
      </c>
    </row>
    <row r="20" spans="1:15">
      <c r="A20" s="7" t="s">
        <v>19</v>
      </c>
      <c r="B20" s="9"/>
      <c r="F20" s="7" t="s">
        <v>157</v>
      </c>
      <c r="G20" s="7" t="s">
        <v>1491</v>
      </c>
      <c r="H20" s="7" t="s">
        <v>125</v>
      </c>
      <c r="I20" s="7" t="s">
        <v>1445</v>
      </c>
      <c r="J20" t="s">
        <v>251</v>
      </c>
      <c r="L20" t="s">
        <v>601</v>
      </c>
      <c r="N20" s="7" t="s">
        <v>453</v>
      </c>
      <c r="O20" s="7" t="s">
        <v>394</v>
      </c>
    </row>
    <row r="21" spans="1:15">
      <c r="A21" s="7" t="s">
        <v>20</v>
      </c>
      <c r="B21" s="8" t="s">
        <v>1398</v>
      </c>
      <c r="C21" s="7" t="s">
        <v>494</v>
      </c>
      <c r="D21" s="17" t="s">
        <v>495</v>
      </c>
      <c r="E21" s="18" t="s">
        <v>1334</v>
      </c>
      <c r="F21" s="7" t="s">
        <v>158</v>
      </c>
      <c r="G21" s="7" t="s">
        <v>1492</v>
      </c>
      <c r="H21" s="7" t="s">
        <v>126</v>
      </c>
      <c r="I21" s="7" t="s">
        <v>1446</v>
      </c>
      <c r="J21" t="s">
        <v>252</v>
      </c>
      <c r="K21" t="s">
        <v>314</v>
      </c>
      <c r="L21" t="s">
        <v>602</v>
      </c>
      <c r="N21" s="7" t="s">
        <v>454</v>
      </c>
      <c r="O21" s="7" t="s">
        <v>395</v>
      </c>
    </row>
    <row r="22" spans="1:15">
      <c r="A22" s="7" t="s">
        <v>21</v>
      </c>
      <c r="B22" s="8"/>
      <c r="C22" s="7" t="s">
        <v>527</v>
      </c>
      <c r="D22" s="17"/>
      <c r="E22" s="18"/>
      <c r="F22" s="7" t="s">
        <v>159</v>
      </c>
      <c r="G22" s="7" t="s">
        <v>1493</v>
      </c>
      <c r="H22" s="7" t="s">
        <v>127</v>
      </c>
      <c r="I22" s="7" t="s">
        <v>1447</v>
      </c>
      <c r="J22" t="s">
        <v>253</v>
      </c>
      <c r="K22" t="s">
        <v>315</v>
      </c>
      <c r="L22" t="s">
        <v>603</v>
      </c>
      <c r="N22" s="7" t="s">
        <v>455</v>
      </c>
      <c r="O22" s="7" t="s">
        <v>396</v>
      </c>
    </row>
    <row r="23" spans="1:15">
      <c r="A23" s="7" t="s">
        <v>22</v>
      </c>
      <c r="B23" s="8" t="s">
        <v>1399</v>
      </c>
      <c r="C23" s="7" t="s">
        <v>528</v>
      </c>
      <c r="D23" s="17" t="s">
        <v>496</v>
      </c>
      <c r="E23" s="18"/>
      <c r="F23" s="7" t="s">
        <v>160</v>
      </c>
      <c r="G23" s="7" t="s">
        <v>1494</v>
      </c>
      <c r="H23" s="7" t="s">
        <v>128</v>
      </c>
      <c r="I23" s="7" t="s">
        <v>1448</v>
      </c>
      <c r="J23" t="s">
        <v>254</v>
      </c>
      <c r="K23" t="s">
        <v>316</v>
      </c>
      <c r="L23" t="s">
        <v>604</v>
      </c>
      <c r="N23" s="7" t="s">
        <v>456</v>
      </c>
      <c r="O23" s="7" t="s">
        <v>397</v>
      </c>
    </row>
    <row r="24" spans="1:15">
      <c r="A24" s="7" t="s">
        <v>23</v>
      </c>
      <c r="B24" s="8"/>
      <c r="C24" s="7" t="s">
        <v>529</v>
      </c>
      <c r="D24" s="17"/>
      <c r="E24" s="18"/>
      <c r="F24" s="7" t="s">
        <v>161</v>
      </c>
      <c r="G24" s="7" t="s">
        <v>1495</v>
      </c>
      <c r="H24" s="7" t="s">
        <v>129</v>
      </c>
      <c r="I24" s="7" t="s">
        <v>1449</v>
      </c>
      <c r="J24" t="s">
        <v>255</v>
      </c>
      <c r="K24" t="s">
        <v>317</v>
      </c>
      <c r="L24" t="s">
        <v>605</v>
      </c>
      <c r="N24" s="7" t="s">
        <v>457</v>
      </c>
      <c r="O24" s="7" t="s">
        <v>398</v>
      </c>
    </row>
    <row r="25" spans="1:15">
      <c r="A25" s="7" t="s">
        <v>24</v>
      </c>
      <c r="B25" s="8" t="s">
        <v>1400</v>
      </c>
      <c r="C25" s="7" t="s">
        <v>530</v>
      </c>
      <c r="D25" s="17" t="s">
        <v>497</v>
      </c>
      <c r="E25" s="18" t="s">
        <v>938</v>
      </c>
      <c r="F25" s="7" t="s">
        <v>162</v>
      </c>
      <c r="G25" s="7" t="s">
        <v>1496</v>
      </c>
      <c r="H25" s="7" t="s">
        <v>130</v>
      </c>
      <c r="I25" s="7" t="s">
        <v>1450</v>
      </c>
      <c r="J25" t="s">
        <v>256</v>
      </c>
      <c r="K25" t="s">
        <v>318</v>
      </c>
      <c r="L25" t="s">
        <v>606</v>
      </c>
      <c r="N25" s="7" t="s">
        <v>458</v>
      </c>
      <c r="O25" s="7" t="s">
        <v>399</v>
      </c>
    </row>
    <row r="26" spans="1:15">
      <c r="A26" s="7" t="s">
        <v>25</v>
      </c>
      <c r="B26" s="8"/>
      <c r="C26" s="7" t="s">
        <v>531</v>
      </c>
      <c r="D26" s="17"/>
      <c r="E26" s="18"/>
      <c r="F26" s="7" t="s">
        <v>163</v>
      </c>
      <c r="G26" s="7" t="s">
        <v>1497</v>
      </c>
      <c r="H26" s="7" t="s">
        <v>131</v>
      </c>
      <c r="I26" s="7" t="s">
        <v>1451</v>
      </c>
      <c r="J26" t="s">
        <v>257</v>
      </c>
      <c r="K26" t="s">
        <v>319</v>
      </c>
      <c r="L26" t="s">
        <v>607</v>
      </c>
      <c r="N26" s="7" t="s">
        <v>459</v>
      </c>
      <c r="O26" s="7" t="s">
        <v>400</v>
      </c>
    </row>
    <row r="27" spans="1:15">
      <c r="A27" s="7" t="s">
        <v>26</v>
      </c>
      <c r="B27" s="8" t="s">
        <v>1401</v>
      </c>
      <c r="C27" s="7" t="s">
        <v>532</v>
      </c>
      <c r="D27" s="17" t="s">
        <v>498</v>
      </c>
      <c r="E27" s="18"/>
      <c r="F27" s="7" t="s">
        <v>164</v>
      </c>
      <c r="G27" s="7" t="s">
        <v>1498</v>
      </c>
      <c r="H27" s="7" t="s">
        <v>132</v>
      </c>
      <c r="I27" s="7" t="s">
        <v>1452</v>
      </c>
      <c r="J27" t="s">
        <v>258</v>
      </c>
      <c r="K27" t="s">
        <v>320</v>
      </c>
      <c r="N27" s="7" t="s">
        <v>460</v>
      </c>
      <c r="O27" s="7" t="s">
        <v>401</v>
      </c>
    </row>
    <row r="28" spans="1:15">
      <c r="A28" s="7" t="s">
        <v>27</v>
      </c>
      <c r="B28" s="8"/>
      <c r="C28" s="7" t="s">
        <v>533</v>
      </c>
      <c r="D28" s="17"/>
      <c r="E28" s="18"/>
      <c r="F28" s="7" t="s">
        <v>165</v>
      </c>
      <c r="G28" s="7" t="s">
        <v>1499</v>
      </c>
      <c r="H28" s="7" t="s">
        <v>133</v>
      </c>
      <c r="I28" s="7" t="s">
        <v>1453</v>
      </c>
      <c r="J28" t="s">
        <v>259</v>
      </c>
      <c r="K28" t="s">
        <v>321</v>
      </c>
      <c r="N28" s="7" t="s">
        <v>461</v>
      </c>
      <c r="O28" s="7" t="s">
        <v>402</v>
      </c>
    </row>
    <row r="29" spans="1:15">
      <c r="A29" s="7" t="s">
        <v>28</v>
      </c>
      <c r="B29" s="8" t="s">
        <v>1402</v>
      </c>
      <c r="C29" s="7" t="s">
        <v>534</v>
      </c>
      <c r="D29" s="17" t="s">
        <v>499</v>
      </c>
      <c r="E29" s="21" t="s">
        <v>939</v>
      </c>
      <c r="F29" s="7" t="s">
        <v>166</v>
      </c>
      <c r="G29" s="7" t="s">
        <v>1500</v>
      </c>
      <c r="H29" s="7" t="s">
        <v>134</v>
      </c>
      <c r="I29" s="7" t="s">
        <v>1454</v>
      </c>
      <c r="J29" t="s">
        <v>260</v>
      </c>
      <c r="K29" t="s">
        <v>322</v>
      </c>
      <c r="N29" s="7" t="s">
        <v>462</v>
      </c>
      <c r="O29" s="7" t="s">
        <v>403</v>
      </c>
    </row>
    <row r="30" spans="1:15">
      <c r="A30" s="7" t="s">
        <v>29</v>
      </c>
      <c r="B30" s="8"/>
      <c r="C30" s="7" t="s">
        <v>535</v>
      </c>
      <c r="D30" s="17"/>
      <c r="E30" s="21"/>
      <c r="F30" s="7" t="s">
        <v>167</v>
      </c>
      <c r="G30" s="7" t="s">
        <v>1501</v>
      </c>
      <c r="H30" s="7" t="s">
        <v>135</v>
      </c>
      <c r="I30" s="7" t="s">
        <v>1455</v>
      </c>
      <c r="J30" t="s">
        <v>261</v>
      </c>
      <c r="K30" t="s">
        <v>323</v>
      </c>
      <c r="N30" s="7" t="s">
        <v>463</v>
      </c>
      <c r="O30" s="7" t="s">
        <v>404</v>
      </c>
    </row>
    <row r="31" spans="1:15">
      <c r="A31" s="7" t="s">
        <v>30</v>
      </c>
      <c r="B31" s="8" t="s">
        <v>1403</v>
      </c>
      <c r="C31" s="7" t="s">
        <v>536</v>
      </c>
      <c r="D31" s="17" t="s">
        <v>500</v>
      </c>
      <c r="E31" s="21"/>
      <c r="F31" s="7" t="s">
        <v>168</v>
      </c>
      <c r="G31" s="7"/>
      <c r="H31" s="7" t="s">
        <v>136</v>
      </c>
      <c r="I31" s="7" t="s">
        <v>1456</v>
      </c>
      <c r="J31" t="s">
        <v>262</v>
      </c>
      <c r="K31" t="s">
        <v>324</v>
      </c>
      <c r="N31" s="7" t="s">
        <v>464</v>
      </c>
      <c r="O31" s="7" t="s">
        <v>405</v>
      </c>
    </row>
    <row r="32" spans="1:15">
      <c r="A32" s="7" t="s">
        <v>31</v>
      </c>
      <c r="B32" s="8"/>
      <c r="C32" s="7" t="s">
        <v>537</v>
      </c>
      <c r="D32" s="17"/>
      <c r="E32" s="21"/>
      <c r="F32" s="7" t="s">
        <v>169</v>
      </c>
      <c r="G32" s="7" t="s">
        <v>1502</v>
      </c>
      <c r="H32" s="7" t="s">
        <v>137</v>
      </c>
      <c r="I32" s="7" t="s">
        <v>1457</v>
      </c>
      <c r="J32" t="s">
        <v>263</v>
      </c>
      <c r="K32" t="s">
        <v>325</v>
      </c>
      <c r="N32" s="7" t="s">
        <v>465</v>
      </c>
      <c r="O32" s="7" t="s">
        <v>406</v>
      </c>
    </row>
    <row r="33" spans="1:15">
      <c r="A33" s="7" t="s">
        <v>32</v>
      </c>
      <c r="B33" s="8" t="s">
        <v>1404</v>
      </c>
      <c r="C33" s="7" t="s">
        <v>538</v>
      </c>
      <c r="D33" s="17" t="s">
        <v>501</v>
      </c>
      <c r="E33" s="21" t="s">
        <v>940</v>
      </c>
      <c r="F33" s="7" t="s">
        <v>170</v>
      </c>
      <c r="G33" s="7" t="s">
        <v>1503</v>
      </c>
      <c r="H33" s="7" t="s">
        <v>201</v>
      </c>
      <c r="I33" s="7" t="s">
        <v>1458</v>
      </c>
      <c r="J33" t="s">
        <v>264</v>
      </c>
      <c r="K33" t="s">
        <v>326</v>
      </c>
      <c r="N33" s="7" t="s">
        <v>466</v>
      </c>
      <c r="O33" s="7" t="s">
        <v>407</v>
      </c>
    </row>
    <row r="34" spans="1:15">
      <c r="A34" s="7" t="s">
        <v>33</v>
      </c>
      <c r="B34" s="8"/>
      <c r="C34" s="7" t="s">
        <v>539</v>
      </c>
      <c r="D34" s="17"/>
      <c r="E34" s="21"/>
      <c r="F34" s="7" t="s">
        <v>171</v>
      </c>
      <c r="G34" s="7" t="s">
        <v>1504</v>
      </c>
      <c r="H34" s="7" t="s">
        <v>202</v>
      </c>
      <c r="I34" s="7" t="s">
        <v>1459</v>
      </c>
      <c r="J34" t="s">
        <v>265</v>
      </c>
      <c r="K34" t="s">
        <v>327</v>
      </c>
      <c r="N34" s="7" t="s">
        <v>467</v>
      </c>
      <c r="O34" s="7" t="s">
        <v>408</v>
      </c>
    </row>
    <row r="35" spans="1:15">
      <c r="A35" s="7" t="s">
        <v>34</v>
      </c>
      <c r="B35" s="8" t="s">
        <v>1405</v>
      </c>
      <c r="C35" s="7" t="s">
        <v>540</v>
      </c>
      <c r="D35" s="17" t="s">
        <v>502</v>
      </c>
      <c r="E35" s="21"/>
      <c r="F35" s="7" t="s">
        <v>172</v>
      </c>
      <c r="G35" s="7" t="s">
        <v>1505</v>
      </c>
      <c r="H35" s="7" t="s">
        <v>203</v>
      </c>
      <c r="I35" s="7" t="s">
        <v>1331</v>
      </c>
      <c r="J35" t="s">
        <v>266</v>
      </c>
      <c r="K35" t="s">
        <v>328</v>
      </c>
      <c r="N35" s="7" t="s">
        <v>468</v>
      </c>
      <c r="O35" s="7" t="s">
        <v>409</v>
      </c>
    </row>
    <row r="36" spans="1:15">
      <c r="A36" s="7" t="s">
        <v>35</v>
      </c>
      <c r="B36" s="8"/>
      <c r="C36" s="7" t="s">
        <v>541</v>
      </c>
      <c r="D36" s="17"/>
      <c r="E36" s="21"/>
      <c r="F36" s="7" t="s">
        <v>173</v>
      </c>
      <c r="G36" s="7" t="s">
        <v>1506</v>
      </c>
      <c r="H36" s="7" t="s">
        <v>204</v>
      </c>
      <c r="I36" s="7" t="s">
        <v>1460</v>
      </c>
      <c r="J36" t="s">
        <v>267</v>
      </c>
      <c r="K36" t="s">
        <v>329</v>
      </c>
      <c r="N36" s="7" t="s">
        <v>469</v>
      </c>
      <c r="O36" s="7" t="s">
        <v>410</v>
      </c>
    </row>
    <row r="37" spans="1:15">
      <c r="A37" s="7" t="s">
        <v>36</v>
      </c>
      <c r="B37" s="8" t="s">
        <v>1406</v>
      </c>
      <c r="C37" s="7" t="s">
        <v>542</v>
      </c>
      <c r="D37" s="17" t="s">
        <v>503</v>
      </c>
      <c r="E37" s="21" t="s">
        <v>1324</v>
      </c>
      <c r="F37" s="7" t="s">
        <v>174</v>
      </c>
      <c r="G37" s="7" t="s">
        <v>1507</v>
      </c>
      <c r="H37" s="7" t="s">
        <v>205</v>
      </c>
      <c r="I37" s="7" t="s">
        <v>1332</v>
      </c>
      <c r="J37" t="s">
        <v>268</v>
      </c>
      <c r="K37" t="s">
        <v>330</v>
      </c>
      <c r="N37" s="7" t="s">
        <v>470</v>
      </c>
      <c r="O37" s="7" t="s">
        <v>411</v>
      </c>
    </row>
    <row r="38" spans="1:15">
      <c r="A38" s="7" t="s">
        <v>37</v>
      </c>
      <c r="B38" s="8"/>
      <c r="C38" s="7" t="s">
        <v>543</v>
      </c>
      <c r="D38" s="17"/>
      <c r="E38" s="21"/>
      <c r="F38" s="7" t="s">
        <v>175</v>
      </c>
      <c r="G38" s="7" t="s">
        <v>1508</v>
      </c>
      <c r="H38" s="7" t="s">
        <v>206</v>
      </c>
      <c r="I38" s="7" t="s">
        <v>1461</v>
      </c>
      <c r="J38" t="s">
        <v>269</v>
      </c>
      <c r="K38" t="s">
        <v>331</v>
      </c>
      <c r="N38" s="7" t="s">
        <v>471</v>
      </c>
      <c r="O38" s="7" t="s">
        <v>412</v>
      </c>
    </row>
    <row r="39" spans="1:15">
      <c r="A39" s="7" t="s">
        <v>38</v>
      </c>
      <c r="B39" s="8" t="s">
        <v>1407</v>
      </c>
      <c r="C39" s="7" t="s">
        <v>544</v>
      </c>
      <c r="D39" s="17" t="s">
        <v>504</v>
      </c>
      <c r="E39" s="21"/>
      <c r="F39" s="7" t="s">
        <v>176</v>
      </c>
      <c r="G39" s="7" t="s">
        <v>1509</v>
      </c>
      <c r="H39" s="7" t="s">
        <v>207</v>
      </c>
      <c r="I39" s="7" t="s">
        <v>1462</v>
      </c>
      <c r="J39" t="s">
        <v>270</v>
      </c>
      <c r="K39" t="s">
        <v>332</v>
      </c>
      <c r="N39" s="7" t="s">
        <v>472</v>
      </c>
      <c r="O39" s="7" t="s">
        <v>413</v>
      </c>
    </row>
    <row r="40" spans="1:15">
      <c r="A40" s="7" t="s">
        <v>39</v>
      </c>
      <c r="B40" s="8"/>
      <c r="C40" s="7" t="s">
        <v>545</v>
      </c>
      <c r="D40" s="17"/>
      <c r="E40" s="21"/>
      <c r="F40" s="7" t="s">
        <v>177</v>
      </c>
      <c r="G40" s="7" t="s">
        <v>1510</v>
      </c>
      <c r="H40" s="7" t="s">
        <v>208</v>
      </c>
      <c r="I40" s="7" t="s">
        <v>1463</v>
      </c>
      <c r="J40" t="s">
        <v>271</v>
      </c>
      <c r="K40" t="s">
        <v>333</v>
      </c>
      <c r="N40" s="7" t="s">
        <v>473</v>
      </c>
      <c r="O40" s="7" t="s">
        <v>414</v>
      </c>
    </row>
    <row r="41" spans="1:15">
      <c r="A41" s="7" t="s">
        <v>40</v>
      </c>
      <c r="B41" s="8" t="s">
        <v>1408</v>
      </c>
      <c r="C41" s="11" t="s">
        <v>546</v>
      </c>
      <c r="D41" s="20" t="s">
        <v>505</v>
      </c>
      <c r="E41" s="21" t="s">
        <v>941</v>
      </c>
      <c r="F41" s="7" t="s">
        <v>178</v>
      </c>
      <c r="G41" s="7" t="s">
        <v>1511</v>
      </c>
      <c r="H41" s="7" t="s">
        <v>209</v>
      </c>
      <c r="I41" s="7" t="s">
        <v>1464</v>
      </c>
      <c r="J41" t="s">
        <v>272</v>
      </c>
      <c r="K41" t="s">
        <v>334</v>
      </c>
      <c r="N41" s="7" t="s">
        <v>474</v>
      </c>
      <c r="O41" s="7" t="s">
        <v>415</v>
      </c>
    </row>
    <row r="42" spans="1:15">
      <c r="A42" s="7" t="s">
        <v>41</v>
      </c>
      <c r="B42" s="8" t="s">
        <v>1409</v>
      </c>
      <c r="C42" s="11" t="s">
        <v>547</v>
      </c>
      <c r="D42" s="20"/>
      <c r="E42" s="21"/>
      <c r="F42" s="7" t="s">
        <v>179</v>
      </c>
      <c r="G42" s="7" t="s">
        <v>1512</v>
      </c>
      <c r="H42" s="7" t="s">
        <v>210</v>
      </c>
      <c r="I42" s="7" t="s">
        <v>1465</v>
      </c>
      <c r="J42" t="s">
        <v>273</v>
      </c>
      <c r="K42" t="s">
        <v>335</v>
      </c>
      <c r="N42" s="7" t="s">
        <v>475</v>
      </c>
      <c r="O42" s="7" t="s">
        <v>416</v>
      </c>
    </row>
    <row r="43" spans="1:15">
      <c r="A43" s="7" t="s">
        <v>42</v>
      </c>
      <c r="B43" s="8" t="s">
        <v>1410</v>
      </c>
      <c r="C43" s="11" t="s">
        <v>548</v>
      </c>
      <c r="D43" s="20" t="s">
        <v>506</v>
      </c>
      <c r="E43" s="21"/>
      <c r="F43" s="7" t="s">
        <v>180</v>
      </c>
      <c r="G43" s="7" t="s">
        <v>1513</v>
      </c>
      <c r="H43" s="7" t="s">
        <v>211</v>
      </c>
      <c r="I43" s="7" t="s">
        <v>1466</v>
      </c>
      <c r="J43" t="s">
        <v>274</v>
      </c>
      <c r="K43" t="s">
        <v>336</v>
      </c>
      <c r="N43" s="7" t="s">
        <v>476</v>
      </c>
      <c r="O43" s="7" t="s">
        <v>417</v>
      </c>
    </row>
    <row r="44" spans="1:15">
      <c r="A44" s="7" t="s">
        <v>43</v>
      </c>
      <c r="B44" s="8"/>
      <c r="C44" s="11" t="s">
        <v>549</v>
      </c>
      <c r="D44" s="20"/>
      <c r="E44" s="21"/>
      <c r="F44" s="7" t="s">
        <v>181</v>
      </c>
      <c r="G44" s="7" t="s">
        <v>1514</v>
      </c>
      <c r="H44" s="7" t="s">
        <v>212</v>
      </c>
      <c r="I44" s="7"/>
      <c r="J44" t="s">
        <v>275</v>
      </c>
      <c r="K44" t="s">
        <v>337</v>
      </c>
      <c r="N44" s="7" t="s">
        <v>477</v>
      </c>
      <c r="O44" s="7" t="s">
        <v>418</v>
      </c>
    </row>
    <row r="45" spans="1:15">
      <c r="A45" s="7" t="s">
        <v>44</v>
      </c>
      <c r="B45" s="8" t="s">
        <v>1411</v>
      </c>
      <c r="C45" s="11" t="s">
        <v>550</v>
      </c>
      <c r="D45" s="20" t="s">
        <v>507</v>
      </c>
      <c r="E45" s="21" t="s">
        <v>942</v>
      </c>
      <c r="F45" s="7" t="s">
        <v>182</v>
      </c>
      <c r="G45" s="7" t="s">
        <v>1515</v>
      </c>
      <c r="H45" s="7" t="s">
        <v>213</v>
      </c>
      <c r="I45" s="7"/>
      <c r="J45" t="s">
        <v>276</v>
      </c>
      <c r="K45" t="s">
        <v>338</v>
      </c>
      <c r="N45" s="7" t="s">
        <v>478</v>
      </c>
      <c r="O45" s="7" t="s">
        <v>419</v>
      </c>
    </row>
    <row r="46" spans="1:15">
      <c r="A46" s="7" t="s">
        <v>45</v>
      </c>
      <c r="B46" s="8"/>
      <c r="C46" s="11" t="s">
        <v>551</v>
      </c>
      <c r="D46" s="20"/>
      <c r="E46" s="21"/>
      <c r="F46" s="7" t="s">
        <v>183</v>
      </c>
      <c r="G46" s="7" t="s">
        <v>1516</v>
      </c>
      <c r="H46" s="7" t="s">
        <v>214</v>
      </c>
      <c r="I46" s="7"/>
      <c r="J46" t="s">
        <v>277</v>
      </c>
      <c r="K46" t="s">
        <v>339</v>
      </c>
      <c r="N46" s="7" t="s">
        <v>479</v>
      </c>
      <c r="O46" s="7" t="s">
        <v>420</v>
      </c>
    </row>
    <row r="47" spans="1:15">
      <c r="A47" s="7" t="s">
        <v>46</v>
      </c>
      <c r="B47" s="8" t="s">
        <v>1412</v>
      </c>
      <c r="C47" s="11" t="s">
        <v>552</v>
      </c>
      <c r="D47" s="20" t="s">
        <v>508</v>
      </c>
      <c r="E47" s="21"/>
      <c r="F47" s="7" t="s">
        <v>184</v>
      </c>
      <c r="G47" s="7" t="s">
        <v>1517</v>
      </c>
      <c r="H47" s="7" t="s">
        <v>215</v>
      </c>
      <c r="I47" s="7"/>
      <c r="J47" t="s">
        <v>278</v>
      </c>
      <c r="K47" t="s">
        <v>340</v>
      </c>
      <c r="N47" s="7" t="s">
        <v>480</v>
      </c>
      <c r="O47" s="7" t="s">
        <v>421</v>
      </c>
    </row>
    <row r="48" spans="1:15">
      <c r="A48" s="7" t="s">
        <v>47</v>
      </c>
      <c r="B48" s="8"/>
      <c r="C48" s="11" t="s">
        <v>553</v>
      </c>
      <c r="D48" s="20"/>
      <c r="E48" s="21"/>
      <c r="F48" s="7" t="s">
        <v>185</v>
      </c>
      <c r="G48" s="7" t="s">
        <v>1518</v>
      </c>
      <c r="H48" s="7" t="s">
        <v>216</v>
      </c>
      <c r="I48" s="7"/>
      <c r="J48" t="s">
        <v>279</v>
      </c>
      <c r="K48" t="s">
        <v>341</v>
      </c>
      <c r="N48" s="7" t="s">
        <v>481</v>
      </c>
      <c r="O48" s="7" t="s">
        <v>422</v>
      </c>
    </row>
    <row r="49" spans="1:15">
      <c r="A49" s="7" t="s">
        <v>48</v>
      </c>
      <c r="B49" s="8" t="s">
        <v>1413</v>
      </c>
      <c r="C49" s="11" t="s">
        <v>554</v>
      </c>
      <c r="D49" s="20" t="s">
        <v>509</v>
      </c>
      <c r="E49" s="21" t="s">
        <v>943</v>
      </c>
      <c r="F49" s="7" t="s">
        <v>186</v>
      </c>
      <c r="G49" s="7" t="s">
        <v>1519</v>
      </c>
      <c r="H49" s="7" t="s">
        <v>217</v>
      </c>
      <c r="I49" s="7" t="s">
        <v>1383</v>
      </c>
      <c r="J49" t="s">
        <v>280</v>
      </c>
      <c r="K49" t="s">
        <v>342</v>
      </c>
      <c r="N49" s="7" t="s">
        <v>482</v>
      </c>
      <c r="O49" s="7" t="s">
        <v>423</v>
      </c>
    </row>
    <row r="50" spans="1:15">
      <c r="A50" s="7" t="s">
        <v>49</v>
      </c>
      <c r="B50" s="8"/>
      <c r="C50" s="11" t="s">
        <v>555</v>
      </c>
      <c r="D50" s="20"/>
      <c r="E50" s="21"/>
      <c r="F50" s="7" t="s">
        <v>187</v>
      </c>
      <c r="G50" s="7" t="s">
        <v>1520</v>
      </c>
      <c r="H50" s="7" t="s">
        <v>218</v>
      </c>
      <c r="I50" s="7" t="s">
        <v>1040</v>
      </c>
      <c r="J50" t="s">
        <v>281</v>
      </c>
      <c r="K50" t="s">
        <v>343</v>
      </c>
      <c r="N50" s="7" t="s">
        <v>483</v>
      </c>
      <c r="O50" s="7" t="s">
        <v>424</v>
      </c>
    </row>
    <row r="51" spans="1:15">
      <c r="A51" s="7" t="s">
        <v>50</v>
      </c>
      <c r="B51" s="8" t="s">
        <v>1414</v>
      </c>
      <c r="C51" s="11" t="s">
        <v>556</v>
      </c>
      <c r="D51" s="20" t="s">
        <v>510</v>
      </c>
      <c r="E51" s="21"/>
      <c r="F51" s="7" t="s">
        <v>188</v>
      </c>
      <c r="G51" s="7" t="s">
        <v>1521</v>
      </c>
      <c r="H51" s="7" t="s">
        <v>219</v>
      </c>
      <c r="I51" s="7" t="s">
        <v>1467</v>
      </c>
      <c r="J51" t="s">
        <v>282</v>
      </c>
      <c r="K51" t="s">
        <v>344</v>
      </c>
      <c r="N51" s="7" t="s">
        <v>484</v>
      </c>
      <c r="O51" s="7" t="s">
        <v>425</v>
      </c>
    </row>
    <row r="52" spans="1:15">
      <c r="A52" s="7" t="s">
        <v>51</v>
      </c>
      <c r="B52" s="8"/>
      <c r="C52" s="11" t="s">
        <v>557</v>
      </c>
      <c r="D52" s="20"/>
      <c r="E52" s="21"/>
      <c r="F52" s="7" t="s">
        <v>189</v>
      </c>
      <c r="G52" s="7" t="s">
        <v>1522</v>
      </c>
      <c r="H52" s="7" t="s">
        <v>220</v>
      </c>
      <c r="I52" s="7" t="s">
        <v>1468</v>
      </c>
      <c r="J52" t="s">
        <v>283</v>
      </c>
      <c r="K52" t="s">
        <v>345</v>
      </c>
      <c r="N52" s="7" t="s">
        <v>485</v>
      </c>
      <c r="O52" s="7" t="s">
        <v>426</v>
      </c>
    </row>
    <row r="53" spans="1:15">
      <c r="A53" s="7" t="s">
        <v>52</v>
      </c>
      <c r="B53" s="8" t="s">
        <v>1415</v>
      </c>
      <c r="C53" s="7" t="s">
        <v>558</v>
      </c>
      <c r="D53" s="17" t="s">
        <v>511</v>
      </c>
      <c r="E53" s="21" t="s">
        <v>944</v>
      </c>
      <c r="F53" s="7" t="s">
        <v>190</v>
      </c>
      <c r="G53" s="7" t="s">
        <v>1523</v>
      </c>
      <c r="H53" s="7" t="s">
        <v>221</v>
      </c>
      <c r="I53" s="7" t="s">
        <v>1469</v>
      </c>
      <c r="J53" t="s">
        <v>284</v>
      </c>
      <c r="K53" t="s">
        <v>346</v>
      </c>
      <c r="N53" s="7" t="s">
        <v>486</v>
      </c>
      <c r="O53" s="7" t="s">
        <v>427</v>
      </c>
    </row>
    <row r="54" spans="1:15">
      <c r="A54" s="7" t="s">
        <v>53</v>
      </c>
      <c r="B54" s="8"/>
      <c r="C54" s="7" t="s">
        <v>559</v>
      </c>
      <c r="D54" s="17"/>
      <c r="E54" s="21"/>
      <c r="F54" s="7" t="s">
        <v>191</v>
      </c>
      <c r="G54" s="7" t="s">
        <v>1524</v>
      </c>
      <c r="H54" s="7" t="s">
        <v>222</v>
      </c>
      <c r="I54" s="7" t="s">
        <v>1470</v>
      </c>
      <c r="J54" t="s">
        <v>285</v>
      </c>
      <c r="K54" t="s">
        <v>347</v>
      </c>
      <c r="N54" s="7" t="s">
        <v>487</v>
      </c>
      <c r="O54" s="7" t="s">
        <v>428</v>
      </c>
    </row>
    <row r="55" spans="1:15">
      <c r="A55" s="7" t="s">
        <v>54</v>
      </c>
      <c r="B55" s="8" t="s">
        <v>1416</v>
      </c>
      <c r="C55" s="7" t="s">
        <v>560</v>
      </c>
      <c r="D55" s="17" t="s">
        <v>512</v>
      </c>
      <c r="E55" s="21"/>
      <c r="F55" s="7" t="s">
        <v>192</v>
      </c>
      <c r="G55" s="7" t="s">
        <v>1525</v>
      </c>
      <c r="H55" s="7" t="s">
        <v>223</v>
      </c>
      <c r="I55" s="7" t="s">
        <v>1471</v>
      </c>
      <c r="J55" t="s">
        <v>286</v>
      </c>
      <c r="K55" t="s">
        <v>348</v>
      </c>
      <c r="N55" s="7" t="s">
        <v>488</v>
      </c>
      <c r="O55" s="7" t="s">
        <v>429</v>
      </c>
    </row>
    <row r="56" spans="1:15">
      <c r="A56" s="7" t="s">
        <v>55</v>
      </c>
      <c r="B56" s="8"/>
      <c r="C56" s="7" t="s">
        <v>561</v>
      </c>
      <c r="D56" s="17"/>
      <c r="E56" s="21"/>
      <c r="F56" s="7" t="s">
        <v>193</v>
      </c>
      <c r="G56" s="7" t="s">
        <v>1526</v>
      </c>
      <c r="H56" s="7" t="s">
        <v>224</v>
      </c>
      <c r="I56" s="7" t="s">
        <v>1472</v>
      </c>
      <c r="J56" t="s">
        <v>287</v>
      </c>
      <c r="K56" t="s">
        <v>349</v>
      </c>
      <c r="N56" s="7" t="s">
        <v>489</v>
      </c>
      <c r="O56" s="7" t="s">
        <v>430</v>
      </c>
    </row>
    <row r="57" spans="1:15">
      <c r="A57" s="7" t="s">
        <v>56</v>
      </c>
      <c r="B57" s="8" t="s">
        <v>1417</v>
      </c>
      <c r="C57" s="7" t="s">
        <v>562</v>
      </c>
      <c r="D57" s="17" t="s">
        <v>513</v>
      </c>
      <c r="E57" s="21" t="s">
        <v>945</v>
      </c>
      <c r="F57" s="7" t="s">
        <v>194</v>
      </c>
      <c r="G57" s="7" t="s">
        <v>1527</v>
      </c>
      <c r="H57" s="7" t="s">
        <v>225</v>
      </c>
      <c r="I57" s="7" t="s">
        <v>1473</v>
      </c>
      <c r="J57" t="s">
        <v>288</v>
      </c>
      <c r="K57" t="s">
        <v>350</v>
      </c>
      <c r="N57" s="7" t="s">
        <v>490</v>
      </c>
      <c r="O57" s="7" t="s">
        <v>431</v>
      </c>
    </row>
    <row r="58" spans="1:15">
      <c r="A58" s="7" t="s">
        <v>57</v>
      </c>
      <c r="B58" s="8"/>
      <c r="C58" s="7" t="s">
        <v>563</v>
      </c>
      <c r="D58" s="17"/>
      <c r="E58" s="21"/>
      <c r="F58" s="7" t="s">
        <v>195</v>
      </c>
      <c r="G58" s="7" t="s">
        <v>1528</v>
      </c>
      <c r="H58" s="7" t="s">
        <v>226</v>
      </c>
      <c r="I58" s="7"/>
      <c r="J58" t="s">
        <v>289</v>
      </c>
      <c r="K58" t="s">
        <v>351</v>
      </c>
      <c r="N58" s="7" t="s">
        <v>491</v>
      </c>
      <c r="O58" s="7" t="s">
        <v>432</v>
      </c>
    </row>
    <row r="59" spans="1:15">
      <c r="A59" s="7" t="s">
        <v>58</v>
      </c>
      <c r="B59" s="8" t="s">
        <v>1418</v>
      </c>
      <c r="C59" s="7" t="s">
        <v>564</v>
      </c>
      <c r="D59" s="17" t="s">
        <v>514</v>
      </c>
      <c r="E59" s="21"/>
      <c r="F59" s="7" t="s">
        <v>196</v>
      </c>
      <c r="G59" s="7" t="s">
        <v>138</v>
      </c>
      <c r="H59" s="7" t="s">
        <v>227</v>
      </c>
      <c r="I59" s="7" t="s">
        <v>1474</v>
      </c>
      <c r="J59" t="s">
        <v>290</v>
      </c>
      <c r="K59" t="s">
        <v>352</v>
      </c>
      <c r="N59" s="7" t="s">
        <v>492</v>
      </c>
      <c r="O59" s="7" t="s">
        <v>433</v>
      </c>
    </row>
    <row r="60" spans="1:15">
      <c r="A60" s="7" t="s">
        <v>59</v>
      </c>
      <c r="B60" s="8"/>
      <c r="C60" s="7" t="s">
        <v>565</v>
      </c>
      <c r="D60" s="17"/>
      <c r="E60" s="21"/>
      <c r="F60" s="7" t="s">
        <v>197</v>
      </c>
      <c r="G60" s="7" t="s">
        <v>1379</v>
      </c>
      <c r="H60" s="7" t="s">
        <v>228</v>
      </c>
      <c r="I60" s="7" t="s">
        <v>1475</v>
      </c>
      <c r="J60" t="s">
        <v>291</v>
      </c>
      <c r="K60" t="s">
        <v>353</v>
      </c>
      <c r="N60" s="7" t="s">
        <v>493</v>
      </c>
      <c r="O60" s="7" t="s">
        <v>434</v>
      </c>
    </row>
    <row r="61" spans="1:15">
      <c r="A61" s="7" t="s">
        <v>60</v>
      </c>
      <c r="B61" s="8" t="s">
        <v>1419</v>
      </c>
      <c r="C61" s="7" t="s">
        <v>566</v>
      </c>
      <c r="D61" s="17" t="s">
        <v>515</v>
      </c>
      <c r="E61" s="19" t="s">
        <v>1341</v>
      </c>
      <c r="F61" s="7" t="s">
        <v>198</v>
      </c>
      <c r="G61" s="7" t="s">
        <v>1529</v>
      </c>
      <c r="H61" s="7" t="s">
        <v>229</v>
      </c>
      <c r="I61" s="7" t="s">
        <v>1476</v>
      </c>
      <c r="J61" t="s">
        <v>292</v>
      </c>
      <c r="K61" t="s">
        <v>354</v>
      </c>
    </row>
    <row r="62" spans="1:15">
      <c r="A62" s="7" t="s">
        <v>61</v>
      </c>
      <c r="B62" s="8"/>
      <c r="C62" s="7" t="s">
        <v>567</v>
      </c>
      <c r="D62" s="17"/>
      <c r="E62" s="19"/>
      <c r="F62" s="7" t="s">
        <v>199</v>
      </c>
      <c r="G62" s="7" t="s">
        <v>1530</v>
      </c>
      <c r="H62" s="7" t="s">
        <v>230</v>
      </c>
      <c r="I62" s="7" t="s">
        <v>1477</v>
      </c>
      <c r="J62" t="s">
        <v>293</v>
      </c>
      <c r="K62" t="s">
        <v>355</v>
      </c>
    </row>
    <row r="63" spans="1:15">
      <c r="A63" s="7" t="s">
        <v>62</v>
      </c>
      <c r="B63" s="8" t="s">
        <v>1420</v>
      </c>
      <c r="C63" s="7" t="s">
        <v>568</v>
      </c>
      <c r="D63" s="17" t="s">
        <v>516</v>
      </c>
      <c r="E63" s="19"/>
      <c r="F63" s="7" t="s">
        <v>200</v>
      </c>
      <c r="G63" s="7" t="s">
        <v>1530</v>
      </c>
      <c r="H63" s="7" t="s">
        <v>231</v>
      </c>
      <c r="I63" s="7" t="s">
        <v>1478</v>
      </c>
      <c r="J63" t="s">
        <v>294</v>
      </c>
      <c r="K63" t="s">
        <v>356</v>
      </c>
    </row>
    <row r="64" spans="1:15">
      <c r="A64" s="7" t="s">
        <v>63</v>
      </c>
      <c r="B64" s="8"/>
      <c r="C64" s="7" t="s">
        <v>569</v>
      </c>
      <c r="D64" s="17"/>
      <c r="E64" s="19"/>
      <c r="F64" s="7" t="s">
        <v>968</v>
      </c>
      <c r="G64" s="7" t="s">
        <v>1530</v>
      </c>
      <c r="H64" s="7" t="s">
        <v>988</v>
      </c>
      <c r="I64" s="7" t="s">
        <v>106</v>
      </c>
      <c r="J64" t="s">
        <v>295</v>
      </c>
      <c r="K64" t="s">
        <v>357</v>
      </c>
    </row>
    <row r="65" spans="1:11">
      <c r="A65" s="7" t="s">
        <v>64</v>
      </c>
      <c r="B65" s="8" t="s">
        <v>1421</v>
      </c>
      <c r="C65" s="7" t="s">
        <v>570</v>
      </c>
      <c r="D65" s="17" t="s">
        <v>517</v>
      </c>
      <c r="E65" s="19" t="s">
        <v>1342</v>
      </c>
      <c r="F65" t="s">
        <v>969</v>
      </c>
      <c r="H65" t="s">
        <v>989</v>
      </c>
      <c r="J65" t="s">
        <v>296</v>
      </c>
      <c r="K65" t="s">
        <v>358</v>
      </c>
    </row>
    <row r="66" spans="1:11">
      <c r="A66" s="7" t="s">
        <v>65</v>
      </c>
      <c r="B66" s="8"/>
      <c r="C66" s="7" t="s">
        <v>571</v>
      </c>
      <c r="D66" s="17"/>
      <c r="E66" s="19"/>
      <c r="F66" t="s">
        <v>970</v>
      </c>
      <c r="H66" t="s">
        <v>990</v>
      </c>
      <c r="J66" t="s">
        <v>297</v>
      </c>
      <c r="K66" t="s">
        <v>359</v>
      </c>
    </row>
    <row r="67" spans="1:11">
      <c r="A67" s="7" t="s">
        <v>66</v>
      </c>
      <c r="B67" s="8" t="s">
        <v>1422</v>
      </c>
      <c r="C67" s="7" t="s">
        <v>572</v>
      </c>
      <c r="D67" s="17" t="s">
        <v>518</v>
      </c>
      <c r="E67" s="19"/>
      <c r="F67" t="s">
        <v>971</v>
      </c>
      <c r="H67" t="s">
        <v>991</v>
      </c>
      <c r="J67" t="s">
        <v>298</v>
      </c>
      <c r="K67" t="s">
        <v>360</v>
      </c>
    </row>
    <row r="68" spans="1:11">
      <c r="A68" s="7" t="s">
        <v>67</v>
      </c>
      <c r="B68" s="8"/>
      <c r="C68" s="7" t="s">
        <v>573</v>
      </c>
      <c r="D68" s="17"/>
      <c r="E68" s="19"/>
      <c r="F68" t="s">
        <v>972</v>
      </c>
      <c r="H68" t="s">
        <v>992</v>
      </c>
      <c r="J68" t="s">
        <v>299</v>
      </c>
      <c r="K68" t="s">
        <v>361</v>
      </c>
    </row>
    <row r="69" spans="1:11">
      <c r="A69" s="7" t="s">
        <v>68</v>
      </c>
      <c r="B69" s="8" t="s">
        <v>1423</v>
      </c>
      <c r="C69" s="7" t="s">
        <v>574</v>
      </c>
      <c r="D69" s="17" t="s">
        <v>519</v>
      </c>
      <c r="E69" s="21" t="s">
        <v>1335</v>
      </c>
      <c r="F69" t="s">
        <v>973</v>
      </c>
      <c r="H69" t="s">
        <v>993</v>
      </c>
      <c r="J69" t="s">
        <v>300</v>
      </c>
      <c r="K69" t="s">
        <v>362</v>
      </c>
    </row>
    <row r="70" spans="1:11">
      <c r="A70" s="7" t="s">
        <v>69</v>
      </c>
      <c r="B70" s="8"/>
      <c r="C70" s="7" t="s">
        <v>575</v>
      </c>
      <c r="D70" s="17"/>
      <c r="E70" s="21"/>
      <c r="F70" t="s">
        <v>974</v>
      </c>
      <c r="H70" t="s">
        <v>994</v>
      </c>
      <c r="J70" t="s">
        <v>301</v>
      </c>
      <c r="K70" t="s">
        <v>363</v>
      </c>
    </row>
    <row r="71" spans="1:11">
      <c r="A71" s="7" t="s">
        <v>70</v>
      </c>
      <c r="B71" s="8" t="s">
        <v>1424</v>
      </c>
      <c r="C71" s="7" t="s">
        <v>576</v>
      </c>
      <c r="D71" s="17" t="s">
        <v>520</v>
      </c>
      <c r="E71" s="21"/>
      <c r="F71" t="s">
        <v>975</v>
      </c>
      <c r="H71" t="s">
        <v>995</v>
      </c>
      <c r="J71" t="s">
        <v>302</v>
      </c>
      <c r="K71" t="s">
        <v>1345</v>
      </c>
    </row>
    <row r="72" spans="1:11">
      <c r="A72" s="7" t="s">
        <v>71</v>
      </c>
      <c r="B72" s="8"/>
      <c r="C72" s="7" t="s">
        <v>577</v>
      </c>
      <c r="D72" s="17"/>
      <c r="E72" s="21"/>
      <c r="F72" t="s">
        <v>976</v>
      </c>
      <c r="H72" t="s">
        <v>996</v>
      </c>
      <c r="J72" t="s">
        <v>303</v>
      </c>
      <c r="K72" t="s">
        <v>1346</v>
      </c>
    </row>
    <row r="73" spans="1:11">
      <c r="A73" s="7" t="s">
        <v>72</v>
      </c>
      <c r="B73" s="8" t="s">
        <v>1425</v>
      </c>
      <c r="C73" s="7" t="s">
        <v>578</v>
      </c>
      <c r="D73" s="17" t="s">
        <v>521</v>
      </c>
      <c r="E73" s="21" t="s">
        <v>1336</v>
      </c>
      <c r="F73" t="s">
        <v>977</v>
      </c>
      <c r="H73" t="s">
        <v>997</v>
      </c>
      <c r="J73" t="s">
        <v>304</v>
      </c>
      <c r="K73" t="s">
        <v>1347</v>
      </c>
    </row>
    <row r="74" spans="1:11">
      <c r="A74" s="7" t="s">
        <v>73</v>
      </c>
      <c r="B74" s="8"/>
      <c r="C74" s="7" t="s">
        <v>579</v>
      </c>
      <c r="D74" s="17"/>
      <c r="E74" s="21"/>
      <c r="F74" t="s">
        <v>978</v>
      </c>
      <c r="H74" t="s">
        <v>998</v>
      </c>
      <c r="J74" t="s">
        <v>305</v>
      </c>
      <c r="K74" t="s">
        <v>1348</v>
      </c>
    </row>
    <row r="75" spans="1:11">
      <c r="A75" s="7" t="s">
        <v>74</v>
      </c>
      <c r="B75" s="8" t="s">
        <v>1426</v>
      </c>
      <c r="C75" s="7" t="s">
        <v>580</v>
      </c>
      <c r="D75" s="17" t="s">
        <v>522</v>
      </c>
      <c r="E75" s="21"/>
      <c r="F75" t="s">
        <v>979</v>
      </c>
      <c r="H75" t="s">
        <v>999</v>
      </c>
      <c r="J75" t="s">
        <v>306</v>
      </c>
      <c r="K75" t="s">
        <v>1349</v>
      </c>
    </row>
    <row r="76" spans="1:11">
      <c r="A76" s="7" t="s">
        <v>75</v>
      </c>
      <c r="B76" s="8"/>
      <c r="C76" s="7" t="s">
        <v>581</v>
      </c>
      <c r="D76" s="17"/>
      <c r="E76" s="21"/>
      <c r="F76" t="s">
        <v>980</v>
      </c>
      <c r="H76" t="s">
        <v>1000</v>
      </c>
      <c r="J76" t="s">
        <v>307</v>
      </c>
      <c r="K76" t="s">
        <v>1350</v>
      </c>
    </row>
    <row r="77" spans="1:11">
      <c r="A77" s="7" t="s">
        <v>76</v>
      </c>
      <c r="B77" s="8" t="s">
        <v>1427</v>
      </c>
      <c r="C77" s="7" t="s">
        <v>582</v>
      </c>
      <c r="D77" s="17" t="s">
        <v>523</v>
      </c>
      <c r="E77" s="19" t="s">
        <v>1337</v>
      </c>
      <c r="F77" t="s">
        <v>981</v>
      </c>
      <c r="H77" t="s">
        <v>1001</v>
      </c>
      <c r="J77" t="s">
        <v>308</v>
      </c>
      <c r="K77" t="s">
        <v>1351</v>
      </c>
    </row>
    <row r="78" spans="1:11">
      <c r="A78" s="7" t="s">
        <v>77</v>
      </c>
      <c r="B78" s="8"/>
      <c r="C78" s="7" t="s">
        <v>583</v>
      </c>
      <c r="D78" s="17"/>
      <c r="E78" s="19"/>
      <c r="F78" t="s">
        <v>982</v>
      </c>
      <c r="H78" t="s">
        <v>1002</v>
      </c>
      <c r="J78" t="s">
        <v>309</v>
      </c>
      <c r="K78" t="s">
        <v>1352</v>
      </c>
    </row>
    <row r="79" spans="1:11">
      <c r="A79" s="7" t="s">
        <v>78</v>
      </c>
      <c r="B79" s="8" t="s">
        <v>1428</v>
      </c>
      <c r="C79" s="7" t="s">
        <v>584</v>
      </c>
      <c r="D79" s="17" t="s">
        <v>524</v>
      </c>
      <c r="E79" s="19"/>
      <c r="F79" t="s">
        <v>983</v>
      </c>
      <c r="H79" t="s">
        <v>1003</v>
      </c>
      <c r="J79" t="s">
        <v>310</v>
      </c>
      <c r="K79" t="s">
        <v>1353</v>
      </c>
    </row>
    <row r="80" spans="1:11">
      <c r="A80" s="7" t="s">
        <v>79</v>
      </c>
      <c r="B80" s="8"/>
      <c r="C80" s="7" t="s">
        <v>585</v>
      </c>
      <c r="D80" s="17"/>
      <c r="E80" s="19"/>
      <c r="F80" t="s">
        <v>984</v>
      </c>
      <c r="H80" t="s">
        <v>1004</v>
      </c>
      <c r="J80" t="s">
        <v>311</v>
      </c>
      <c r="K80" t="s">
        <v>1354</v>
      </c>
    </row>
    <row r="81" spans="1:11">
      <c r="A81" s="7" t="s">
        <v>80</v>
      </c>
      <c r="B81" s="8" t="s">
        <v>1429</v>
      </c>
      <c r="C81" s="7" t="s">
        <v>586</v>
      </c>
      <c r="D81" s="17" t="s">
        <v>525</v>
      </c>
      <c r="E81" s="19" t="s">
        <v>1338</v>
      </c>
      <c r="F81" t="s">
        <v>985</v>
      </c>
      <c r="H81" t="s">
        <v>1005</v>
      </c>
      <c r="J81" t="s">
        <v>312</v>
      </c>
      <c r="K81" t="s">
        <v>1355</v>
      </c>
    </row>
    <row r="82" spans="1:11">
      <c r="A82" s="7" t="s">
        <v>81</v>
      </c>
      <c r="B82" s="8"/>
      <c r="C82" s="7" t="s">
        <v>587</v>
      </c>
      <c r="D82" s="17"/>
      <c r="E82" s="19"/>
      <c r="F82" t="s">
        <v>986</v>
      </c>
      <c r="H82" t="s">
        <v>1006</v>
      </c>
      <c r="J82" t="s">
        <v>313</v>
      </c>
      <c r="K82" t="s">
        <v>1356</v>
      </c>
    </row>
    <row r="83" spans="1:11">
      <c r="A83" s="7" t="s">
        <v>82</v>
      </c>
      <c r="B83" s="8" t="s">
        <v>1430</v>
      </c>
      <c r="C83" s="7" t="s">
        <v>588</v>
      </c>
      <c r="D83" s="17" t="s">
        <v>526</v>
      </c>
      <c r="E83" s="19"/>
      <c r="F83" t="s">
        <v>987</v>
      </c>
      <c r="H83" t="s">
        <v>1007</v>
      </c>
      <c r="J83" t="s">
        <v>608</v>
      </c>
      <c r="K83" t="s">
        <v>1357</v>
      </c>
    </row>
    <row r="84" spans="1:11">
      <c r="A84" s="7" t="s">
        <v>83</v>
      </c>
      <c r="B84" s="10"/>
      <c r="C84" s="7" t="s">
        <v>589</v>
      </c>
      <c r="D84" s="17"/>
      <c r="E84" s="19"/>
      <c r="F84" t="s">
        <v>1042</v>
      </c>
      <c r="H84" t="s">
        <v>1055</v>
      </c>
      <c r="J84" t="s">
        <v>609</v>
      </c>
      <c r="K84" t="s">
        <v>1358</v>
      </c>
    </row>
    <row r="85" spans="1:11">
      <c r="A85" s="7" t="s">
        <v>84</v>
      </c>
      <c r="B85" s="8" t="s">
        <v>1431</v>
      </c>
      <c r="C85" s="7" t="s">
        <v>814</v>
      </c>
      <c r="D85" s="17" t="s">
        <v>830</v>
      </c>
      <c r="E85" s="19" t="s">
        <v>1339</v>
      </c>
      <c r="F85" t="s">
        <v>1043</v>
      </c>
      <c r="H85" t="s">
        <v>1056</v>
      </c>
      <c r="J85" t="s">
        <v>610</v>
      </c>
      <c r="K85" t="s">
        <v>1359</v>
      </c>
    </row>
    <row r="86" spans="1:11">
      <c r="A86" s="7" t="s">
        <v>85</v>
      </c>
      <c r="B86" s="7"/>
      <c r="C86" s="7" t="s">
        <v>815</v>
      </c>
      <c r="D86" s="17"/>
      <c r="E86" s="19"/>
      <c r="F86" t="s">
        <v>1044</v>
      </c>
      <c r="H86" t="s">
        <v>1057</v>
      </c>
      <c r="J86" t="s">
        <v>611</v>
      </c>
      <c r="K86" t="s">
        <v>1360</v>
      </c>
    </row>
    <row r="87" spans="1:11">
      <c r="A87" s="7" t="s">
        <v>86</v>
      </c>
      <c r="B87" s="7" t="s">
        <v>1432</v>
      </c>
      <c r="C87" s="7" t="s">
        <v>816</v>
      </c>
      <c r="D87" s="17" t="s">
        <v>831</v>
      </c>
      <c r="E87" s="19"/>
      <c r="F87" t="s">
        <v>1045</v>
      </c>
      <c r="H87" t="s">
        <v>1058</v>
      </c>
      <c r="J87" t="s">
        <v>612</v>
      </c>
      <c r="K87" t="s">
        <v>1361</v>
      </c>
    </row>
    <row r="88" spans="1:11">
      <c r="A88" s="7" t="s">
        <v>87</v>
      </c>
      <c r="B88" s="7"/>
      <c r="C88" s="7" t="s">
        <v>817</v>
      </c>
      <c r="D88" s="17"/>
      <c r="E88" s="19"/>
      <c r="F88" t="s">
        <v>1046</v>
      </c>
      <c r="H88" t="s">
        <v>1059</v>
      </c>
      <c r="J88" t="s">
        <v>613</v>
      </c>
      <c r="K88" t="s">
        <v>1362</v>
      </c>
    </row>
    <row r="89" spans="1:11">
      <c r="A89" s="7" t="s">
        <v>88</v>
      </c>
      <c r="B89" s="7" t="s">
        <v>1433</v>
      </c>
      <c r="C89" s="7" t="s">
        <v>818</v>
      </c>
      <c r="D89" s="17" t="s">
        <v>832</v>
      </c>
      <c r="E89" s="19" t="s">
        <v>1340</v>
      </c>
      <c r="F89" t="s">
        <v>1047</v>
      </c>
      <c r="H89" t="s">
        <v>1060</v>
      </c>
      <c r="J89" t="s">
        <v>614</v>
      </c>
      <c r="K89" t="s">
        <v>1363</v>
      </c>
    </row>
    <row r="90" spans="1:11">
      <c r="A90" s="7" t="s">
        <v>89</v>
      </c>
      <c r="B90" s="7"/>
      <c r="C90" s="7" t="s">
        <v>819</v>
      </c>
      <c r="D90" s="17"/>
      <c r="E90" s="19"/>
      <c r="F90" t="s">
        <v>1048</v>
      </c>
      <c r="H90" t="s">
        <v>1061</v>
      </c>
      <c r="J90" t="s">
        <v>615</v>
      </c>
      <c r="K90" t="s">
        <v>1364</v>
      </c>
    </row>
    <row r="91" spans="1:11">
      <c r="A91" s="7" t="s">
        <v>90</v>
      </c>
      <c r="B91" s="7" t="s">
        <v>1434</v>
      </c>
      <c r="C91" s="7" t="s">
        <v>820</v>
      </c>
      <c r="D91" s="17" t="s">
        <v>833</v>
      </c>
      <c r="E91" s="19"/>
      <c r="F91" t="s">
        <v>1049</v>
      </c>
      <c r="H91" t="s">
        <v>1062</v>
      </c>
      <c r="J91" t="s">
        <v>616</v>
      </c>
      <c r="K91" t="s">
        <v>1365</v>
      </c>
    </row>
    <row r="92" spans="1:11">
      <c r="A92" s="7" t="s">
        <v>91</v>
      </c>
      <c r="B92" s="7"/>
      <c r="C92" s="7" t="s">
        <v>821</v>
      </c>
      <c r="D92" s="17"/>
      <c r="E92" s="19"/>
      <c r="F92" t="s">
        <v>1050</v>
      </c>
      <c r="H92" t="s">
        <v>1063</v>
      </c>
      <c r="J92" t="s">
        <v>617</v>
      </c>
      <c r="K92" t="s">
        <v>1366</v>
      </c>
    </row>
    <row r="93" spans="1:11">
      <c r="A93" s="7" t="s">
        <v>92</v>
      </c>
      <c r="B93" s="7" t="s">
        <v>1434</v>
      </c>
      <c r="C93" s="7" t="s">
        <v>822</v>
      </c>
      <c r="D93" s="17" t="s">
        <v>834</v>
      </c>
      <c r="E93" s="7"/>
      <c r="F93" t="s">
        <v>1051</v>
      </c>
      <c r="H93" t="s">
        <v>1064</v>
      </c>
      <c r="J93" t="s">
        <v>618</v>
      </c>
      <c r="K93" t="s">
        <v>1367</v>
      </c>
    </row>
    <row r="94" spans="1:11">
      <c r="A94" s="7" t="s">
        <v>93</v>
      </c>
      <c r="B94" s="7"/>
      <c r="C94" s="7" t="s">
        <v>823</v>
      </c>
      <c r="D94" s="17"/>
      <c r="E94" s="7"/>
      <c r="F94" t="s">
        <v>1052</v>
      </c>
      <c r="H94" t="s">
        <v>1065</v>
      </c>
      <c r="J94" t="s">
        <v>619</v>
      </c>
      <c r="K94" t="s">
        <v>1368</v>
      </c>
    </row>
    <row r="95" spans="1:11">
      <c r="A95" s="7" t="s">
        <v>94</v>
      </c>
      <c r="B95" s="7" t="s">
        <v>1435</v>
      </c>
      <c r="C95" s="7" t="s">
        <v>824</v>
      </c>
      <c r="D95" s="17" t="s">
        <v>835</v>
      </c>
      <c r="E95" s="7"/>
      <c r="F95" t="s">
        <v>1053</v>
      </c>
      <c r="H95" t="s">
        <v>1066</v>
      </c>
      <c r="J95" t="s">
        <v>620</v>
      </c>
      <c r="K95" t="s">
        <v>1369</v>
      </c>
    </row>
    <row r="96" spans="1:11">
      <c r="A96" s="7" t="s">
        <v>95</v>
      </c>
      <c r="B96" s="7" t="s">
        <v>1435</v>
      </c>
      <c r="C96" s="7" t="s">
        <v>825</v>
      </c>
      <c r="D96" s="17"/>
      <c r="E96" s="7"/>
      <c r="F96" t="s">
        <v>1054</v>
      </c>
      <c r="H96" t="s">
        <v>1067</v>
      </c>
      <c r="J96" t="s">
        <v>621</v>
      </c>
      <c r="K96" t="s">
        <v>1370</v>
      </c>
    </row>
    <row r="97" spans="1:11">
      <c r="A97" s="7" t="s">
        <v>96</v>
      </c>
      <c r="B97" s="7" t="s">
        <v>1435</v>
      </c>
      <c r="C97" s="7" t="s">
        <v>826</v>
      </c>
      <c r="D97" s="17" t="s">
        <v>836</v>
      </c>
      <c r="E97" s="7"/>
      <c r="J97" t="s">
        <v>622</v>
      </c>
      <c r="K97" t="s">
        <v>1371</v>
      </c>
    </row>
    <row r="98" spans="1:11">
      <c r="A98" s="7" t="s">
        <v>97</v>
      </c>
      <c r="B98" s="7" t="s">
        <v>1435</v>
      </c>
      <c r="C98" s="7" t="s">
        <v>827</v>
      </c>
      <c r="D98" s="17"/>
      <c r="E98" s="7"/>
      <c r="J98" t="s">
        <v>623</v>
      </c>
      <c r="K98" t="s">
        <v>1372</v>
      </c>
    </row>
    <row r="99" spans="1:11">
      <c r="A99" s="7" t="s">
        <v>98</v>
      </c>
      <c r="B99" s="7" t="s">
        <v>1435</v>
      </c>
      <c r="C99" s="7" t="s">
        <v>828</v>
      </c>
      <c r="D99" s="17" t="s">
        <v>837</v>
      </c>
      <c r="E99" s="7"/>
      <c r="J99" t="s">
        <v>624</v>
      </c>
      <c r="K99" t="s">
        <v>1373</v>
      </c>
    </row>
    <row r="100" spans="1:11">
      <c r="A100" s="7" t="s">
        <v>99</v>
      </c>
      <c r="B100" s="7" t="s">
        <v>1435</v>
      </c>
      <c r="C100" s="7" t="s">
        <v>829</v>
      </c>
      <c r="D100" s="17"/>
      <c r="E100" s="7"/>
      <c r="F100" s="7" t="s">
        <v>1089</v>
      </c>
      <c r="G100" s="7" t="s">
        <v>1376</v>
      </c>
      <c r="H100" t="s">
        <v>1090</v>
      </c>
      <c r="J100" t="s">
        <v>625</v>
      </c>
      <c r="K100" t="s">
        <v>1374</v>
      </c>
    </row>
    <row r="101" spans="1:11">
      <c r="C101" s="7"/>
      <c r="D101" s="7"/>
      <c r="E101" s="7"/>
      <c r="F101" s="7"/>
      <c r="G101" s="7" t="s">
        <v>1375</v>
      </c>
      <c r="H101" t="s">
        <v>1091</v>
      </c>
      <c r="J101" t="s">
        <v>626</v>
      </c>
      <c r="K101" t="s">
        <v>1069</v>
      </c>
    </row>
    <row r="102" spans="1:11">
      <c r="C102" s="7"/>
      <c r="D102" s="7"/>
      <c r="E102" s="7"/>
      <c r="J102" t="s">
        <v>627</v>
      </c>
      <c r="K102" t="s">
        <v>1070</v>
      </c>
    </row>
    <row r="103" spans="1:11">
      <c r="A103" t="s">
        <v>1216</v>
      </c>
      <c r="C103" s="7"/>
      <c r="D103" s="7"/>
      <c r="E103" s="7"/>
      <c r="J103" t="s">
        <v>628</v>
      </c>
      <c r="K103" t="s">
        <v>1071</v>
      </c>
    </row>
    <row r="104" spans="1:11">
      <c r="A104" t="s">
        <v>1217</v>
      </c>
      <c r="B104" s="24"/>
      <c r="C104" s="7" t="s">
        <v>898</v>
      </c>
      <c r="D104" s="7" t="s">
        <v>878</v>
      </c>
      <c r="E104" s="7" t="s">
        <v>1333</v>
      </c>
      <c r="F104" t="s">
        <v>1092</v>
      </c>
      <c r="G104" t="s">
        <v>1377</v>
      </c>
      <c r="H104" t="s">
        <v>1090</v>
      </c>
      <c r="J104" t="s">
        <v>629</v>
      </c>
      <c r="K104" t="s">
        <v>1072</v>
      </c>
    </row>
    <row r="105" spans="1:11">
      <c r="A105" t="s">
        <v>1218</v>
      </c>
      <c r="B105" s="25"/>
      <c r="C105" s="7" t="s">
        <v>899</v>
      </c>
      <c r="D105" s="7" t="s">
        <v>879</v>
      </c>
      <c r="E105" s="12" t="s">
        <v>938</v>
      </c>
      <c r="G105" t="s">
        <v>1378</v>
      </c>
      <c r="H105" t="s">
        <v>1091</v>
      </c>
      <c r="J105" t="s">
        <v>630</v>
      </c>
      <c r="K105" t="s">
        <v>1073</v>
      </c>
    </row>
    <row r="106" spans="1:11">
      <c r="A106" t="s">
        <v>1219</v>
      </c>
      <c r="B106" s="25"/>
      <c r="C106" s="7" t="s">
        <v>920</v>
      </c>
      <c r="D106" s="7" t="s">
        <v>880</v>
      </c>
      <c r="E106" s="13" t="s">
        <v>939</v>
      </c>
      <c r="J106" t="s">
        <v>631</v>
      </c>
      <c r="K106" t="s">
        <v>1074</v>
      </c>
    </row>
    <row r="107" spans="1:11">
      <c r="A107" t="s">
        <v>1220</v>
      </c>
      <c r="B107" s="25"/>
      <c r="C107" s="7" t="s">
        <v>921</v>
      </c>
      <c r="D107" s="7" t="s">
        <v>881</v>
      </c>
      <c r="E107" s="13" t="s">
        <v>940</v>
      </c>
      <c r="F107" t="s">
        <v>1093</v>
      </c>
      <c r="H107" t="s">
        <v>1094</v>
      </c>
      <c r="J107" t="s">
        <v>632</v>
      </c>
      <c r="K107" t="s">
        <v>1075</v>
      </c>
    </row>
    <row r="108" spans="1:11">
      <c r="A108" t="s">
        <v>1221</v>
      </c>
      <c r="B108" s="25"/>
      <c r="C108" s="7" t="s">
        <v>922</v>
      </c>
      <c r="D108" s="7" t="s">
        <v>882</v>
      </c>
      <c r="E108" s="13" t="s">
        <v>1343</v>
      </c>
      <c r="G108" s="4"/>
      <c r="H108" t="s">
        <v>1091</v>
      </c>
      <c r="J108" t="s">
        <v>633</v>
      </c>
      <c r="K108" t="s">
        <v>1076</v>
      </c>
    </row>
    <row r="109" spans="1:11">
      <c r="A109" t="s">
        <v>1222</v>
      </c>
      <c r="B109" s="25"/>
      <c r="C109" s="11" t="s">
        <v>923</v>
      </c>
      <c r="D109" s="14" t="s">
        <v>883</v>
      </c>
      <c r="E109" s="13" t="s">
        <v>941</v>
      </c>
      <c r="J109" t="s">
        <v>634</v>
      </c>
      <c r="K109" t="s">
        <v>1077</v>
      </c>
    </row>
    <row r="110" spans="1:11">
      <c r="A110" t="s">
        <v>1223</v>
      </c>
      <c r="B110" s="25"/>
      <c r="C110" s="14" t="s">
        <v>924</v>
      </c>
      <c r="D110" s="14" t="s">
        <v>884</v>
      </c>
      <c r="E110" s="13" t="s">
        <v>942</v>
      </c>
      <c r="J110" t="s">
        <v>635</v>
      </c>
      <c r="K110" t="s">
        <v>1078</v>
      </c>
    </row>
    <row r="111" spans="1:11">
      <c r="A111" t="s">
        <v>1224</v>
      </c>
      <c r="B111" s="25"/>
      <c r="C111" s="14" t="s">
        <v>925</v>
      </c>
      <c r="D111" s="14" t="s">
        <v>885</v>
      </c>
      <c r="E111" s="13" t="s">
        <v>943</v>
      </c>
      <c r="J111" t="s">
        <v>636</v>
      </c>
      <c r="K111" t="s">
        <v>1079</v>
      </c>
    </row>
    <row r="112" spans="1:11">
      <c r="A112" t="s">
        <v>1225</v>
      </c>
      <c r="B112" s="25"/>
      <c r="C112" s="7" t="s">
        <v>926</v>
      </c>
      <c r="D112" s="7" t="s">
        <v>886</v>
      </c>
      <c r="E112" s="13" t="s">
        <v>944</v>
      </c>
      <c r="J112" t="s">
        <v>637</v>
      </c>
      <c r="K112" t="s">
        <v>1080</v>
      </c>
    </row>
    <row r="113" spans="1:11">
      <c r="A113" t="s">
        <v>1226</v>
      </c>
      <c r="B113" s="25"/>
      <c r="C113" s="7" t="s">
        <v>927</v>
      </c>
      <c r="D113" s="7" t="s">
        <v>887</v>
      </c>
      <c r="E113" s="13" t="s">
        <v>945</v>
      </c>
      <c r="F113" t="s">
        <v>1095</v>
      </c>
      <c r="H113" t="s">
        <v>1090</v>
      </c>
      <c r="J113" t="s">
        <v>638</v>
      </c>
      <c r="K113" t="s">
        <v>1081</v>
      </c>
    </row>
    <row r="114" spans="1:11">
      <c r="A114" t="s">
        <v>1227</v>
      </c>
      <c r="C114" s="7" t="s">
        <v>928</v>
      </c>
      <c r="D114" s="7" t="s">
        <v>888</v>
      </c>
      <c r="E114" s="13" t="s">
        <v>1038</v>
      </c>
      <c r="H114" t="s">
        <v>1091</v>
      </c>
      <c r="J114" t="s">
        <v>639</v>
      </c>
      <c r="K114" t="s">
        <v>1082</v>
      </c>
    </row>
    <row r="115" spans="1:11">
      <c r="A115" t="s">
        <v>1228</v>
      </c>
      <c r="C115" s="7" t="s">
        <v>929</v>
      </c>
      <c r="D115" s="7" t="s">
        <v>889</v>
      </c>
      <c r="E115" s="13" t="s">
        <v>1039</v>
      </c>
      <c r="J115" t="s">
        <v>640</v>
      </c>
      <c r="K115" t="s">
        <v>1083</v>
      </c>
    </row>
    <row r="116" spans="1:11">
      <c r="A116" t="s">
        <v>1229</v>
      </c>
      <c r="B116" s="5"/>
      <c r="C116" s="7" t="s">
        <v>930</v>
      </c>
      <c r="D116" s="7" t="s">
        <v>890</v>
      </c>
      <c r="E116" s="13" t="s">
        <v>1335</v>
      </c>
      <c r="F116" t="s">
        <v>1316</v>
      </c>
      <c r="H116" t="s">
        <v>1090</v>
      </c>
      <c r="J116" t="s">
        <v>641</v>
      </c>
      <c r="K116" t="s">
        <v>1084</v>
      </c>
    </row>
    <row r="117" spans="1:11">
      <c r="A117" t="s">
        <v>1230</v>
      </c>
      <c r="B117" s="5"/>
      <c r="C117" s="7" t="s">
        <v>931</v>
      </c>
      <c r="D117" s="7" t="s">
        <v>891</v>
      </c>
      <c r="E117" s="13" t="s">
        <v>1336</v>
      </c>
      <c r="H117" t="s">
        <v>1091</v>
      </c>
      <c r="J117" t="s">
        <v>642</v>
      </c>
      <c r="K117" t="s">
        <v>1085</v>
      </c>
    </row>
    <row r="118" spans="1:11">
      <c r="A118" t="s">
        <v>1231</v>
      </c>
      <c r="C118" s="7" t="s">
        <v>932</v>
      </c>
      <c r="D118" s="7" t="s">
        <v>892</v>
      </c>
      <c r="E118" s="13" t="s">
        <v>1337</v>
      </c>
      <c r="J118" t="s">
        <v>643</v>
      </c>
      <c r="K118" t="s">
        <v>1086</v>
      </c>
    </row>
    <row r="119" spans="1:11">
      <c r="A119" t="s">
        <v>1232</v>
      </c>
      <c r="C119" s="7" t="s">
        <v>933</v>
      </c>
      <c r="D119" s="7" t="s">
        <v>893</v>
      </c>
      <c r="E119" s="13" t="s">
        <v>1338</v>
      </c>
      <c r="F119" t="s">
        <v>1317</v>
      </c>
      <c r="H119" t="s">
        <v>1090</v>
      </c>
      <c r="J119" t="s">
        <v>644</v>
      </c>
      <c r="K119" t="s">
        <v>1087</v>
      </c>
    </row>
    <row r="120" spans="1:11">
      <c r="A120" t="s">
        <v>1233</v>
      </c>
      <c r="C120" s="7" t="s">
        <v>934</v>
      </c>
      <c r="D120" s="7" t="s">
        <v>894</v>
      </c>
      <c r="E120" s="13" t="s">
        <v>1344</v>
      </c>
      <c r="H120" t="s">
        <v>1091</v>
      </c>
      <c r="J120" t="s">
        <v>645</v>
      </c>
      <c r="K120" t="s">
        <v>1088</v>
      </c>
    </row>
    <row r="121" spans="1:11">
      <c r="A121" t="s">
        <v>1234</v>
      </c>
      <c r="C121" s="7" t="s">
        <v>935</v>
      </c>
      <c r="D121" s="7" t="s">
        <v>895</v>
      </c>
      <c r="E121" s="13" t="s">
        <v>1340</v>
      </c>
      <c r="J121" t="s">
        <v>646</v>
      </c>
    </row>
    <row r="122" spans="1:11">
      <c r="A122" t="s">
        <v>1235</v>
      </c>
      <c r="C122" s="7" t="s">
        <v>936</v>
      </c>
      <c r="D122" s="7" t="s">
        <v>896</v>
      </c>
      <c r="E122" s="7"/>
      <c r="F122" t="s">
        <v>1318</v>
      </c>
      <c r="H122" t="s">
        <v>1090</v>
      </c>
      <c r="J122" t="s">
        <v>647</v>
      </c>
    </row>
    <row r="123" spans="1:11">
      <c r="A123" t="s">
        <v>1236</v>
      </c>
      <c r="C123" s="7" t="s">
        <v>937</v>
      </c>
      <c r="D123" s="7" t="s">
        <v>897</v>
      </c>
      <c r="E123" s="7"/>
      <c r="H123" t="s">
        <v>1091</v>
      </c>
      <c r="J123" t="s">
        <v>648</v>
      </c>
    </row>
    <row r="124" spans="1:11">
      <c r="A124" t="s">
        <v>1237</v>
      </c>
      <c r="C124" s="7"/>
      <c r="D124" s="7"/>
      <c r="E124" s="7"/>
      <c r="J124" t="s">
        <v>649</v>
      </c>
    </row>
    <row r="125" spans="1:11">
      <c r="A125" t="s">
        <v>1238</v>
      </c>
      <c r="C125" s="7"/>
      <c r="D125" s="7"/>
      <c r="E125" s="7"/>
      <c r="F125" t="s">
        <v>1319</v>
      </c>
      <c r="J125" t="s">
        <v>650</v>
      </c>
    </row>
    <row r="126" spans="1:11">
      <c r="A126" t="s">
        <v>1239</v>
      </c>
      <c r="C126" s="7"/>
      <c r="D126" s="7"/>
      <c r="E126" s="7"/>
      <c r="F126" t="s">
        <v>1320</v>
      </c>
      <c r="J126" t="s">
        <v>651</v>
      </c>
    </row>
    <row r="127" spans="1:11">
      <c r="A127" t="s">
        <v>1240</v>
      </c>
      <c r="C127" s="7" t="s">
        <v>948</v>
      </c>
      <c r="D127" s="7" t="s">
        <v>858</v>
      </c>
      <c r="E127" s="7" t="s">
        <v>1333</v>
      </c>
      <c r="F127" t="s">
        <v>1321</v>
      </c>
      <c r="J127" t="s">
        <v>652</v>
      </c>
    </row>
    <row r="128" spans="1:11">
      <c r="A128" t="s">
        <v>1241</v>
      </c>
      <c r="C128" s="7" t="s">
        <v>949</v>
      </c>
      <c r="D128" s="7" t="s">
        <v>859</v>
      </c>
      <c r="E128" s="12" t="s">
        <v>938</v>
      </c>
      <c r="J128" t="s">
        <v>653</v>
      </c>
    </row>
    <row r="129" spans="1:11">
      <c r="A129" t="s">
        <v>1242</v>
      </c>
      <c r="C129" s="7" t="s">
        <v>950</v>
      </c>
      <c r="D129" s="7" t="s">
        <v>860</v>
      </c>
      <c r="E129" s="13" t="s">
        <v>939</v>
      </c>
      <c r="F129" t="s">
        <v>1322</v>
      </c>
      <c r="H129" t="s">
        <v>1090</v>
      </c>
      <c r="J129" t="s">
        <v>654</v>
      </c>
    </row>
    <row r="130" spans="1:11">
      <c r="A130" t="s">
        <v>1243</v>
      </c>
      <c r="C130" s="7" t="s">
        <v>951</v>
      </c>
      <c r="D130" s="7" t="s">
        <v>861</v>
      </c>
      <c r="E130" s="13" t="s">
        <v>940</v>
      </c>
      <c r="H130" t="s">
        <v>1091</v>
      </c>
      <c r="J130" t="s">
        <v>655</v>
      </c>
    </row>
    <row r="131" spans="1:11">
      <c r="A131" t="s">
        <v>1244</v>
      </c>
      <c r="C131" s="7" t="s">
        <v>952</v>
      </c>
      <c r="D131" s="7" t="s">
        <v>862</v>
      </c>
      <c r="E131" s="13" t="s">
        <v>1343</v>
      </c>
      <c r="J131" t="s">
        <v>656</v>
      </c>
      <c r="K131" t="s">
        <v>1382</v>
      </c>
    </row>
    <row r="132" spans="1:11">
      <c r="A132" t="s">
        <v>1245</v>
      </c>
      <c r="C132" s="7" t="s">
        <v>953</v>
      </c>
      <c r="D132" s="7" t="s">
        <v>863</v>
      </c>
      <c r="E132" s="13" t="s">
        <v>941</v>
      </c>
      <c r="F132" t="s">
        <v>1323</v>
      </c>
      <c r="H132" t="s">
        <v>1090</v>
      </c>
      <c r="J132" t="s">
        <v>657</v>
      </c>
    </row>
    <row r="133" spans="1:11">
      <c r="A133" t="s">
        <v>1246</v>
      </c>
      <c r="C133" s="7" t="s">
        <v>954</v>
      </c>
      <c r="D133" s="7" t="s">
        <v>864</v>
      </c>
      <c r="E133" s="13" t="s">
        <v>942</v>
      </c>
      <c r="H133" t="s">
        <v>1091</v>
      </c>
      <c r="J133" t="s">
        <v>658</v>
      </c>
    </row>
    <row r="134" spans="1:11">
      <c r="A134" t="s">
        <v>1247</v>
      </c>
      <c r="C134" s="7" t="s">
        <v>955</v>
      </c>
      <c r="D134" s="7" t="s">
        <v>865</v>
      </c>
      <c r="E134" s="13" t="s">
        <v>943</v>
      </c>
      <c r="J134" t="s">
        <v>659</v>
      </c>
      <c r="K134" t="s">
        <v>1040</v>
      </c>
    </row>
    <row r="135" spans="1:11">
      <c r="A135" t="s">
        <v>1248</v>
      </c>
      <c r="C135" s="7" t="s">
        <v>956</v>
      </c>
      <c r="D135" s="7" t="s">
        <v>866</v>
      </c>
      <c r="E135" s="13" t="s">
        <v>944</v>
      </c>
      <c r="J135" t="s">
        <v>660</v>
      </c>
      <c r="K135" t="s">
        <v>1383</v>
      </c>
    </row>
    <row r="136" spans="1:11">
      <c r="A136" t="s">
        <v>1249</v>
      </c>
      <c r="C136" s="7" t="s">
        <v>957</v>
      </c>
      <c r="D136" s="7" t="s">
        <v>867</v>
      </c>
      <c r="E136" s="13" t="s">
        <v>945</v>
      </c>
      <c r="F136" t="s">
        <v>770</v>
      </c>
      <c r="G136" t="s">
        <v>771</v>
      </c>
      <c r="J136" t="s">
        <v>661</v>
      </c>
    </row>
    <row r="137" spans="1:11">
      <c r="A137" t="s">
        <v>1250</v>
      </c>
      <c r="C137" s="7" t="s">
        <v>958</v>
      </c>
      <c r="D137" s="7" t="s">
        <v>868</v>
      </c>
      <c r="E137" s="13" t="s">
        <v>1038</v>
      </c>
      <c r="F137" t="s">
        <v>785</v>
      </c>
      <c r="J137" t="s">
        <v>662</v>
      </c>
    </row>
    <row r="138" spans="1:11">
      <c r="A138" t="s">
        <v>1251</v>
      </c>
      <c r="C138" s="7" t="s">
        <v>959</v>
      </c>
      <c r="D138" s="7" t="s">
        <v>869</v>
      </c>
      <c r="E138" s="13" t="s">
        <v>1039</v>
      </c>
      <c r="F138" t="s">
        <v>786</v>
      </c>
      <c r="G138" t="s">
        <v>772</v>
      </c>
      <c r="J138" t="s">
        <v>663</v>
      </c>
    </row>
    <row r="139" spans="1:11">
      <c r="A139" t="s">
        <v>1252</v>
      </c>
      <c r="C139" s="7" t="s">
        <v>960</v>
      </c>
      <c r="D139" s="7" t="s">
        <v>870</v>
      </c>
      <c r="E139" s="13" t="s">
        <v>1335</v>
      </c>
      <c r="F139" t="s">
        <v>787</v>
      </c>
      <c r="J139" t="s">
        <v>664</v>
      </c>
    </row>
    <row r="140" spans="1:11">
      <c r="A140" t="s">
        <v>1253</v>
      </c>
      <c r="C140" s="7" t="s">
        <v>961</v>
      </c>
      <c r="D140" s="7" t="s">
        <v>871</v>
      </c>
      <c r="E140" s="13" t="s">
        <v>1336</v>
      </c>
      <c r="F140" t="s">
        <v>788</v>
      </c>
      <c r="G140" t="s">
        <v>773</v>
      </c>
      <c r="J140" t="s">
        <v>665</v>
      </c>
    </row>
    <row r="141" spans="1:11">
      <c r="A141" t="s">
        <v>1254</v>
      </c>
      <c r="C141" s="7" t="s">
        <v>962</v>
      </c>
      <c r="D141" s="7" t="s">
        <v>872</v>
      </c>
      <c r="E141" s="13" t="s">
        <v>1337</v>
      </c>
      <c r="F141" t="s">
        <v>789</v>
      </c>
      <c r="J141" t="s">
        <v>666</v>
      </c>
      <c r="K141" t="s">
        <v>1384</v>
      </c>
    </row>
    <row r="142" spans="1:11">
      <c r="A142" t="s">
        <v>1255</v>
      </c>
      <c r="C142" s="7" t="s">
        <v>963</v>
      </c>
      <c r="D142" s="7" t="s">
        <v>873</v>
      </c>
      <c r="E142" s="13" t="s">
        <v>1338</v>
      </c>
      <c r="F142" t="s">
        <v>790</v>
      </c>
      <c r="G142" t="s">
        <v>774</v>
      </c>
      <c r="J142" t="s">
        <v>667</v>
      </c>
      <c r="K142" t="s">
        <v>1385</v>
      </c>
    </row>
    <row r="143" spans="1:11">
      <c r="A143" t="s">
        <v>1256</v>
      </c>
      <c r="C143" s="7" t="s">
        <v>964</v>
      </c>
      <c r="D143" s="7" t="s">
        <v>874</v>
      </c>
      <c r="E143" s="13" t="s">
        <v>1344</v>
      </c>
      <c r="F143" t="s">
        <v>791</v>
      </c>
      <c r="J143" t="s">
        <v>668</v>
      </c>
      <c r="K143" t="s">
        <v>1041</v>
      </c>
    </row>
    <row r="144" spans="1:11">
      <c r="A144" t="s">
        <v>1257</v>
      </c>
      <c r="C144" s="7" t="s">
        <v>965</v>
      </c>
      <c r="D144" s="7" t="s">
        <v>875</v>
      </c>
      <c r="E144" s="13" t="s">
        <v>1340</v>
      </c>
      <c r="F144" t="s">
        <v>792</v>
      </c>
      <c r="G144" t="s">
        <v>775</v>
      </c>
      <c r="J144" t="s">
        <v>669</v>
      </c>
      <c r="K144" t="s">
        <v>1386</v>
      </c>
    </row>
    <row r="145" spans="1:11">
      <c r="A145" t="s">
        <v>1258</v>
      </c>
      <c r="C145" s="7" t="s">
        <v>966</v>
      </c>
      <c r="D145" s="7" t="s">
        <v>876</v>
      </c>
      <c r="E145" s="7"/>
      <c r="F145" t="s">
        <v>793</v>
      </c>
      <c r="J145" t="s">
        <v>670</v>
      </c>
    </row>
    <row r="146" spans="1:11">
      <c r="A146" t="s">
        <v>1259</v>
      </c>
      <c r="C146" s="7" t="s">
        <v>967</v>
      </c>
      <c r="D146" s="7" t="s">
        <v>877</v>
      </c>
      <c r="E146" s="7"/>
      <c r="F146" t="s">
        <v>794</v>
      </c>
      <c r="G146" t="s">
        <v>776</v>
      </c>
      <c r="J146" t="s">
        <v>671</v>
      </c>
    </row>
    <row r="147" spans="1:11">
      <c r="A147" t="s">
        <v>1260</v>
      </c>
      <c r="C147" s="7"/>
      <c r="D147" s="7"/>
      <c r="E147" s="7"/>
      <c r="F147" t="s">
        <v>795</v>
      </c>
      <c r="J147" t="s">
        <v>672</v>
      </c>
    </row>
    <row r="148" spans="1:11">
      <c r="A148" t="s">
        <v>1261</v>
      </c>
      <c r="C148" s="7"/>
      <c r="D148" s="7"/>
      <c r="E148" s="7"/>
      <c r="F148" t="s">
        <v>796</v>
      </c>
      <c r="G148" t="s">
        <v>777</v>
      </c>
      <c r="J148" t="s">
        <v>673</v>
      </c>
    </row>
    <row r="149" spans="1:11">
      <c r="A149" t="s">
        <v>1262</v>
      </c>
      <c r="C149" s="7"/>
      <c r="D149" s="7"/>
      <c r="E149" s="8"/>
      <c r="F149" t="s">
        <v>797</v>
      </c>
      <c r="J149" t="s">
        <v>674</v>
      </c>
    </row>
    <row r="150" spans="1:11">
      <c r="A150" t="s">
        <v>1263</v>
      </c>
      <c r="C150" s="7" t="s">
        <v>838</v>
      </c>
      <c r="D150" s="7" t="s">
        <v>900</v>
      </c>
      <c r="E150" s="8">
        <v>12000</v>
      </c>
      <c r="F150" t="s">
        <v>798</v>
      </c>
      <c r="G150" t="s">
        <v>778</v>
      </c>
      <c r="J150" t="s">
        <v>675</v>
      </c>
    </row>
    <row r="151" spans="1:11">
      <c r="A151" t="s">
        <v>1264</v>
      </c>
      <c r="C151" s="7" t="s">
        <v>839</v>
      </c>
      <c r="D151" s="7" t="s">
        <v>901</v>
      </c>
      <c r="E151" s="15">
        <v>12000</v>
      </c>
      <c r="F151" t="s">
        <v>799</v>
      </c>
      <c r="J151" t="s">
        <v>676</v>
      </c>
    </row>
    <row r="152" spans="1:11">
      <c r="A152" t="s">
        <v>1265</v>
      </c>
      <c r="C152" s="7" t="s">
        <v>840</v>
      </c>
      <c r="D152" s="7" t="s">
        <v>902</v>
      </c>
      <c r="E152" s="16">
        <v>2000</v>
      </c>
      <c r="F152" t="s">
        <v>800</v>
      </c>
      <c r="G152" t="s">
        <v>779</v>
      </c>
      <c r="J152" t="s">
        <v>677</v>
      </c>
    </row>
    <row r="153" spans="1:11">
      <c r="A153" t="s">
        <v>1266</v>
      </c>
      <c r="C153" s="7" t="s">
        <v>841</v>
      </c>
      <c r="D153" s="7" t="s">
        <v>903</v>
      </c>
      <c r="E153" s="16">
        <v>2000</v>
      </c>
      <c r="F153" t="s">
        <v>801</v>
      </c>
      <c r="J153" t="s">
        <v>678</v>
      </c>
    </row>
    <row r="154" spans="1:11">
      <c r="A154" t="s">
        <v>1267</v>
      </c>
      <c r="C154" s="7" t="s">
        <v>842</v>
      </c>
      <c r="D154" s="7" t="s">
        <v>904</v>
      </c>
      <c r="E154" s="16">
        <v>1200</v>
      </c>
      <c r="F154" t="s">
        <v>802</v>
      </c>
      <c r="J154" t="s">
        <v>679</v>
      </c>
    </row>
    <row r="155" spans="1:11">
      <c r="A155" t="s">
        <v>1268</v>
      </c>
      <c r="C155" s="7" t="s">
        <v>843</v>
      </c>
      <c r="D155" s="7" t="s">
        <v>905</v>
      </c>
      <c r="E155" s="16">
        <v>1200</v>
      </c>
      <c r="F155" t="s">
        <v>803</v>
      </c>
      <c r="J155" t="s">
        <v>680</v>
      </c>
    </row>
    <row r="156" spans="1:11">
      <c r="A156" t="s">
        <v>1269</v>
      </c>
      <c r="C156" s="7" t="s">
        <v>844</v>
      </c>
      <c r="D156" s="7" t="s">
        <v>906</v>
      </c>
      <c r="E156" s="16">
        <v>1200</v>
      </c>
      <c r="F156" t="s">
        <v>804</v>
      </c>
      <c r="G156" t="s">
        <v>780</v>
      </c>
      <c r="J156" t="s">
        <v>681</v>
      </c>
    </row>
    <row r="157" spans="1:11">
      <c r="A157" t="s">
        <v>1270</v>
      </c>
      <c r="C157" s="7" t="s">
        <v>845</v>
      </c>
      <c r="D157" s="7" t="s">
        <v>907</v>
      </c>
      <c r="E157" s="16">
        <v>1200</v>
      </c>
      <c r="F157" t="s">
        <v>805</v>
      </c>
      <c r="J157" t="s">
        <v>682</v>
      </c>
    </row>
    <row r="158" spans="1:11">
      <c r="A158" t="s">
        <v>1271</v>
      </c>
      <c r="C158" s="7" t="s">
        <v>846</v>
      </c>
      <c r="D158" s="7" t="s">
        <v>908</v>
      </c>
      <c r="E158" s="16">
        <v>1200</v>
      </c>
      <c r="F158" t="s">
        <v>806</v>
      </c>
      <c r="G158" t="s">
        <v>781</v>
      </c>
      <c r="J158" t="s">
        <v>683</v>
      </c>
    </row>
    <row r="159" spans="1:11">
      <c r="A159" t="s">
        <v>1272</v>
      </c>
      <c r="C159" s="7" t="s">
        <v>847</v>
      </c>
      <c r="D159" s="7" t="s">
        <v>909</v>
      </c>
      <c r="E159" s="16">
        <v>1200</v>
      </c>
      <c r="F159" t="s">
        <v>807</v>
      </c>
      <c r="J159" t="s">
        <v>684</v>
      </c>
    </row>
    <row r="160" spans="1:11">
      <c r="A160" t="s">
        <v>1273</v>
      </c>
      <c r="C160" s="7" t="s">
        <v>848</v>
      </c>
      <c r="D160" s="7" t="s">
        <v>910</v>
      </c>
      <c r="E160" s="16">
        <v>1200</v>
      </c>
      <c r="F160" t="s">
        <v>808</v>
      </c>
      <c r="G160" t="s">
        <v>782</v>
      </c>
      <c r="J160" t="s">
        <v>685</v>
      </c>
      <c r="K160" t="s">
        <v>1387</v>
      </c>
    </row>
    <row r="161" spans="1:11">
      <c r="A161" t="s">
        <v>1274</v>
      </c>
      <c r="C161" s="7" t="s">
        <v>849</v>
      </c>
      <c r="D161" s="7" t="s">
        <v>911</v>
      </c>
      <c r="E161" s="16">
        <v>1200</v>
      </c>
      <c r="F161" t="s">
        <v>809</v>
      </c>
      <c r="J161" t="s">
        <v>686</v>
      </c>
      <c r="K161" t="s">
        <v>1388</v>
      </c>
    </row>
    <row r="162" spans="1:11">
      <c r="A162" t="s">
        <v>1275</v>
      </c>
      <c r="C162" s="7" t="s">
        <v>850</v>
      </c>
      <c r="D162" s="7" t="s">
        <v>912</v>
      </c>
      <c r="E162" s="7"/>
      <c r="F162" t="s">
        <v>810</v>
      </c>
      <c r="G162" t="s">
        <v>783</v>
      </c>
      <c r="J162" t="s">
        <v>687</v>
      </c>
      <c r="K162" t="s">
        <v>1389</v>
      </c>
    </row>
    <row r="163" spans="1:11">
      <c r="A163" t="s">
        <v>1276</v>
      </c>
      <c r="C163" s="7" t="s">
        <v>851</v>
      </c>
      <c r="D163" s="7" t="s">
        <v>913</v>
      </c>
      <c r="E163" s="7"/>
      <c r="F163" t="s">
        <v>811</v>
      </c>
      <c r="J163" t="s">
        <v>688</v>
      </c>
      <c r="K163" t="s">
        <v>1390</v>
      </c>
    </row>
    <row r="164" spans="1:11">
      <c r="A164" t="s">
        <v>1277</v>
      </c>
      <c r="C164" s="7" t="s">
        <v>852</v>
      </c>
      <c r="D164" s="7" t="s">
        <v>914</v>
      </c>
      <c r="E164" s="7"/>
      <c r="F164" t="s">
        <v>812</v>
      </c>
      <c r="G164" t="s">
        <v>784</v>
      </c>
      <c r="J164" t="s">
        <v>689</v>
      </c>
      <c r="K164" t="s">
        <v>1391</v>
      </c>
    </row>
    <row r="165" spans="1:11">
      <c r="A165" t="s">
        <v>1278</v>
      </c>
      <c r="C165" s="7" t="s">
        <v>853</v>
      </c>
      <c r="D165" s="7" t="s">
        <v>915</v>
      </c>
      <c r="E165" s="7"/>
      <c r="F165" t="s">
        <v>813</v>
      </c>
      <c r="J165" t="s">
        <v>690</v>
      </c>
      <c r="K165" t="s">
        <v>1392</v>
      </c>
    </row>
    <row r="166" spans="1:11">
      <c r="A166" t="s">
        <v>1279</v>
      </c>
      <c r="C166" s="7" t="s">
        <v>854</v>
      </c>
      <c r="D166" s="7" t="s">
        <v>916</v>
      </c>
      <c r="E166" s="7"/>
      <c r="J166" t="s">
        <v>691</v>
      </c>
    </row>
    <row r="167" spans="1:11">
      <c r="A167" t="s">
        <v>1280</v>
      </c>
      <c r="C167" s="7" t="s">
        <v>855</v>
      </c>
      <c r="D167" s="7" t="s">
        <v>917</v>
      </c>
      <c r="E167" s="7"/>
      <c r="J167" t="s">
        <v>692</v>
      </c>
    </row>
    <row r="168" spans="1:11">
      <c r="A168" t="s">
        <v>1281</v>
      </c>
      <c r="C168" s="7" t="s">
        <v>856</v>
      </c>
      <c r="D168" s="7" t="s">
        <v>918</v>
      </c>
      <c r="E168" s="7"/>
      <c r="F168" t="s">
        <v>1096</v>
      </c>
      <c r="J168" t="s">
        <v>693</v>
      </c>
    </row>
    <row r="169" spans="1:11">
      <c r="A169" t="s">
        <v>1282</v>
      </c>
      <c r="C169" s="7" t="s">
        <v>857</v>
      </c>
      <c r="D169" s="7" t="s">
        <v>919</v>
      </c>
      <c r="E169" s="7"/>
      <c r="F169" t="s">
        <v>1097</v>
      </c>
      <c r="J169" t="s">
        <v>694</v>
      </c>
    </row>
    <row r="170" spans="1:11">
      <c r="A170" t="s">
        <v>1283</v>
      </c>
      <c r="F170" t="s">
        <v>1098</v>
      </c>
      <c r="J170" t="s">
        <v>695</v>
      </c>
    </row>
    <row r="171" spans="1:11">
      <c r="A171" t="s">
        <v>1284</v>
      </c>
      <c r="F171" t="s">
        <v>1099</v>
      </c>
      <c r="J171" t="s">
        <v>696</v>
      </c>
    </row>
    <row r="172" spans="1:11">
      <c r="A172" t="s">
        <v>1285</v>
      </c>
      <c r="F172" t="s">
        <v>1100</v>
      </c>
      <c r="J172" t="s">
        <v>697</v>
      </c>
    </row>
    <row r="173" spans="1:11">
      <c r="A173" t="s">
        <v>1286</v>
      </c>
      <c r="F173" t="s">
        <v>1101</v>
      </c>
      <c r="J173" t="s">
        <v>698</v>
      </c>
    </row>
    <row r="174" spans="1:11">
      <c r="A174" t="s">
        <v>1287</v>
      </c>
      <c r="F174" t="s">
        <v>1102</v>
      </c>
      <c r="J174" t="s">
        <v>699</v>
      </c>
    </row>
    <row r="175" spans="1:11">
      <c r="A175" t="s">
        <v>1288</v>
      </c>
      <c r="C175" t="s">
        <v>1145</v>
      </c>
      <c r="F175" t="s">
        <v>1103</v>
      </c>
      <c r="J175" t="s">
        <v>700</v>
      </c>
    </row>
    <row r="176" spans="1:11">
      <c r="A176" t="s">
        <v>1289</v>
      </c>
      <c r="C176" t="s">
        <v>1146</v>
      </c>
      <c r="F176" t="s">
        <v>1104</v>
      </c>
      <c r="J176" t="s">
        <v>701</v>
      </c>
    </row>
    <row r="177" spans="1:10">
      <c r="A177" t="s">
        <v>1290</v>
      </c>
      <c r="C177" t="s">
        <v>1147</v>
      </c>
      <c r="F177" t="s">
        <v>1105</v>
      </c>
      <c r="J177" t="s">
        <v>702</v>
      </c>
    </row>
    <row r="178" spans="1:10">
      <c r="A178" t="s">
        <v>1291</v>
      </c>
      <c r="C178" t="s">
        <v>1148</v>
      </c>
      <c r="F178" t="s">
        <v>1106</v>
      </c>
      <c r="J178" t="s">
        <v>703</v>
      </c>
    </row>
    <row r="179" spans="1:10">
      <c r="A179" t="s">
        <v>1292</v>
      </c>
      <c r="C179" t="s">
        <v>1149</v>
      </c>
      <c r="F179" t="s">
        <v>1107</v>
      </c>
      <c r="J179" t="s">
        <v>704</v>
      </c>
    </row>
    <row r="180" spans="1:10">
      <c r="A180" t="s">
        <v>1293</v>
      </c>
      <c r="C180" t="s">
        <v>1150</v>
      </c>
      <c r="F180" t="s">
        <v>1108</v>
      </c>
      <c r="J180" t="s">
        <v>705</v>
      </c>
    </row>
    <row r="181" spans="1:10">
      <c r="A181" t="s">
        <v>1294</v>
      </c>
      <c r="C181" t="s">
        <v>1151</v>
      </c>
      <c r="F181" t="s">
        <v>1109</v>
      </c>
      <c r="J181" t="s">
        <v>706</v>
      </c>
    </row>
    <row r="182" spans="1:10">
      <c r="A182" t="s">
        <v>1295</v>
      </c>
      <c r="C182" t="s">
        <v>1152</v>
      </c>
      <c r="F182" t="s">
        <v>1110</v>
      </c>
      <c r="J182" t="s">
        <v>707</v>
      </c>
    </row>
    <row r="183" spans="1:10">
      <c r="A183" t="s">
        <v>1296</v>
      </c>
      <c r="C183" t="s">
        <v>1153</v>
      </c>
      <c r="F183" t="s">
        <v>1111</v>
      </c>
      <c r="J183" t="s">
        <v>708</v>
      </c>
    </row>
    <row r="184" spans="1:10">
      <c r="A184" t="s">
        <v>1297</v>
      </c>
      <c r="C184" t="s">
        <v>1154</v>
      </c>
      <c r="F184" t="s">
        <v>1112</v>
      </c>
      <c r="J184" t="s">
        <v>709</v>
      </c>
    </row>
    <row r="185" spans="1:10">
      <c r="A185" t="s">
        <v>1298</v>
      </c>
      <c r="C185" t="s">
        <v>1155</v>
      </c>
      <c r="F185" t="s">
        <v>1113</v>
      </c>
      <c r="J185" t="s">
        <v>710</v>
      </c>
    </row>
    <row r="186" spans="1:10">
      <c r="A186" t="s">
        <v>1299</v>
      </c>
      <c r="C186" t="s">
        <v>1156</v>
      </c>
      <c r="F186" t="s">
        <v>1114</v>
      </c>
      <c r="J186" t="s">
        <v>711</v>
      </c>
    </row>
    <row r="187" spans="1:10">
      <c r="A187" t="s">
        <v>1300</v>
      </c>
      <c r="C187" t="s">
        <v>1157</v>
      </c>
      <c r="F187" t="s">
        <v>1115</v>
      </c>
      <c r="J187" t="s">
        <v>712</v>
      </c>
    </row>
    <row r="188" spans="1:10">
      <c r="A188" t="s">
        <v>1301</v>
      </c>
      <c r="C188" t="s">
        <v>1158</v>
      </c>
      <c r="F188" t="s">
        <v>1116</v>
      </c>
      <c r="J188" t="s">
        <v>713</v>
      </c>
    </row>
    <row r="189" spans="1:10">
      <c r="A189" t="s">
        <v>1302</v>
      </c>
      <c r="C189" t="s">
        <v>1159</v>
      </c>
      <c r="F189" t="s">
        <v>1117</v>
      </c>
      <c r="J189" t="s">
        <v>714</v>
      </c>
    </row>
    <row r="190" spans="1:10">
      <c r="A190" t="s">
        <v>1303</v>
      </c>
      <c r="C190" t="s">
        <v>1160</v>
      </c>
      <c r="F190" t="s">
        <v>1118</v>
      </c>
      <c r="J190" t="s">
        <v>715</v>
      </c>
    </row>
    <row r="191" spans="1:10">
      <c r="A191" t="s">
        <v>1304</v>
      </c>
      <c r="C191" t="s">
        <v>1161</v>
      </c>
      <c r="F191" t="s">
        <v>1119</v>
      </c>
      <c r="J191" t="s">
        <v>716</v>
      </c>
    </row>
    <row r="192" spans="1:10">
      <c r="A192" t="s">
        <v>1305</v>
      </c>
      <c r="C192" t="s">
        <v>1162</v>
      </c>
      <c r="F192" t="s">
        <v>1120</v>
      </c>
      <c r="J192" t="s">
        <v>717</v>
      </c>
    </row>
    <row r="193" spans="1:11">
      <c r="A193" t="s">
        <v>1306</v>
      </c>
      <c r="C193" t="s">
        <v>1163</v>
      </c>
      <c r="F193" t="s">
        <v>1121</v>
      </c>
      <c r="J193" t="s">
        <v>718</v>
      </c>
    </row>
    <row r="194" spans="1:11">
      <c r="A194" t="s">
        <v>1307</v>
      </c>
      <c r="C194" t="s">
        <v>1164</v>
      </c>
      <c r="F194" t="s">
        <v>1122</v>
      </c>
      <c r="J194" t="s">
        <v>719</v>
      </c>
    </row>
    <row r="195" spans="1:11">
      <c r="A195" t="s">
        <v>1308</v>
      </c>
      <c r="C195" t="s">
        <v>1165</v>
      </c>
      <c r="F195" t="s">
        <v>1123</v>
      </c>
      <c r="J195" t="s">
        <v>720</v>
      </c>
    </row>
    <row r="196" spans="1:11">
      <c r="A196" t="s">
        <v>1309</v>
      </c>
      <c r="C196" t="s">
        <v>1166</v>
      </c>
      <c r="F196" t="s">
        <v>1124</v>
      </c>
      <c r="J196" t="s">
        <v>721</v>
      </c>
    </row>
    <row r="197" spans="1:11">
      <c r="A197" t="s">
        <v>1310</v>
      </c>
      <c r="C197" t="s">
        <v>1167</v>
      </c>
      <c r="F197" t="s">
        <v>1125</v>
      </c>
      <c r="J197" t="s">
        <v>722</v>
      </c>
    </row>
    <row r="198" spans="1:11">
      <c r="A198" t="s">
        <v>1311</v>
      </c>
      <c r="C198" t="s">
        <v>1168</v>
      </c>
      <c r="F198" t="s">
        <v>1126</v>
      </c>
      <c r="J198" t="s">
        <v>723</v>
      </c>
    </row>
    <row r="199" spans="1:11">
      <c r="A199" t="s">
        <v>1312</v>
      </c>
      <c r="C199" t="s">
        <v>1169</v>
      </c>
      <c r="F199" t="s">
        <v>1127</v>
      </c>
      <c r="J199" t="s">
        <v>724</v>
      </c>
      <c r="K199" t="s">
        <v>1393</v>
      </c>
    </row>
    <row r="200" spans="1:11">
      <c r="A200" t="s">
        <v>1313</v>
      </c>
      <c r="C200" t="s">
        <v>1170</v>
      </c>
      <c r="F200" t="s">
        <v>1128</v>
      </c>
      <c r="J200" t="s">
        <v>725</v>
      </c>
    </row>
    <row r="201" spans="1:11">
      <c r="A201" t="s">
        <v>1314</v>
      </c>
      <c r="C201" t="s">
        <v>1171</v>
      </c>
      <c r="F201" t="s">
        <v>1129</v>
      </c>
      <c r="J201" t="s">
        <v>726</v>
      </c>
    </row>
    <row r="202" spans="1:11">
      <c r="A202" t="s">
        <v>1315</v>
      </c>
      <c r="C202" t="s">
        <v>1172</v>
      </c>
      <c r="F202" t="s">
        <v>1130</v>
      </c>
      <c r="J202" t="s">
        <v>727</v>
      </c>
    </row>
    <row r="203" spans="1:11">
      <c r="C203" t="s">
        <v>1173</v>
      </c>
      <c r="F203" t="s">
        <v>1131</v>
      </c>
      <c r="J203" t="s">
        <v>728</v>
      </c>
    </row>
    <row r="204" spans="1:11">
      <c r="C204" t="s">
        <v>1174</v>
      </c>
      <c r="F204" t="s">
        <v>1132</v>
      </c>
      <c r="J204" t="s">
        <v>729</v>
      </c>
    </row>
    <row r="205" spans="1:11">
      <c r="C205" t="s">
        <v>1175</v>
      </c>
      <c r="F205" t="s">
        <v>1133</v>
      </c>
      <c r="J205" t="s">
        <v>730</v>
      </c>
    </row>
    <row r="206" spans="1:11">
      <c r="C206" t="s">
        <v>1176</v>
      </c>
      <c r="F206" t="s">
        <v>1134</v>
      </c>
      <c r="J206" t="s">
        <v>731</v>
      </c>
    </row>
    <row r="207" spans="1:11">
      <c r="C207" t="s">
        <v>1177</v>
      </c>
      <c r="F207" t="s">
        <v>1135</v>
      </c>
      <c r="J207" t="s">
        <v>732</v>
      </c>
    </row>
    <row r="208" spans="1:11">
      <c r="C208" t="s">
        <v>1178</v>
      </c>
      <c r="F208" t="s">
        <v>1136</v>
      </c>
      <c r="J208" t="s">
        <v>733</v>
      </c>
    </row>
    <row r="209" spans="3:10">
      <c r="C209" t="s">
        <v>1179</v>
      </c>
      <c r="F209" t="s">
        <v>1137</v>
      </c>
      <c r="J209" t="s">
        <v>734</v>
      </c>
    </row>
    <row r="210" spans="3:10">
      <c r="C210" t="s">
        <v>1180</v>
      </c>
      <c r="F210" t="s">
        <v>1138</v>
      </c>
      <c r="J210" t="s">
        <v>735</v>
      </c>
    </row>
    <row r="211" spans="3:10">
      <c r="C211" t="s">
        <v>1181</v>
      </c>
      <c r="F211" t="s">
        <v>1139</v>
      </c>
      <c r="J211" t="s">
        <v>736</v>
      </c>
    </row>
    <row r="212" spans="3:10">
      <c r="C212" t="s">
        <v>1182</v>
      </c>
      <c r="F212" t="s">
        <v>1140</v>
      </c>
      <c r="J212" t="s">
        <v>737</v>
      </c>
    </row>
    <row r="213" spans="3:10">
      <c r="C213" t="s">
        <v>1183</v>
      </c>
      <c r="F213" t="s">
        <v>1141</v>
      </c>
      <c r="J213" t="s">
        <v>738</v>
      </c>
    </row>
    <row r="214" spans="3:10">
      <c r="C214" t="s">
        <v>1184</v>
      </c>
      <c r="F214" t="s">
        <v>1142</v>
      </c>
      <c r="J214" t="s">
        <v>739</v>
      </c>
    </row>
    <row r="215" spans="3:10">
      <c r="C215" t="s">
        <v>1185</v>
      </c>
      <c r="F215" t="s">
        <v>1143</v>
      </c>
      <c r="J215" t="s">
        <v>740</v>
      </c>
    </row>
    <row r="216" spans="3:10">
      <c r="C216" t="s">
        <v>1186</v>
      </c>
      <c r="F216" t="s">
        <v>1144</v>
      </c>
      <c r="J216" t="s">
        <v>741</v>
      </c>
    </row>
    <row r="217" spans="3:10">
      <c r="C217" t="s">
        <v>1187</v>
      </c>
      <c r="J217" t="s">
        <v>742</v>
      </c>
    </row>
    <row r="218" spans="3:10">
      <c r="C218" t="s">
        <v>1188</v>
      </c>
      <c r="J218" t="s">
        <v>743</v>
      </c>
    </row>
    <row r="219" spans="3:10">
      <c r="C219" t="s">
        <v>1189</v>
      </c>
      <c r="J219" t="s">
        <v>744</v>
      </c>
    </row>
    <row r="220" spans="3:10">
      <c r="C220" t="s">
        <v>1190</v>
      </c>
      <c r="J220" t="s">
        <v>745</v>
      </c>
    </row>
    <row r="221" spans="3:10">
      <c r="C221" t="s">
        <v>1191</v>
      </c>
      <c r="J221" t="s">
        <v>746</v>
      </c>
    </row>
    <row r="222" spans="3:10">
      <c r="C222" t="s">
        <v>1192</v>
      </c>
      <c r="J222" t="s">
        <v>747</v>
      </c>
    </row>
    <row r="223" spans="3:10">
      <c r="C223" t="s">
        <v>1193</v>
      </c>
      <c r="J223" t="s">
        <v>748</v>
      </c>
    </row>
    <row r="224" spans="3:10">
      <c r="C224" t="s">
        <v>1194</v>
      </c>
      <c r="J224" t="s">
        <v>749</v>
      </c>
    </row>
    <row r="225" spans="3:10">
      <c r="C225" t="s">
        <v>1195</v>
      </c>
      <c r="J225" t="s">
        <v>750</v>
      </c>
    </row>
    <row r="226" spans="3:10">
      <c r="C226" t="s">
        <v>1196</v>
      </c>
      <c r="J226" t="s">
        <v>751</v>
      </c>
    </row>
    <row r="227" spans="3:10">
      <c r="C227" t="s">
        <v>1197</v>
      </c>
      <c r="J227" t="s">
        <v>752</v>
      </c>
    </row>
    <row r="228" spans="3:10">
      <c r="C228" t="s">
        <v>1198</v>
      </c>
      <c r="J228" t="s">
        <v>753</v>
      </c>
    </row>
    <row r="229" spans="3:10">
      <c r="C229" t="s">
        <v>1199</v>
      </c>
      <c r="J229" t="s">
        <v>754</v>
      </c>
    </row>
    <row r="230" spans="3:10">
      <c r="C230" t="s">
        <v>1200</v>
      </c>
      <c r="J230" t="s">
        <v>755</v>
      </c>
    </row>
    <row r="231" spans="3:10">
      <c r="C231" t="s">
        <v>1201</v>
      </c>
      <c r="J231" t="s">
        <v>756</v>
      </c>
    </row>
    <row r="232" spans="3:10">
      <c r="C232" t="s">
        <v>1202</v>
      </c>
      <c r="J232" t="s">
        <v>757</v>
      </c>
    </row>
    <row r="233" spans="3:10">
      <c r="C233" t="s">
        <v>1203</v>
      </c>
      <c r="J233" t="s">
        <v>758</v>
      </c>
    </row>
    <row r="234" spans="3:10">
      <c r="C234" t="s">
        <v>1204</v>
      </c>
      <c r="J234" t="s">
        <v>759</v>
      </c>
    </row>
    <row r="235" spans="3:10">
      <c r="C235" t="s">
        <v>1205</v>
      </c>
      <c r="J235" t="s">
        <v>760</v>
      </c>
    </row>
    <row r="236" spans="3:10">
      <c r="C236" t="s">
        <v>1206</v>
      </c>
      <c r="J236" t="s">
        <v>761</v>
      </c>
    </row>
    <row r="237" spans="3:10">
      <c r="C237" t="s">
        <v>1207</v>
      </c>
      <c r="J237" t="s">
        <v>762</v>
      </c>
    </row>
    <row r="238" spans="3:10">
      <c r="C238" t="s">
        <v>1208</v>
      </c>
      <c r="F238" t="s">
        <v>1212</v>
      </c>
      <c r="G238" t="s">
        <v>1325</v>
      </c>
      <c r="J238" t="s">
        <v>763</v>
      </c>
    </row>
    <row r="239" spans="3:10">
      <c r="C239" t="s">
        <v>1209</v>
      </c>
      <c r="F239" t="s">
        <v>1008</v>
      </c>
      <c r="J239" t="s">
        <v>764</v>
      </c>
    </row>
    <row r="240" spans="3:10">
      <c r="C240" t="s">
        <v>1210</v>
      </c>
      <c r="F240" t="s">
        <v>1009</v>
      </c>
      <c r="G240" t="s">
        <v>1326</v>
      </c>
      <c r="J240" t="s">
        <v>765</v>
      </c>
    </row>
    <row r="241" spans="3:10">
      <c r="C241" t="s">
        <v>1211</v>
      </c>
      <c r="F241" t="s">
        <v>1010</v>
      </c>
      <c r="J241" t="s">
        <v>766</v>
      </c>
    </row>
    <row r="242" spans="3:10">
      <c r="F242" t="s">
        <v>1011</v>
      </c>
      <c r="G242" t="s">
        <v>1327</v>
      </c>
      <c r="J242" t="s">
        <v>767</v>
      </c>
    </row>
    <row r="243" spans="3:10">
      <c r="F243" t="s">
        <v>1012</v>
      </c>
      <c r="J243" t="s">
        <v>768</v>
      </c>
    </row>
    <row r="244" spans="3:10">
      <c r="F244" t="s">
        <v>1013</v>
      </c>
      <c r="G244" t="s">
        <v>1213</v>
      </c>
      <c r="J244" t="s">
        <v>769</v>
      </c>
    </row>
    <row r="245" spans="3:10">
      <c r="F245" t="s">
        <v>1014</v>
      </c>
    </row>
    <row r="246" spans="3:10">
      <c r="F246" t="s">
        <v>1015</v>
      </c>
      <c r="G246" t="s">
        <v>1214</v>
      </c>
    </row>
    <row r="247" spans="3:10">
      <c r="F247" t="s">
        <v>1016</v>
      </c>
    </row>
    <row r="248" spans="3:10">
      <c r="F248" t="s">
        <v>1017</v>
      </c>
      <c r="G248" t="s">
        <v>1328</v>
      </c>
    </row>
    <row r="249" spans="3:10">
      <c r="F249" t="s">
        <v>1018</v>
      </c>
    </row>
    <row r="250" spans="3:10">
      <c r="F250" t="s">
        <v>1019</v>
      </c>
      <c r="G250" t="s">
        <v>1329</v>
      </c>
    </row>
    <row r="251" spans="3:10">
      <c r="F251" t="s">
        <v>1020</v>
      </c>
    </row>
    <row r="252" spans="3:10">
      <c r="F252" t="s">
        <v>1021</v>
      </c>
      <c r="G252" t="s">
        <v>1215</v>
      </c>
    </row>
    <row r="253" spans="3:10">
      <c r="F253" t="s">
        <v>1022</v>
      </c>
    </row>
    <row r="254" spans="3:10">
      <c r="F254" t="s">
        <v>1023</v>
      </c>
    </row>
    <row r="255" spans="3:10">
      <c r="F255" t="s">
        <v>1024</v>
      </c>
    </row>
    <row r="256" spans="3:10">
      <c r="F256" t="s">
        <v>1025</v>
      </c>
    </row>
    <row r="257" spans="6:6">
      <c r="F257" t="s">
        <v>1026</v>
      </c>
    </row>
    <row r="258" spans="6:6">
      <c r="F258" t="s">
        <v>1027</v>
      </c>
    </row>
    <row r="259" spans="6:6">
      <c r="F259" t="s">
        <v>1028</v>
      </c>
    </row>
    <row r="260" spans="6:6">
      <c r="F260" t="s">
        <v>1029</v>
      </c>
    </row>
    <row r="261" spans="6:6">
      <c r="F261" t="s">
        <v>1030</v>
      </c>
    </row>
    <row r="262" spans="6:6">
      <c r="F262" t="s">
        <v>1031</v>
      </c>
    </row>
    <row r="263" spans="6:6">
      <c r="F263" t="s">
        <v>1032</v>
      </c>
    </row>
    <row r="264" spans="6:6">
      <c r="F264" t="s">
        <v>1033</v>
      </c>
    </row>
    <row r="265" spans="6:6">
      <c r="F265" t="s">
        <v>1034</v>
      </c>
    </row>
    <row r="266" spans="6:6">
      <c r="F266" t="s">
        <v>1035</v>
      </c>
    </row>
    <row r="267" spans="6:6">
      <c r="F267" t="s">
        <v>1036</v>
      </c>
    </row>
    <row r="268" spans="6:6">
      <c r="F268" t="s">
        <v>1037</v>
      </c>
    </row>
  </sheetData>
  <mergeCells count="60">
    <mergeCell ref="B2:B11"/>
    <mergeCell ref="B104:B113"/>
    <mergeCell ref="E53:E56"/>
    <mergeCell ref="E57:E60"/>
    <mergeCell ref="E69:E72"/>
    <mergeCell ref="E25:E28"/>
    <mergeCell ref="E29:E32"/>
    <mergeCell ref="E33:E36"/>
    <mergeCell ref="E37:E40"/>
    <mergeCell ref="E41:E44"/>
    <mergeCell ref="E73:E76"/>
    <mergeCell ref="D31:D32"/>
    <mergeCell ref="D21:D22"/>
    <mergeCell ref="D23:D24"/>
    <mergeCell ref="D25:D26"/>
    <mergeCell ref="D27:D28"/>
    <mergeCell ref="D29:D30"/>
    <mergeCell ref="D33:D34"/>
    <mergeCell ref="D35:D36"/>
    <mergeCell ref="D37:D38"/>
    <mergeCell ref="D39:D40"/>
    <mergeCell ref="D41:D42"/>
    <mergeCell ref="D43:D44"/>
    <mergeCell ref="D45:D46"/>
    <mergeCell ref="E45:E48"/>
    <mergeCell ref="E49:E52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81:D82"/>
    <mergeCell ref="D93:D94"/>
    <mergeCell ref="D95:D96"/>
    <mergeCell ref="D67:D68"/>
    <mergeCell ref="D69:D70"/>
    <mergeCell ref="D71:D72"/>
    <mergeCell ref="D73:D74"/>
    <mergeCell ref="D75:D76"/>
    <mergeCell ref="D97:D98"/>
    <mergeCell ref="D99:D100"/>
    <mergeCell ref="E21:E24"/>
    <mergeCell ref="E77:E80"/>
    <mergeCell ref="E81:E84"/>
    <mergeCell ref="E85:E88"/>
    <mergeCell ref="E89:E92"/>
    <mergeCell ref="E61:E64"/>
    <mergeCell ref="E65:E68"/>
    <mergeCell ref="D83:D84"/>
    <mergeCell ref="D85:D86"/>
    <mergeCell ref="D87:D88"/>
    <mergeCell ref="D89:D90"/>
    <mergeCell ref="D91:D92"/>
    <mergeCell ref="D77:D78"/>
    <mergeCell ref="D79:D8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6:H32"/>
  <sheetViews>
    <sheetView workbookViewId="0">
      <selection activeCell="E15" sqref="E15:J35"/>
    </sheetView>
  </sheetViews>
  <sheetFormatPr defaultRowHeight="16.2"/>
  <cols>
    <col min="6" max="6" width="10.44140625" customWidth="1"/>
    <col min="7" max="7" width="16.77734375" customWidth="1"/>
    <col min="8" max="8" width="22.109375" customWidth="1"/>
  </cols>
  <sheetData>
    <row r="16" spans="8:8">
      <c r="H16" s="2"/>
    </row>
    <row r="17" spans="7:8">
      <c r="H17" s="3"/>
    </row>
    <row r="18" spans="7:8">
      <c r="H18" s="3"/>
    </row>
    <row r="19" spans="7:8">
      <c r="H19" s="3"/>
    </row>
    <row r="20" spans="7:8">
      <c r="G20" s="6"/>
      <c r="H20" s="3"/>
    </row>
    <row r="21" spans="7:8">
      <c r="G21" s="6"/>
      <c r="H21" s="3"/>
    </row>
    <row r="22" spans="7:8">
      <c r="G22" s="6"/>
      <c r="H22" s="3"/>
    </row>
    <row r="23" spans="7:8">
      <c r="H23" s="3"/>
    </row>
    <row r="24" spans="7:8">
      <c r="H24" s="3"/>
    </row>
    <row r="25" spans="7:8">
      <c r="H25" s="3"/>
    </row>
    <row r="26" spans="7:8">
      <c r="H26" s="3"/>
    </row>
    <row r="27" spans="7:8">
      <c r="H27" s="3"/>
    </row>
    <row r="28" spans="7:8">
      <c r="H28" s="3"/>
    </row>
    <row r="29" spans="7:8">
      <c r="H29" s="3"/>
    </row>
    <row r="30" spans="7:8">
      <c r="H30" s="3"/>
    </row>
    <row r="31" spans="7:8">
      <c r="H31" s="3"/>
    </row>
    <row r="32" spans="7:8">
      <c r="H32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14"/>
  <sheetViews>
    <sheetView workbookViewId="0">
      <selection activeCell="C16" sqref="C16"/>
    </sheetView>
  </sheetViews>
  <sheetFormatPr defaultRowHeight="16.2"/>
  <sheetData>
    <row r="8" spans="2:3">
      <c r="B8" t="s">
        <v>946</v>
      </c>
    </row>
    <row r="10" spans="2:3">
      <c r="B10" t="s">
        <v>947</v>
      </c>
    </row>
    <row r="12" spans="2:3">
      <c r="C12">
        <f>+C8-C10</f>
        <v>0</v>
      </c>
    </row>
    <row r="14" spans="2:3">
      <c r="C14">
        <f>+C12/3</f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2025-11-19T00:58:37Z</dcterms:modified>
</cp:coreProperties>
</file>