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40082033\Desktop\Macro files\PLB BOM Tool (GTS)\"/>
    </mc:Choice>
  </mc:AlternateContent>
  <xr:revisionPtr revIDLastSave="0" documentId="13_ncr:1_{7EF753EA-466E-4475-99D3-15F3E3063E0C}" xr6:coauthVersionLast="47" xr6:coauthVersionMax="47" xr10:uidLastSave="{00000000-0000-0000-0000-000000000000}"/>
  <bookViews>
    <workbookView xWindow="-120" yWindow="-120" windowWidth="29040" windowHeight="15840" xr2:uid="{97D4812E-DAC2-4B9B-ACA9-705654F42DA0}"/>
  </bookViews>
  <sheets>
    <sheet name="MAIN TAB" sheetId="6" r:id="rId1"/>
    <sheet name="BOM List" sheetId="9" r:id="rId2"/>
    <sheet name="LRU" sheetId="5" r:id="rId3"/>
    <sheet name="REFERENCE" sheetId="8" r:id="rId4"/>
    <sheet name="old LRU" sheetId="7" r:id="rId5"/>
    <sheet name="Sheet1" sheetId="10" r:id="rId6"/>
  </sheets>
  <functionGroups builtInGroupCount="19"/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7" l="1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B4" i="7"/>
  <c r="C3" i="7"/>
  <c r="B3" i="7"/>
  <c r="B2" i="7"/>
</calcChain>
</file>

<file path=xl/sharedStrings.xml><?xml version="1.0" encoding="utf-8"?>
<sst xmlns="http://schemas.openxmlformats.org/spreadsheetml/2006/main" count="22867" uniqueCount="4155">
  <si>
    <t>XP08-070-000900</t>
  </si>
  <si>
    <t>XP08-070-000100</t>
  </si>
  <si>
    <t>XP08-200-000100</t>
  </si>
  <si>
    <t>FAUCET</t>
  </si>
  <si>
    <t>XP08-070-000200</t>
  </si>
  <si>
    <t>XP08-070-000300</t>
  </si>
  <si>
    <t>XP08-070-001800</t>
  </si>
  <si>
    <t>XP08-110-000500</t>
  </si>
  <si>
    <t>ITEM ID</t>
  </si>
  <si>
    <t>REVISION</t>
  </si>
  <si>
    <t>REV DESCRIPTION</t>
  </si>
  <si>
    <t>ITEM DESCRIPTION</t>
  </si>
  <si>
    <t>PART NUMBER</t>
  </si>
  <si>
    <t>QUANTITY</t>
  </si>
  <si>
    <t>SUPPLIER</t>
  </si>
  <si>
    <t>SUPPLIER PART NUMBER</t>
  </si>
  <si>
    <t>BASELINE BOM</t>
  </si>
  <si>
    <t>JT BOM</t>
  </si>
  <si>
    <t>ITEM</t>
  </si>
  <si>
    <t>TO EXPORT</t>
  </si>
  <si>
    <t>WATER FILTER</t>
  </si>
  <si>
    <t>GENERAL ECOLOGY</t>
  </si>
  <si>
    <t>430245 AMDT C</t>
  </si>
  <si>
    <t>VENT VALVE</t>
  </si>
  <si>
    <t>HEBMULLER</t>
  </si>
  <si>
    <t>VC-100-6F</t>
  </si>
  <si>
    <t>NON RETURN VALVE</t>
  </si>
  <si>
    <t>VC2-08F01</t>
  </si>
  <si>
    <t>REMOTE WATER SHUT-OFF VALVE</t>
  </si>
  <si>
    <t>GROTH</t>
  </si>
  <si>
    <t>GLS01-024-0000</t>
  </si>
  <si>
    <t>GLS25-002-0000</t>
  </si>
  <si>
    <t>HOT WATER BACKFLOW PREVENTION VALVE</t>
  </si>
  <si>
    <t>VC203-08F01</t>
  </si>
  <si>
    <t>WASTE WATER VALVE</t>
  </si>
  <si>
    <t>VR10-3A</t>
  </si>
  <si>
    <t>XP08-070-002100</t>
  </si>
  <si>
    <t>VC105P-8H</t>
  </si>
  <si>
    <t>XP08-240-000100</t>
  </si>
  <si>
    <t>BYPASS VENT VALVE</t>
  </si>
  <si>
    <t>GWD6978-00</t>
  </si>
  <si>
    <t>GALLEY WASTE DISPOSAL UNIT</t>
  </si>
  <si>
    <t>AOA</t>
  </si>
  <si>
    <t>XP08-070-001300</t>
  </si>
  <si>
    <t>VACUUM SHUT-OFF VALVE</t>
  </si>
  <si>
    <t>MONOGRAM</t>
  </si>
  <si>
    <t>38000-290</t>
  </si>
  <si>
    <t>XA24-XXX-XXXXXX</t>
  </si>
  <si>
    <t>REMOTE CABLE SHUT-OFF ASSY</t>
  </si>
  <si>
    <t>GLS101-XXX-XXXX</t>
  </si>
  <si>
    <t>XA26-080-XXXXXX</t>
  </si>
  <si>
    <t>REMOTE OVERRIDE ASSY</t>
  </si>
  <si>
    <t>WICKS &amp; MARTIN</t>
  </si>
  <si>
    <t>100-260</t>
  </si>
  <si>
    <t>REFERENCE</t>
  </si>
  <si>
    <t>XA24</t>
  </si>
  <si>
    <t>-</t>
  </si>
  <si>
    <t>000</t>
  </si>
  <si>
    <t>ALTXXXX</t>
  </si>
  <si>
    <t>GLS101-001-0XXX</t>
  </si>
  <si>
    <t>XC-40-701-9999</t>
  </si>
  <si>
    <t>090</t>
  </si>
  <si>
    <t>GLS101-006-0XXX</t>
  </si>
  <si>
    <t>XC-40-705-9999</t>
  </si>
  <si>
    <t>GLS101-011-0XXX</t>
  </si>
  <si>
    <t>XC-40-706-9999</t>
  </si>
  <si>
    <t>GLS101-016-0XXX</t>
  </si>
  <si>
    <t>XA24-600-9999</t>
  </si>
  <si>
    <t>601</t>
  </si>
  <si>
    <t>GLS101-017-0XXX</t>
  </si>
  <si>
    <t>XA24-700-9999</t>
  </si>
  <si>
    <t>=</t>
  </si>
  <si>
    <t>Item ID</t>
  </si>
  <si>
    <t>Rev Description</t>
  </si>
  <si>
    <t>X12713-0-090-00</t>
  </si>
  <si>
    <t>X127 HOV090 G25CAF39 CVSV2530SP2304086</t>
  </si>
  <si>
    <t>X12713-1-090-00</t>
  </si>
  <si>
    <t>G25CAF39 - MONUMENT</t>
  </si>
  <si>
    <t>X12713U0-090-00</t>
  </si>
  <si>
    <t>UPPER GALLEY ASSEMBLY</t>
  </si>
  <si>
    <t>X12713U1-090-00</t>
  </si>
  <si>
    <t>UPPER STRUCTURE ASSEMBLY</t>
  </si>
  <si>
    <t>X12713P40109000</t>
  </si>
  <si>
    <t>PANEL ASSY,P4</t>
  </si>
  <si>
    <t>MS24693-C28</t>
  </si>
  <si>
    <t>SCREW,CSK,6-32x0.500in</t>
  </si>
  <si>
    <t>MS24693-C29</t>
  </si>
  <si>
    <t>SCREW,CSK,6-32x0.625in</t>
  </si>
  <si>
    <t>XA02-080-001600</t>
  </si>
  <si>
    <t>BLOCK ASSEMBLY,ONE SKIN &amp; CORE</t>
  </si>
  <si>
    <t>XP02-080-001600</t>
  </si>
  <si>
    <t>BLOCK,ONE SKIN AND CORE</t>
  </si>
  <si>
    <t>81-740-0001</t>
  </si>
  <si>
    <t>INSERT,THINWALL,1/4-28x0.390in</t>
  </si>
  <si>
    <t>XP03-090-003500</t>
  </si>
  <si>
    <t>RUB STRIP LENGTH 35mm</t>
  </si>
  <si>
    <t>XP04-350-029800</t>
  </si>
  <si>
    <t>DOUBLER,NON-METALLIC-72.5x82.0</t>
  </si>
  <si>
    <t>MS24694-C47</t>
  </si>
  <si>
    <t>SCREW,CSK,10-32x0.344in</t>
  </si>
  <si>
    <t>MS24694-C50</t>
  </si>
  <si>
    <t>SCREW,CSK,10-32x0.531in</t>
  </si>
  <si>
    <t>XP01-170-130600</t>
  </si>
  <si>
    <t>P-SEAL,DOOR-303.8</t>
  </si>
  <si>
    <t>XP03-090-020100</t>
  </si>
  <si>
    <t>RUBSTRIP-4x13x201</t>
  </si>
  <si>
    <t>XP02-020-002600</t>
  </si>
  <si>
    <t>BLOCK,INSERT</t>
  </si>
  <si>
    <t>XP04-030-008703</t>
  </si>
  <si>
    <t>DOUBLER,OPTION-72.5x82.0</t>
  </si>
  <si>
    <t>MS24694-C48</t>
  </si>
  <si>
    <t>SCREW,CSK,10-32x0.406in</t>
  </si>
  <si>
    <t>MS24694-C52</t>
  </si>
  <si>
    <t>SCREW,CSK,10-32x0.656in</t>
  </si>
  <si>
    <t>NAS1149C0332R</t>
  </si>
  <si>
    <t>WASHER, FLAT NO. 10 X 0.032 THICK CRES</t>
  </si>
  <si>
    <t>XP04-350-089900</t>
  </si>
  <si>
    <t>DOUBLER,OPTION-370x39</t>
  </si>
  <si>
    <t>XP04-090-000900</t>
  </si>
  <si>
    <t>DOUBLER 88.50x58.50</t>
  </si>
  <si>
    <t>MS24694-C49</t>
  </si>
  <si>
    <t>SCREW,CSK,10-32x0.469in</t>
  </si>
  <si>
    <t>XP04-320-000308</t>
  </si>
  <si>
    <t>DOUBLER,ANGLED-626.25x32.1</t>
  </si>
  <si>
    <t>XP14-060-003800</t>
  </si>
  <si>
    <t>ACCESSORY,WORKDECK CUP</t>
  </si>
  <si>
    <t>XA03-240-000403</t>
  </si>
  <si>
    <t>BACKSTOP ASSEMBLY</t>
  </si>
  <si>
    <t>XP07-660-000202</t>
  </si>
  <si>
    <t>DIVIDER-65</t>
  </si>
  <si>
    <t>XP03-030-000100</t>
  </si>
  <si>
    <t>BUMPSTRIP</t>
  </si>
  <si>
    <t>XP03-240-000400</t>
  </si>
  <si>
    <t>SPACER,BACKSTOP</t>
  </si>
  <si>
    <t>X12713P30109000</t>
  </si>
  <si>
    <t>PANEL ASSY,P3</t>
  </si>
  <si>
    <t>X12713P20109000</t>
  </si>
  <si>
    <t>PANEL,P2</t>
  </si>
  <si>
    <t>NMC2343CM36T</t>
  </si>
  <si>
    <t>INSERT,POTTED,10-32x 0.312in</t>
  </si>
  <si>
    <t>XP01-097-002904</t>
  </si>
  <si>
    <t>EDGE MEMBER,DOOR-303.8</t>
  </si>
  <si>
    <t>XP07-180-093508</t>
  </si>
  <si>
    <t>EDGE MEMBER</t>
  </si>
  <si>
    <t>XP07-180-093509</t>
  </si>
  <si>
    <t>XP01-170-058501</t>
  </si>
  <si>
    <t>P-SEAL,DOOR-583.7</t>
  </si>
  <si>
    <t>XP03-090-012900</t>
  </si>
  <si>
    <t>RUBSTRIP-4x13x129</t>
  </si>
  <si>
    <t>XP01-097-003001</t>
  </si>
  <si>
    <t>EDGE MEMBER,DOOR-584.1</t>
  </si>
  <si>
    <t>NAS1802-3-6</t>
  </si>
  <si>
    <t>SCREW,HEX,10-32x0.375in</t>
  </si>
  <si>
    <t>XP03-250-000100</t>
  </si>
  <si>
    <t>DIVIDER,T-776.50</t>
  </si>
  <si>
    <t>XP01-097-030306</t>
  </si>
  <si>
    <t>EDGE MEMBER,DOOR-303.7</t>
  </si>
  <si>
    <t>NAS1802-3-9</t>
  </si>
  <si>
    <t>SCREW,HEX,10-32x0.563in</t>
  </si>
  <si>
    <t>XP04-350-056000</t>
  </si>
  <si>
    <t>DOUBLER,NON-METALLIC-370x39</t>
  </si>
  <si>
    <t>XA08-150-002500</t>
  </si>
  <si>
    <t>BRACKET, PLUMBING</t>
  </si>
  <si>
    <t>XP08-150-002500</t>
  </si>
  <si>
    <t>BRACKET</t>
  </si>
  <si>
    <t>MS21070L3</t>
  </si>
  <si>
    <t>NUT SELF-LOCKING PLATE</t>
  </si>
  <si>
    <t>AGS4718-306</t>
  </si>
  <si>
    <t>RIVET,BLIND 120DEG CSK</t>
  </si>
  <si>
    <t>XP04-040-000103</t>
  </si>
  <si>
    <t>DOUBLER,STRUCTURE-706.5 x 344</t>
  </si>
  <si>
    <t>XA02-080-012500</t>
  </si>
  <si>
    <t>BLOCK ASSY, ONE SKIN &amp; CORE</t>
  </si>
  <si>
    <t>81-730-0001</t>
  </si>
  <si>
    <t>INSERT,THINWALL,10-32x5.08in</t>
  </si>
  <si>
    <t>XP02-080-012500</t>
  </si>
  <si>
    <t>XA05-010-006400</t>
  </si>
  <si>
    <t>BRACKET ASSEMBLY-L SHAPE</t>
  </si>
  <si>
    <t>XP05-010-006400</t>
  </si>
  <si>
    <t>BRACKET-L SHAPE</t>
  </si>
  <si>
    <t>NSA5527-03-03</t>
  </si>
  <si>
    <t>SPACER - ID5xL6.35</t>
  </si>
  <si>
    <t>XA07-630-005900</t>
  </si>
  <si>
    <t>EDGE MEMBER ASSEMBLY</t>
  </si>
  <si>
    <t>XP07-630-005900</t>
  </si>
  <si>
    <t>BEAM,WORKDECK</t>
  </si>
  <si>
    <t>XA02-180-015500</t>
  </si>
  <si>
    <t>BLOCK ASSEMBLY,SPACER</t>
  </si>
  <si>
    <t>XP02-180-015500</t>
  </si>
  <si>
    <t>BLOCK,SPACER</t>
  </si>
  <si>
    <t>81-706-0001</t>
  </si>
  <si>
    <t>INSERT,THINWALL,6-32x0.220in</t>
  </si>
  <si>
    <t>XA02-180-015600</t>
  </si>
  <si>
    <t>XP02-180-015600</t>
  </si>
  <si>
    <t>XA02-180-015700</t>
  </si>
  <si>
    <t>XP02-180-015700</t>
  </si>
  <si>
    <t>XA02-180-012200</t>
  </si>
  <si>
    <t>XP02-180-018200</t>
  </si>
  <si>
    <t>XA02-180-003301</t>
  </si>
  <si>
    <t>XP02-180-003301</t>
  </si>
  <si>
    <t>BLOCK ,SPACER</t>
  </si>
  <si>
    <t>81-780-0001</t>
  </si>
  <si>
    <t>INSERT,THINWALL,1/2-20x0.760in</t>
  </si>
  <si>
    <t>NAS1329C06K120</t>
  </si>
  <si>
    <t>BLIND RIVET</t>
  </si>
  <si>
    <t>NAS1329C3K130</t>
  </si>
  <si>
    <t>NUT, BLIND RIVET, FLAT HEAD, .1900-32 INTERNAL THREAD, 0.80 TO .130 GRIP RANGE</t>
  </si>
  <si>
    <t>NAS1102-06-6</t>
  </si>
  <si>
    <t>SCREW,CSK,6-32x0.375in</t>
  </si>
  <si>
    <t>NAS1329C08K120</t>
  </si>
  <si>
    <t>XA02-180-003400</t>
  </si>
  <si>
    <t>BLOCK ASSY, SPACER</t>
  </si>
  <si>
    <t>XP02-180-003400</t>
  </si>
  <si>
    <t>XA02-180-002401</t>
  </si>
  <si>
    <t>XP02-180-002401</t>
  </si>
  <si>
    <t>D8-334-400-121</t>
  </si>
  <si>
    <t>DZUS QTR TURN FASTENER-RECEPTACLE</t>
  </si>
  <si>
    <t>AGS4718-404</t>
  </si>
  <si>
    <t>XP07-110-189600</t>
  </si>
  <si>
    <t>XP15-021-000403</t>
  </si>
  <si>
    <t>INTERMEDIATE RETAINER,RH-SILVER</t>
  </si>
  <si>
    <t>XP15-020-000303</t>
  </si>
  <si>
    <t>INTERMEDIATE RETAINER,LH-SILVER</t>
  </si>
  <si>
    <t>XP20-080-043003</t>
  </si>
  <si>
    <t>Bonding Strap - Misc</t>
  </si>
  <si>
    <t>ABS1546A3B18</t>
  </si>
  <si>
    <t>stand off 1.125"/28.58mm</t>
  </si>
  <si>
    <t>ABS1339D02L</t>
  </si>
  <si>
    <t>CLAMP 8-11MM, PLASTIC WITH RUBBER CUSHION, LIGHT</t>
  </si>
  <si>
    <t>NAS1802-3-11</t>
  </si>
  <si>
    <t>SCREW,HEX,10-32x0.688in</t>
  </si>
  <si>
    <t>XP03-090-008600</t>
  </si>
  <si>
    <t>RUBSTRIP-4x16x86.0</t>
  </si>
  <si>
    <t>X12713P40209000</t>
  </si>
  <si>
    <t>X12713P30209000</t>
  </si>
  <si>
    <t>NMC2343CM086T</t>
  </si>
  <si>
    <t>8-32 PANEL INSERT 0.312in THREAD DEPTH</t>
  </si>
  <si>
    <t>X12713P20209000</t>
  </si>
  <si>
    <t>XP10-200-000500</t>
  </si>
  <si>
    <t>FIXING</t>
  </si>
  <si>
    <t>NAS1149CN832R</t>
  </si>
  <si>
    <t>WASHER, FLAT NO.8 X 0.032 THICK CRES</t>
  </si>
  <si>
    <t>NAS1802-3-5</t>
  </si>
  <si>
    <t>SCREW,HEX,10-32x0.313in</t>
  </si>
  <si>
    <t>NAS1802-3-7</t>
  </si>
  <si>
    <t>SCREW,HEX,10-32x0.438in</t>
  </si>
  <si>
    <t>XP04-071-042504</t>
  </si>
  <si>
    <t>DOUBLER,UPPER ATTACHMENT</t>
  </si>
  <si>
    <t>XP04-090-007400</t>
  </si>
  <si>
    <t>DOUBLER,MISC-30x30</t>
  </si>
  <si>
    <t>XA05-010-010500</t>
  </si>
  <si>
    <t>XP11-150-075000</t>
  </si>
  <si>
    <t>HOSE,PRESSURE PORT</t>
  </si>
  <si>
    <t>XP05-010-010500</t>
  </si>
  <si>
    <t>XP04-070-042501</t>
  </si>
  <si>
    <t>NAS1802-3-8</t>
  </si>
  <si>
    <t>SCREW,HEX,10-32x0.500in</t>
  </si>
  <si>
    <t>NAS1802-3-24</t>
  </si>
  <si>
    <t>SCREW,HEX,10-32x1.500in</t>
  </si>
  <si>
    <t>XP04-080-842000</t>
  </si>
  <si>
    <t>DOUBLER,PACKER-11.0x842.0</t>
  </si>
  <si>
    <t>XP04-040-000305</t>
  </si>
  <si>
    <t>DOUBLER,STRUCTURE-140.4x106.2</t>
  </si>
  <si>
    <t>XA02-081-001300</t>
  </si>
  <si>
    <t>BLOCK ASSEMBLY,ONE SKIN AND CORE</t>
  </si>
  <si>
    <t>XP02-081-001300</t>
  </si>
  <si>
    <t>XA02-080-016600</t>
  </si>
  <si>
    <t>XP02-080-016600</t>
  </si>
  <si>
    <t>XP07-010-189102</t>
  </si>
  <si>
    <t>EDGE MEMBER-1891.8</t>
  </si>
  <si>
    <t>XP04-080-248000</t>
  </si>
  <si>
    <t>DOUBLER,PACKER-43.0x37.69</t>
  </si>
  <si>
    <t>XA02-080-001300</t>
  </si>
  <si>
    <t>XP02-080-001300</t>
  </si>
  <si>
    <t>XA05-010-000100</t>
  </si>
  <si>
    <t>XP05-010-000100</t>
  </si>
  <si>
    <t>AGS4718-303</t>
  </si>
  <si>
    <t>XA02-030-000100</t>
  </si>
  <si>
    <t>BLOCK ASSEMBLY,ROOF BEAM</t>
  </si>
  <si>
    <t>XP02-030-000100</t>
  </si>
  <si>
    <t>BLOCK,ROOF BEAM</t>
  </si>
  <si>
    <t>NSA5527-03-09D</t>
  </si>
  <si>
    <t>SPACER - 5 MM DIA - 10/32 X 22.5mm</t>
  </si>
  <si>
    <t>XP04-041-000305</t>
  </si>
  <si>
    <t>DOUBLER,STRUCTURE-106.2x140.4</t>
  </si>
  <si>
    <t>NAS1802-08-6</t>
  </si>
  <si>
    <t>SCREW,HEX,8-32x0.375in</t>
  </si>
  <si>
    <t>XA05-040-000400</t>
  </si>
  <si>
    <t>BRACKET ASSEMBLY-OMEGA SHAPE</t>
  </si>
  <si>
    <t>XP05-040-000400</t>
  </si>
  <si>
    <t>BRACKET-OMEGA SHAPE</t>
  </si>
  <si>
    <t>MS21069-04</t>
  </si>
  <si>
    <t>NUT, SELF-LOCKING, PLATE, TWO LUG, REDUCED RIVET SPACING, LOW HEIGHT</t>
  </si>
  <si>
    <t>XP02-080-040000</t>
  </si>
  <si>
    <t>ABS1339D04L</t>
  </si>
  <si>
    <t>CLAMP 13.5 - 19.5 MM, PLASTIC WITH RUBBER CUSHION, LIGHT</t>
  </si>
  <si>
    <t>NAS1802-3-22</t>
  </si>
  <si>
    <t>SCREW,HEX,10-32x1.37in</t>
  </si>
  <si>
    <t>NSA5527-03-11D</t>
  </si>
  <si>
    <t>SPACER - 23.5 LONG</t>
  </si>
  <si>
    <t>NAS1802-3-28</t>
  </si>
  <si>
    <t>SCREW,HEX,10-32x1.750in</t>
  </si>
  <si>
    <t>NSA5527-03-15D</t>
  </si>
  <si>
    <t>SPACER, 17mm, ALUMINIUM 2024 ALODINE FINISH</t>
  </si>
  <si>
    <t>NAS1802-3-31</t>
  </si>
  <si>
    <t>SCREW,HEX,10-32x1.938in</t>
  </si>
  <si>
    <t>NSA5527-03-12D</t>
  </si>
  <si>
    <t>Spacer 19mm Ali Al</t>
  </si>
  <si>
    <t>NSA5527-03-17D</t>
  </si>
  <si>
    <t>26.5mm metal spacer</t>
  </si>
  <si>
    <t>NAS1802-3-23</t>
  </si>
  <si>
    <t>SCREW,HEX,10-32x1.438in</t>
  </si>
  <si>
    <t>NSA5527-03-13D</t>
  </si>
  <si>
    <t>Height 21.0mm</t>
  </si>
  <si>
    <t>ABS1339D01L</t>
  </si>
  <si>
    <t>CLAMP 5-8MM, PLASTIC, WITH RUBBER CUSHION, LIGHT</t>
  </si>
  <si>
    <t>ABS1339D03L</t>
  </si>
  <si>
    <t>CLAMP 10.5 - 14MM, PLASTIC WITH RUBBER CUSHION, LIGHT</t>
  </si>
  <si>
    <t>NAS1802-3-18</t>
  </si>
  <si>
    <t>SCREW,HEX,10-32x1.125in</t>
  </si>
  <si>
    <t>NAS1802-3-36</t>
  </si>
  <si>
    <t>SCREW,HEX,10-32x2.250in</t>
  </si>
  <si>
    <t>NSA5527-03-06</t>
  </si>
  <si>
    <t>SPACER - ID5xL9.52</t>
  </si>
  <si>
    <t>ABS1546A3B8</t>
  </si>
  <si>
    <t>STAND-OFF</t>
  </si>
  <si>
    <t>NAS1802-3-19</t>
  </si>
  <si>
    <t>SCREW,HEX,10-32x1.188in</t>
  </si>
  <si>
    <t>ABS1546A3B16</t>
  </si>
  <si>
    <t>STAND-OFF BRACKET, 25.4 MM - ADHESIVE BONDED</t>
  </si>
  <si>
    <t>ABS1546A3B14</t>
  </si>
  <si>
    <t>STAND-OFF 0.875"/22.23mm - ADHESIVE BONDED</t>
  </si>
  <si>
    <t>NSA5527-03-15</t>
  </si>
  <si>
    <t>SPACER - ID5xL17</t>
  </si>
  <si>
    <t>NSA5527-03-17</t>
  </si>
  <si>
    <t>SPACER - ID5xL26</t>
  </si>
  <si>
    <t>ABS1546A3B6</t>
  </si>
  <si>
    <t>XA05-000-157001</t>
  </si>
  <si>
    <t>BRACKET ASSEMBLY,MOUNTING</t>
  </si>
  <si>
    <t>XP05-000-157001</t>
  </si>
  <si>
    <t>BRACKET MOUNTING</t>
  </si>
  <si>
    <t>MS21070L08</t>
  </si>
  <si>
    <t>8-32UNC ANCHOR NUT - MINATURE</t>
  </si>
  <si>
    <t>NSA5527-03-18</t>
  </si>
  <si>
    <t>SPACER - ID5xL29</t>
  </si>
  <si>
    <t>NSA5527-03-04</t>
  </si>
  <si>
    <t>SPACER - ID5xL4.83</t>
  </si>
  <si>
    <t>NAS1802-3-10</t>
  </si>
  <si>
    <t>SCREW,HEX,10-32x0.625in</t>
  </si>
  <si>
    <t>NAS1291C3M</t>
  </si>
  <si>
    <t>NUT 10-32 UNJF-3B CRES</t>
  </si>
  <si>
    <t>MS35650-304</t>
  </si>
  <si>
    <t>10-32 Mil-Spec Machine Screw Nuts</t>
  </si>
  <si>
    <t>SP47C</t>
  </si>
  <si>
    <t>SPRING WASHER, 10-32</t>
  </si>
  <si>
    <t>XA05-030-363500</t>
  </si>
  <si>
    <t>BRACKET ASSEMBLY-C SHAPE</t>
  </si>
  <si>
    <t>82-35-295-20</t>
  </si>
  <si>
    <t>DZUS RECEPTACLE</t>
  </si>
  <si>
    <t>XP05-030-363500</t>
  </si>
  <si>
    <t>BRACKET-C SHAPE</t>
  </si>
  <si>
    <t>XA05-010-011700</t>
  </si>
  <si>
    <t>XP05-010-011900</t>
  </si>
  <si>
    <t>XP20-031-105000</t>
  </si>
  <si>
    <t>BONDING STRAP - L-SHAPE - HOLES - 1 JOGGLE</t>
  </si>
  <si>
    <t>ABS2166B11</t>
  </si>
  <si>
    <t>RSP1 mounting bracket</t>
  </si>
  <si>
    <t>NAS1802-08-8</t>
  </si>
  <si>
    <t>SCREW,HEX,8-32x0.500in</t>
  </si>
  <si>
    <t>XP05-060-011500</t>
  </si>
  <si>
    <t>BRACKET,COMPLEX</t>
  </si>
  <si>
    <t>XP05-060-011700</t>
  </si>
  <si>
    <t>MS27039C0805</t>
  </si>
  <si>
    <t>SCREW,PAN,8-32x0.344in</t>
  </si>
  <si>
    <t>XP04-350-047301</t>
  </si>
  <si>
    <t>DOUBLER,NON-METALLIC</t>
  </si>
  <si>
    <t>XA05-010-111700</t>
  </si>
  <si>
    <t>XP05-010-111700</t>
  </si>
  <si>
    <t>MS27039C0806</t>
  </si>
  <si>
    <t>SCREW,PAN,8-32x0.406in</t>
  </si>
  <si>
    <t>XP03-170-116900</t>
  </si>
  <si>
    <t>COVER,PED COMPARTMENT</t>
  </si>
  <si>
    <t>XP07-160-094800</t>
  </si>
  <si>
    <t>XP07-160-094600</t>
  </si>
  <si>
    <t>NSA5527-03-05</t>
  </si>
  <si>
    <t>SPACER - ID5xL7.93</t>
  </si>
  <si>
    <t>XP20-080-104700</t>
  </si>
  <si>
    <t>BONDING STRAP,MISC</t>
  </si>
  <si>
    <t>X12713P40309000</t>
  </si>
  <si>
    <t>XP04-040-001300</t>
  </si>
  <si>
    <t>DOUBLER,STRUCTURE-115.8x75.4</t>
  </si>
  <si>
    <t>MS27039C0807</t>
  </si>
  <si>
    <t>SCREW,PAN,8-32x0.469in</t>
  </si>
  <si>
    <t>MS24694-C56</t>
  </si>
  <si>
    <t>SCREW,CSK,10-32x0.906in</t>
  </si>
  <si>
    <t>X12713P30309000</t>
  </si>
  <si>
    <t>X12713P20309000</t>
  </si>
  <si>
    <t>XP14-060-003700</t>
  </si>
  <si>
    <t>FLOATING BOBBIN 10-32</t>
  </si>
  <si>
    <t>NMC1844-3-465KT</t>
  </si>
  <si>
    <t>INSERT,BOBBIN,CSK,10-32x 0.465in</t>
  </si>
  <si>
    <t>XP15-030-000300</t>
  </si>
  <si>
    <t>EXTRACTOR,SU</t>
  </si>
  <si>
    <t>XP03-091-081701</t>
  </si>
  <si>
    <t>RUBSTRIP-7x16x817.3</t>
  </si>
  <si>
    <t>XP04-350-081701</t>
  </si>
  <si>
    <t>DOUBLER,NON-METALLIC-857.3x18.0</t>
  </si>
  <si>
    <t>XP15-010-000101</t>
  </si>
  <si>
    <t>PACKER SU EXTRACTOR</t>
  </si>
  <si>
    <t>XA02-040-000800</t>
  </si>
  <si>
    <t>BLOCK ASSEMBLY,SPLIT LINE</t>
  </si>
  <si>
    <t>XP02-040-000800</t>
  </si>
  <si>
    <t>BLOCK,SPLIT LINE</t>
  </si>
  <si>
    <t>81-708-0001</t>
  </si>
  <si>
    <t>INSERT,THINWALL,8-32x0.260in</t>
  </si>
  <si>
    <t>XP03-020-001900</t>
  </si>
  <si>
    <t>ENDCAP,FITTING</t>
  </si>
  <si>
    <t>XP07-400-081800</t>
  </si>
  <si>
    <t>PACKER-RUBSTRIP-817.3</t>
  </si>
  <si>
    <t>XP04-030-000400</t>
  </si>
  <si>
    <t>DOUBLER,OPTION-85x45</t>
  </si>
  <si>
    <t>XA05-020-008101</t>
  </si>
  <si>
    <t>BRACKET ASSEMBLY</t>
  </si>
  <si>
    <t>XP05-020-008100</t>
  </si>
  <si>
    <t>BRACKET-Z SHAPE</t>
  </si>
  <si>
    <t>MS21069-06</t>
  </si>
  <si>
    <t>Nutplate - 0.138-32 UNJC-3B</t>
  </si>
  <si>
    <t>XA02-080-007700</t>
  </si>
  <si>
    <t>XP02-080-007700</t>
  </si>
  <si>
    <t>XA02-020-026800</t>
  </si>
  <si>
    <t>BLOCK ASSY, EDGE, 8-32</t>
  </si>
  <si>
    <t>XP02-020-026800</t>
  </si>
  <si>
    <t>BLOCK, EDGE 8-32 UNC</t>
  </si>
  <si>
    <t>XP07-902-105103</t>
  </si>
  <si>
    <t>FRONT EXTRUSION</t>
  </si>
  <si>
    <t>XA02-080-021500</t>
  </si>
  <si>
    <t>XP02-080-021500</t>
  </si>
  <si>
    <t>XA02-040-011104</t>
  </si>
  <si>
    <t>XP02-040-011104</t>
  </si>
  <si>
    <t>XA02-200-016900</t>
  </si>
  <si>
    <t>BLOCK ASSEMBLY,FLANGED</t>
  </si>
  <si>
    <t>XP02-200-016900</t>
  </si>
  <si>
    <t>BLOCK,FLANGED</t>
  </si>
  <si>
    <t>MS21209C0615</t>
  </si>
  <si>
    <t>WIRE THREAD INSERT,6-32x0.207in</t>
  </si>
  <si>
    <t>X12713P40409000</t>
  </si>
  <si>
    <t>X12713P30409000</t>
  </si>
  <si>
    <t>X12713P20409000</t>
  </si>
  <si>
    <t>XP03-091-081800</t>
  </si>
  <si>
    <t>XA02-041-000800</t>
  </si>
  <si>
    <t>XP02-041-000800</t>
  </si>
  <si>
    <t>XP07-902-105102</t>
  </si>
  <si>
    <t>XA02-041-011103</t>
  </si>
  <si>
    <t>XP02-041-011103</t>
  </si>
  <si>
    <t>X12713P40509000</t>
  </si>
  <si>
    <t>MS24693-C269</t>
  </si>
  <si>
    <t>SCREW,CSK,10-32x.312in</t>
  </si>
  <si>
    <t>X12713P30509000</t>
  </si>
  <si>
    <t>X12713P20509000</t>
  </si>
  <si>
    <t>XP03-091-084800</t>
  </si>
  <si>
    <t>RUBSTRIP-7x13x848</t>
  </si>
  <si>
    <t>XP07-010-121400</t>
  </si>
  <si>
    <t>XA02-020-001700</t>
  </si>
  <si>
    <t>BLOCK ASSEMBLY,INSERT</t>
  </si>
  <si>
    <t>XP02-020-001700</t>
  </si>
  <si>
    <t>XP03-093-084800</t>
  </si>
  <si>
    <t>RUBSTRIP-13x16x848</t>
  </si>
  <si>
    <t>XP02-080-045100</t>
  </si>
  <si>
    <t>XP14-030-000100</t>
  </si>
  <si>
    <t>ACCESSORY,DRAW SLIDE</t>
  </si>
  <si>
    <t>MS24694-C2</t>
  </si>
  <si>
    <t>SCREW,CSK,8-32x0.344in</t>
  </si>
  <si>
    <t>MS24694-C4</t>
  </si>
  <si>
    <t>SCREW,CSK,8-32x0.469in</t>
  </si>
  <si>
    <t>XA02-020-015700</t>
  </si>
  <si>
    <t>XP02-020-015700</t>
  </si>
  <si>
    <t>XP04-080-003000</t>
  </si>
  <si>
    <t>DOUBLER,PACKER-80x50</t>
  </si>
  <si>
    <t>NSA5527-03-13</t>
  </si>
  <si>
    <t>SPACER - ID5xL21</t>
  </si>
  <si>
    <t>NSA5527-03-10</t>
  </si>
  <si>
    <t>SPACER - ID5xL46.5</t>
  </si>
  <si>
    <t>NSA5527-03-08</t>
  </si>
  <si>
    <t>SPACER - ID5xL20</t>
  </si>
  <si>
    <t>NAS1802-3-49</t>
  </si>
  <si>
    <t>SCREW,HEX,10-32x3.063in</t>
  </si>
  <si>
    <t>XP04-030-000200</t>
  </si>
  <si>
    <t>DOUBLER,OPTION-85X52</t>
  </si>
  <si>
    <t>X12713P40609000</t>
  </si>
  <si>
    <t>X12713P30609000</t>
  </si>
  <si>
    <t>X12713P20609000</t>
  </si>
  <si>
    <t>MS24693-C272</t>
  </si>
  <si>
    <t>SCREW,CSK,10-32x0.500in</t>
  </si>
  <si>
    <t>XA05-010-021800</t>
  </si>
  <si>
    <t>XP05-010-021800</t>
  </si>
  <si>
    <t>XP07-010-037631</t>
  </si>
  <si>
    <t>EDGE MEMBER-375.5</t>
  </si>
  <si>
    <t>XP07-010-017005</t>
  </si>
  <si>
    <t>EDGE MEMBER-170.0</t>
  </si>
  <si>
    <t>XP15-010-063000</t>
  </si>
  <si>
    <t>PACKER</t>
  </si>
  <si>
    <t>XP07-010-059501</t>
  </si>
  <si>
    <t>EDGE MEMBER - 13mm PANEL</t>
  </si>
  <si>
    <t>XA05-010-001300</t>
  </si>
  <si>
    <t>XP05-010-003400</t>
  </si>
  <si>
    <t>XP02-050-000100</t>
  </si>
  <si>
    <t>BLOCK,EXTRUSION CAP</t>
  </si>
  <si>
    <t>X12713P40709000</t>
  </si>
  <si>
    <t>X12713P30709000</t>
  </si>
  <si>
    <t>X12713P20709000</t>
  </si>
  <si>
    <t>NMC2343CM066T</t>
  </si>
  <si>
    <t>INSERT,POTTED,6-32x0.312in</t>
  </si>
  <si>
    <t>XP04-040-000400</t>
  </si>
  <si>
    <t>DOUBLER,STRUCTURE-661.25x31.07</t>
  </si>
  <si>
    <t>XP07-010-037640</t>
  </si>
  <si>
    <t>XA05-010-011500</t>
  </si>
  <si>
    <t>XP05-010-011500</t>
  </si>
  <si>
    <t>XA02-100-000500</t>
  </si>
  <si>
    <t>BLOCK ASSEMBLY,GRAB HANDLE</t>
  </si>
  <si>
    <t>XP02-100-000500</t>
  </si>
  <si>
    <t>BLOCK,GRAB HANDLE</t>
  </si>
  <si>
    <t>3585-2CN-164</t>
  </si>
  <si>
    <t>8-32 UNC HELICOIL INSERT</t>
  </si>
  <si>
    <t>XP07-010-062835</t>
  </si>
  <si>
    <t>EDGE MEMBER-628.5</t>
  </si>
  <si>
    <t>NSA5527-03-07</t>
  </si>
  <si>
    <t>SPACER - ID5xL3.6</t>
  </si>
  <si>
    <t>XA05-010-005600</t>
  </si>
  <si>
    <t>XP05-010-005600</t>
  </si>
  <si>
    <t>XP04-580-338000</t>
  </si>
  <si>
    <t>DOUBLER,PACKER</t>
  </si>
  <si>
    <t>NAS1802-3-26</t>
  </si>
  <si>
    <t>SCREW,HEX,10-32x1.625in</t>
  </si>
  <si>
    <t>NAS1802-3-30</t>
  </si>
  <si>
    <t>SCREW,HEX,10-32x1.875in</t>
  </si>
  <si>
    <t>XP20-020-033200</t>
  </si>
  <si>
    <t>BONDING STRAP,LSHAPE-HOLES</t>
  </si>
  <si>
    <t>XP14-020-006601</t>
  </si>
  <si>
    <t>ACCESSORY,GRILLE-VENT</t>
  </si>
  <si>
    <t>XA02-080-010400</t>
  </si>
  <si>
    <t>XP02-080-010400</t>
  </si>
  <si>
    <t>XA02-130-000200</t>
  </si>
  <si>
    <t>BLOCK ASSEMBLY,STRIKER</t>
  </si>
  <si>
    <t>XP02-130-000400</t>
  </si>
  <si>
    <t>BLOCK,STRIKER</t>
  </si>
  <si>
    <t>XA02-020-000100</t>
  </si>
  <si>
    <t>XP02-020-000100</t>
  </si>
  <si>
    <t>XP03-130-022800</t>
  </si>
  <si>
    <t>TRIM,INFILL</t>
  </si>
  <si>
    <t>XP11-090-000600</t>
  </si>
  <si>
    <t>VENTILATION,CAP</t>
  </si>
  <si>
    <t>XP01-140-009900</t>
  </si>
  <si>
    <t>SEAL,DOOR</t>
  </si>
  <si>
    <t>XP07-380-028300</t>
  </si>
  <si>
    <t>XA02-080-002200</t>
  </si>
  <si>
    <t>XP02-080-002200</t>
  </si>
  <si>
    <t>XP03-170-116600</t>
  </si>
  <si>
    <t>X12713P40809000</t>
  </si>
  <si>
    <t>X12713P30809000</t>
  </si>
  <si>
    <t>X12713P20809000</t>
  </si>
  <si>
    <t>XP20-020-080100</t>
  </si>
  <si>
    <t>XP07-010-037519</t>
  </si>
  <si>
    <t>XA02-020-000800</t>
  </si>
  <si>
    <t>XP02-020-000800</t>
  </si>
  <si>
    <t>XP07-010-062829</t>
  </si>
  <si>
    <t>NAS1149C0363R</t>
  </si>
  <si>
    <t>WASHER, FLAT NO. 10 X 0.063 THICK CRES</t>
  </si>
  <si>
    <t>XA05-010-009500</t>
  </si>
  <si>
    <t>XP05-010-009500</t>
  </si>
  <si>
    <t>NAS1791C3-1</t>
  </si>
  <si>
    <t>ANCHOR NUT -10-32 FLOATING</t>
  </si>
  <si>
    <t>XA15-150-001700</t>
  </si>
  <si>
    <t>BRACKET ASSY - ICE BOX</t>
  </si>
  <si>
    <t>XP15-150-000600</t>
  </si>
  <si>
    <t>BRACKET - ICE BOX</t>
  </si>
  <si>
    <t>ABS1546A3B24</t>
  </si>
  <si>
    <t>STAND-OFF BRACKET, 38.1 MM - ADHESIVE BONDED</t>
  </si>
  <si>
    <t>XA05-010-000200</t>
  </si>
  <si>
    <t>XP05-010-000200</t>
  </si>
  <si>
    <t>NAS1802-06-7</t>
  </si>
  <si>
    <t>SCREW,HEX,6-32x0.438in</t>
  </si>
  <si>
    <t>NSA937915-20</t>
  </si>
  <si>
    <t>JUNCTION MODULE SUPPORT</t>
  </si>
  <si>
    <t>ABS1546A3B12</t>
  </si>
  <si>
    <t>stand off 0.75"/19.05mm</t>
  </si>
  <si>
    <t>NAS1802-3-14</t>
  </si>
  <si>
    <t>SCREW,HEX,10-32x0.875in</t>
  </si>
  <si>
    <t>NAS1802-3-27</t>
  </si>
  <si>
    <t>SCREW,HEX,10-32x1.688in</t>
  </si>
  <si>
    <t>XP20-031-023006</t>
  </si>
  <si>
    <t>BONDING STRAP,LSHAPE-HOLES1</t>
  </si>
  <si>
    <t>X12713P40909000</t>
  </si>
  <si>
    <t>X12713P30909000</t>
  </si>
  <si>
    <t>X12713P20909000</t>
  </si>
  <si>
    <t>XP14-060-006200</t>
  </si>
  <si>
    <t>FLOATING BOBBIN</t>
  </si>
  <si>
    <t>XP07-030-066003</t>
  </si>
  <si>
    <t>EDGE MEMBER-660.1</t>
  </si>
  <si>
    <t>XP03-095-000100</t>
  </si>
  <si>
    <t>Rubstrip</t>
  </si>
  <si>
    <t>XA05-010-050100</t>
  </si>
  <si>
    <t>XP05-010-050100</t>
  </si>
  <si>
    <t>XP03-095-000200</t>
  </si>
  <si>
    <t>RUBSTRIP-1.6mm x 13mm x 534,85mm</t>
  </si>
  <si>
    <t>NAS1802-3-13</t>
  </si>
  <si>
    <t>SCREW,HEX,10-32x0.813in</t>
  </si>
  <si>
    <t>XA05-010-003400</t>
  </si>
  <si>
    <t>NSA5527-03-16</t>
  </si>
  <si>
    <t>SPACER - ID5xL11.5</t>
  </si>
  <si>
    <t>XP20-042-000000</t>
  </si>
  <si>
    <t>BONDING STRAP,GAIN-BASE SINGLE</t>
  </si>
  <si>
    <t>NAS1802-3-33</t>
  </si>
  <si>
    <t>HEX HD BOLT 10-32UNJF 2.0625" LG</t>
  </si>
  <si>
    <t>X12713P41009000</t>
  </si>
  <si>
    <t>X12713P31009000</t>
  </si>
  <si>
    <t>X12713P21009000</t>
  </si>
  <si>
    <t>NMC1844-08-465KT</t>
  </si>
  <si>
    <t>INSERT,BOBBIN,CSK,8-32x 0.465in</t>
  </si>
  <si>
    <t>XP03-091-097700</t>
  </si>
  <si>
    <t>RUBSTRIP-7x16</t>
  </si>
  <si>
    <t>XP03-093-000100</t>
  </si>
  <si>
    <t>RUBSTRIP-13x13x65</t>
  </si>
  <si>
    <t>XP07-460-007302</t>
  </si>
  <si>
    <t>BACK STOP - 10-32 HOLES</t>
  </si>
  <si>
    <t>XP04-660-000100</t>
  </si>
  <si>
    <t>DOUBLER,COMPOSITE</t>
  </si>
  <si>
    <t>XA02-020-000400</t>
  </si>
  <si>
    <t>XP02-020-000400</t>
  </si>
  <si>
    <t>XP10-140-000300</t>
  </si>
  <si>
    <t>WORKLIGHT,HOUSING</t>
  </si>
  <si>
    <t>XA02-020-052400</t>
  </si>
  <si>
    <t>XP02-020-052400</t>
  </si>
  <si>
    <t>BLOCK, INSERT</t>
  </si>
  <si>
    <t>XP03-091-097800</t>
  </si>
  <si>
    <t>XP07-010-033102</t>
  </si>
  <si>
    <t>EDGE MEMBER-331.5</t>
  </si>
  <si>
    <t>X12713P41109000</t>
  </si>
  <si>
    <t>X12713P31109000</t>
  </si>
  <si>
    <t>X12713P21109000</t>
  </si>
  <si>
    <t>XP03-090-081000</t>
  </si>
  <si>
    <t>RUBSTRIP-4x13x810</t>
  </si>
  <si>
    <t>XP07-010-031242</t>
  </si>
  <si>
    <t>EDGE MEMBER-312.6</t>
  </si>
  <si>
    <t>X12713P41209000</t>
  </si>
  <si>
    <t>X12713P31209000</t>
  </si>
  <si>
    <t>X12713P21209000</t>
  </si>
  <si>
    <t>XP07-010-031202</t>
  </si>
  <si>
    <t>X12713P41309000</t>
  </si>
  <si>
    <t>X12713P31309000</t>
  </si>
  <si>
    <t>X12713P21309000</t>
  </si>
  <si>
    <t>XP07-010-033101</t>
  </si>
  <si>
    <t>X12713P41409000</t>
  </si>
  <si>
    <t>X12713P31409000</t>
  </si>
  <si>
    <t>X12713P21409000</t>
  </si>
  <si>
    <t>NMC2343CM46T</t>
  </si>
  <si>
    <t>INSERT,POTTED,1/4-28x 0.312in</t>
  </si>
  <si>
    <t>XP04-350-330100</t>
  </si>
  <si>
    <t>DOUBLER,NON-METALLIC-134.78x18</t>
  </si>
  <si>
    <t>XP07-010-054503</t>
  </si>
  <si>
    <t>EDGE MEMBER-546</t>
  </si>
  <si>
    <t>XA02-020-003900</t>
  </si>
  <si>
    <t>XP02-020-003900</t>
  </si>
  <si>
    <t>XA05-010-005800</t>
  </si>
  <si>
    <t>XP05-010-005800</t>
  </si>
  <si>
    <t>MS27039C1-06</t>
  </si>
  <si>
    <t>SCREW,PAN,10-32x0.406in</t>
  </si>
  <si>
    <t>XP04-080-348200</t>
  </si>
  <si>
    <t>X12713P41509000</t>
  </si>
  <si>
    <t>X12713P31509000</t>
  </si>
  <si>
    <t>X12713P21509000</t>
  </si>
  <si>
    <t>NSA5527-03-14D</t>
  </si>
  <si>
    <t>SPACER</t>
  </si>
  <si>
    <t>NSA5527-03-08D</t>
  </si>
  <si>
    <t>SPACER, 20mm, ALUMINIUM 2024 ALODINE FINISH</t>
  </si>
  <si>
    <t>XP07-010-054201</t>
  </si>
  <si>
    <t>EDGE MEMBER-542.6</t>
  </si>
  <si>
    <t>XP10-140-000100</t>
  </si>
  <si>
    <t>WORKLIGHT, HOUSING</t>
  </si>
  <si>
    <t>XA02-080-023900</t>
  </si>
  <si>
    <t>BLOCK ASSEMBLY, ONE SKIN &amp; CORE</t>
  </si>
  <si>
    <t>XP02-080-023900</t>
  </si>
  <si>
    <t>XP04-350-243000</t>
  </si>
  <si>
    <t>DOUBLER,NON-METALLIC-60.0x18.6</t>
  </si>
  <si>
    <t>XP03-170-116800</t>
  </si>
  <si>
    <t>XP03-130-019500</t>
  </si>
  <si>
    <t>X12713P41609000</t>
  </si>
  <si>
    <t>X12713P31609000</t>
  </si>
  <si>
    <t>X12713P21609000</t>
  </si>
  <si>
    <t>NAS1802-3-42</t>
  </si>
  <si>
    <t>HEX SCREW-66.675 mm HEIGHT</t>
  </si>
  <si>
    <t>XP20-080-000004</t>
  </si>
  <si>
    <t>BONDING STRAP, MISC</t>
  </si>
  <si>
    <t>XP07-010-023100</t>
  </si>
  <si>
    <t>EDGE MEMBER-231.00</t>
  </si>
  <si>
    <t>X12713P41709000</t>
  </si>
  <si>
    <t>XP07-010-231000</t>
  </si>
  <si>
    <t>XP03-130-022900</t>
  </si>
  <si>
    <t>X12713P31709000</t>
  </si>
  <si>
    <t>X12713P21709000</t>
  </si>
  <si>
    <t>XP03-170-116700</t>
  </si>
  <si>
    <t>X12713P41809000</t>
  </si>
  <si>
    <t>XP04-350-393000</t>
  </si>
  <si>
    <t>DOUBLER,NON-METALLIC-340x28</t>
  </si>
  <si>
    <t>XA05-010-000170</t>
  </si>
  <si>
    <t>XP05-010-000170</t>
  </si>
  <si>
    <t>XP01-120-001300</t>
  </si>
  <si>
    <t>ECCENTRIC BUSH</t>
  </si>
  <si>
    <t>MS29513-114</t>
  </si>
  <si>
    <t>O-RING - ID .612", DIA .103"</t>
  </si>
  <si>
    <t>MS24694-C5</t>
  </si>
  <si>
    <t>SCREW,CSK,8-32x0.531in</t>
  </si>
  <si>
    <t>X12713P31809000</t>
  </si>
  <si>
    <t>X12713P21809000</t>
  </si>
  <si>
    <t>XP07-010-023901</t>
  </si>
  <si>
    <t>EDGE MEMBER-339.5</t>
  </si>
  <si>
    <t>XP07-160-021000</t>
  </si>
  <si>
    <t>EDGE MEMBER-182.1</t>
  </si>
  <si>
    <t>XA02-130-003300</t>
  </si>
  <si>
    <t>XP02-130-003300</t>
  </si>
  <si>
    <t>XP04-050-001000</t>
  </si>
  <si>
    <t>DOUBLER,DOOR-28x23.5</t>
  </si>
  <si>
    <t>X12713P41909000</t>
  </si>
  <si>
    <t>XP07-160-029500</t>
  </si>
  <si>
    <t>EDGE MEMBER-295.00</t>
  </si>
  <si>
    <t>NAS1802-3-21</t>
  </si>
  <si>
    <t>SCREW,HEX,10-32x1.313in</t>
  </si>
  <si>
    <t>X12713P31909000</t>
  </si>
  <si>
    <t>X12713P21909000</t>
  </si>
  <si>
    <t>NSA5527-03-12</t>
  </si>
  <si>
    <t>SPACER - ID5xL19</t>
  </si>
  <si>
    <t>X12713P42009000</t>
  </si>
  <si>
    <t>X12713P32009000</t>
  </si>
  <si>
    <t>X12713P22009000</t>
  </si>
  <si>
    <t>XA05-010-013100</t>
  </si>
  <si>
    <t>XP05-010-013100</t>
  </si>
  <si>
    <t>MS21060L08</t>
  </si>
  <si>
    <t>ANCHOR NUT 8-32 FLOATING</t>
  </si>
  <si>
    <t>XP07-010-054215</t>
  </si>
  <si>
    <t>XP04-080-391000</t>
  </si>
  <si>
    <t>XP01-140-010700</t>
  </si>
  <si>
    <t>XP01-270-001000</t>
  </si>
  <si>
    <t>X12713P42109000</t>
  </si>
  <si>
    <t>X12713P32109000</t>
  </si>
  <si>
    <t>X12713P22109000</t>
  </si>
  <si>
    <t>XA02-020-001200</t>
  </si>
  <si>
    <t>XP02-020-001200</t>
  </si>
  <si>
    <t>XP07-010-043500</t>
  </si>
  <si>
    <t>X12713P42209000</t>
  </si>
  <si>
    <t>X12713P32209000</t>
  </si>
  <si>
    <t>X12713P22209000</t>
  </si>
  <si>
    <t>XP07-030-031400</t>
  </si>
  <si>
    <t>XA05-010-028900</t>
  </si>
  <si>
    <t>XP05-010-028900</t>
  </si>
  <si>
    <t>XP03-090-078003</t>
  </si>
  <si>
    <t>RUBSTRIP- 4x16</t>
  </si>
  <si>
    <t>XP07-030-096000</t>
  </si>
  <si>
    <t>X12713P42309000</t>
  </si>
  <si>
    <t>X12713P32309000</t>
  </si>
  <si>
    <t>X12713P22309000</t>
  </si>
  <si>
    <t>XA02-020-014400</t>
  </si>
  <si>
    <t>XP02-020-014400</t>
  </si>
  <si>
    <t>XP20-080-029300</t>
  </si>
  <si>
    <t>BONDING STRAP - GAIN</t>
  </si>
  <si>
    <t>XP07-010-031210</t>
  </si>
  <si>
    <t>EDGE MEMBER - ICE DRAWER</t>
  </si>
  <si>
    <t>X12713P42409000</t>
  </si>
  <si>
    <t>X12713P22409000</t>
  </si>
  <si>
    <t>XP07-010-033100</t>
  </si>
  <si>
    <t>X12713P42509000</t>
  </si>
  <si>
    <t>X12713P22509000</t>
  </si>
  <si>
    <t>XP07-010-031200</t>
  </si>
  <si>
    <t>X12713P42709000</t>
  </si>
  <si>
    <t>X12713P32709000</t>
  </si>
  <si>
    <t>X12713P22709000</t>
  </si>
  <si>
    <t>ABS1200AM3G</t>
  </si>
  <si>
    <t>INSERT</t>
  </si>
  <si>
    <t>XA05-010-010400</t>
  </si>
  <si>
    <t>XP05-010-010400</t>
  </si>
  <si>
    <t>XA02-080-016606</t>
  </si>
  <si>
    <t>XP02-080-016606</t>
  </si>
  <si>
    <t>NAS6703A10</t>
  </si>
  <si>
    <t>SCREW,HEX,10-32x0.970in</t>
  </si>
  <si>
    <t>MS24694-C55</t>
  </si>
  <si>
    <t>SCREW,CSK,10-32x0.844in</t>
  </si>
  <si>
    <t>X12713P42809000</t>
  </si>
  <si>
    <t>XP07-010-144100</t>
  </si>
  <si>
    <t>XP07-010-121500</t>
  </si>
  <si>
    <t>XP03-170-117300</t>
  </si>
  <si>
    <t>XP03-170-117400</t>
  </si>
  <si>
    <t>X12713P32809000</t>
  </si>
  <si>
    <t>X12713P22809000</t>
  </si>
  <si>
    <t>X12713P42909000</t>
  </si>
  <si>
    <t>XP07-010-121800</t>
  </si>
  <si>
    <t>X12713P32909000</t>
  </si>
  <si>
    <t>X12713P22909000</t>
  </si>
  <si>
    <t>SP123-D</t>
  </si>
  <si>
    <t>WASHER, 10-32 UNF</t>
  </si>
  <si>
    <t>XP03-170-117100</t>
  </si>
  <si>
    <t>MS24694-C57</t>
  </si>
  <si>
    <t>SCREW,CSK,10-32x0.969in</t>
  </si>
  <si>
    <t>X12713P43009000</t>
  </si>
  <si>
    <t>X12713P23009000</t>
  </si>
  <si>
    <t>XP07-010-122200</t>
  </si>
  <si>
    <t>XP03-170-117500</t>
  </si>
  <si>
    <t>X12713P43109000</t>
  </si>
  <si>
    <t>XP03-170-117200</t>
  </si>
  <si>
    <t>XP03-130-016700</t>
  </si>
  <si>
    <t>X12713P33109000</t>
  </si>
  <si>
    <t>X12713P23109000</t>
  </si>
  <si>
    <t>X12713P43209000</t>
  </si>
  <si>
    <t>X12713P33209000</t>
  </si>
  <si>
    <t>X12713P23209000</t>
  </si>
  <si>
    <t>XP03-170-117600</t>
  </si>
  <si>
    <t>XP03-130-016800</t>
  </si>
  <si>
    <t>X12713U2-090-00</t>
  </si>
  <si>
    <t>UPPER STRUCTURAL BONDING</t>
  </si>
  <si>
    <t>XP07-470-023914</t>
  </si>
  <si>
    <t>SUPPORT,WORKDECK</t>
  </si>
  <si>
    <t>XA04-330-000200</t>
  </si>
  <si>
    <t>DOUBLER ASSEMBLY,ANGLED</t>
  </si>
  <si>
    <t>XP04-330-000200</t>
  </si>
  <si>
    <t>DOUBLER,ANGLED-99.81x842</t>
  </si>
  <si>
    <t>MS21069-3</t>
  </si>
  <si>
    <t>Nutplate, Two-Lug, Reduced Rivet Spacing, Low Height</t>
  </si>
  <si>
    <t>XP04-310-001500</t>
  </si>
  <si>
    <t>DOUBLER,ANGLED-495.50x90.41</t>
  </si>
  <si>
    <t>XP04-310-000902</t>
  </si>
  <si>
    <t>DOUBLER,ANGLED-89.2x839.2</t>
  </si>
  <si>
    <t>XP04-310-000300</t>
  </si>
  <si>
    <t>DOUBLER,ANGLED-92.42x502</t>
  </si>
  <si>
    <t>XP04-310-002600</t>
  </si>
  <si>
    <t>DOUBLER,ANGLED-435.0x75.0</t>
  </si>
  <si>
    <t>XP04-310-022100</t>
  </si>
  <si>
    <t>DOUBLER,ANGLED</t>
  </si>
  <si>
    <t>XP07-470-049013</t>
  </si>
  <si>
    <t>XA04-330-000112</t>
  </si>
  <si>
    <t>XP04-330-000112</t>
  </si>
  <si>
    <t>XP04-310-022000</t>
  </si>
  <si>
    <t>XP04-330-118000</t>
  </si>
  <si>
    <t>XP07-470-008300</t>
  </si>
  <si>
    <t>XP04-310-021000</t>
  </si>
  <si>
    <t>XP04-310-023000</t>
  </si>
  <si>
    <t>XA04-330-000120</t>
  </si>
  <si>
    <t>XP04-330-000120</t>
  </si>
  <si>
    <t>DOUBLER,ANGLED-123.4x842</t>
  </si>
  <si>
    <t>XP04-270-000202</t>
  </si>
  <si>
    <t>DOUBLER,ANGLED-20x264.5</t>
  </si>
  <si>
    <t>X12713U3-090-00</t>
  </si>
  <si>
    <t>UPPER DECORS AND TRIMS</t>
  </si>
  <si>
    <t>XP03-120-005208</t>
  </si>
  <si>
    <t>SPLASHBACK</t>
  </si>
  <si>
    <t>XP03-130-060300</t>
  </si>
  <si>
    <t>TRIM,DIVIDER</t>
  </si>
  <si>
    <t>X12713TF0109000</t>
  </si>
  <si>
    <t>TRIM,DECOR</t>
  </si>
  <si>
    <t>X12713TF0309000</t>
  </si>
  <si>
    <t>X12713TF0409000</t>
  </si>
  <si>
    <t>X12713TF0609000</t>
  </si>
  <si>
    <t>X12713TF0709000</t>
  </si>
  <si>
    <t>X12713TF0809000</t>
  </si>
  <si>
    <t>X12713TF0909000</t>
  </si>
  <si>
    <t>X12713TF1109000</t>
  </si>
  <si>
    <t>X12713TF1209000</t>
  </si>
  <si>
    <t>X12713TF1309000</t>
  </si>
  <si>
    <t>X12713TF1409000</t>
  </si>
  <si>
    <t>X12713TF1509000</t>
  </si>
  <si>
    <t>X12713TF1609000</t>
  </si>
  <si>
    <t>X12713TF1809000</t>
  </si>
  <si>
    <t>XP03-130-084903</t>
  </si>
  <si>
    <t>TRIMDIVIDER</t>
  </si>
  <si>
    <t>XP03-130-086101</t>
  </si>
  <si>
    <t>XP07-450-031400</t>
  </si>
  <si>
    <t>TRIM,FINISHING-312mm</t>
  </si>
  <si>
    <t>XP03-120-051900</t>
  </si>
  <si>
    <t>XP03-120-048300</t>
  </si>
  <si>
    <t>XP03-120-068000</t>
  </si>
  <si>
    <t>X12713TF1709000</t>
  </si>
  <si>
    <t>XP03-120-049400</t>
  </si>
  <si>
    <t>XP03-120-049300</t>
  </si>
  <si>
    <t>X12713TF1009000</t>
  </si>
  <si>
    <t>X12713TF1909000</t>
  </si>
  <si>
    <t>X12713TF0209000</t>
  </si>
  <si>
    <t>X12713TF2009000</t>
  </si>
  <si>
    <t>X12713U4-090-00</t>
  </si>
  <si>
    <t>UPPER MECHANICAL</t>
  </si>
  <si>
    <t>XP03-095-000300</t>
  </si>
  <si>
    <t>RUBSTRIP-1.6x13x290</t>
  </si>
  <si>
    <t>XP15-000-000700</t>
  </si>
  <si>
    <t>TURNBUTTON,EXTENDER</t>
  </si>
  <si>
    <t>XP01-150-012200</t>
  </si>
  <si>
    <t>STRIKER,ANTI ROTATION DEVICE-LATCH</t>
  </si>
  <si>
    <t>MS27039C1-20</t>
  </si>
  <si>
    <t>SCREW,PAN,10-32x1.281in</t>
  </si>
  <si>
    <t>XP07-381-029205</t>
  </si>
  <si>
    <t>EDGE MEMBER-292</t>
  </si>
  <si>
    <t>XP07-381-060100</t>
  </si>
  <si>
    <t>EDGE MEMBER-601.00</t>
  </si>
  <si>
    <t>XA05-010-027300</t>
  </si>
  <si>
    <t>F5000-08</t>
  </si>
  <si>
    <t>ANCHOR NUT - 8-32 UNC</t>
  </si>
  <si>
    <t>XP05-010-027300</t>
  </si>
  <si>
    <t>XP05-090-003300</t>
  </si>
  <si>
    <t>BRACKET-MISC</t>
  </si>
  <si>
    <t>NAS6703A2</t>
  </si>
  <si>
    <t>SCREW,HEX,10-32x0.470in</t>
  </si>
  <si>
    <t>MS17987C506</t>
  </si>
  <si>
    <t>PIN - 5/16 IN DIA, .600 IN GRIP, QUICK RELEASE, SELF-RETAINING</t>
  </si>
  <si>
    <t>XP01-150-005200</t>
  </si>
  <si>
    <t>NAS6703A5</t>
  </si>
  <si>
    <t>SCREW,HEX,10-32x0.657in</t>
  </si>
  <si>
    <t>MS24694-C7</t>
  </si>
  <si>
    <t>SCREW,CSK,8-32x0.656in</t>
  </si>
  <si>
    <t>XP14-090-012701</t>
  </si>
  <si>
    <t>LANYARD</t>
  </si>
  <si>
    <t>XP04-030-051000</t>
  </si>
  <si>
    <t>DOUBLER,OPTION-119.1x1890.8</t>
  </si>
  <si>
    <t>XP03-150-000900</t>
  </si>
  <si>
    <t>FOAM DAMPENER</t>
  </si>
  <si>
    <t>NAS6703A3</t>
  </si>
  <si>
    <t>SCREW,HEX,10-32x0.533in</t>
  </si>
  <si>
    <t>XP15-060-001100</t>
  </si>
  <si>
    <t>ARINC COMPONENT</t>
  </si>
  <si>
    <t>MS27039C1-14</t>
  </si>
  <si>
    <t>SCREW,PAN,10-32x0.906in</t>
  </si>
  <si>
    <t>XP03-090-001700</t>
  </si>
  <si>
    <t>RUBSTRIP-4x16x92</t>
  </si>
  <si>
    <t>XP05-010-030400</t>
  </si>
  <si>
    <t>XP02-060-002100</t>
  </si>
  <si>
    <t>XP05-070-000200</t>
  </si>
  <si>
    <t>BRACKET,UPPER ATTACHMENT</t>
  </si>
  <si>
    <t>XP14-090-012700</t>
  </si>
  <si>
    <t>MS17987C304</t>
  </si>
  <si>
    <t>PIN - 3/16 IN DIA, .400 IN GRIP, QUICK RELEASE, SELF-RETAINING, POSITIVE LOCKING, SINGLE ACTING, RING HANDLE</t>
  </si>
  <si>
    <t>MS27039-0804</t>
  </si>
  <si>
    <t>SCREW,PAN,8-32x0.281in</t>
  </si>
  <si>
    <t>XA05-010-002700</t>
  </si>
  <si>
    <t>XP05-010-002700</t>
  </si>
  <si>
    <t>ABS0698A0190E</t>
  </si>
  <si>
    <t>CATCH SPRING</t>
  </si>
  <si>
    <t>MS24694-C14</t>
  </si>
  <si>
    <t>CONNECTION, QUICK - 1 INCH</t>
  </si>
  <si>
    <t>XP07-380-071101</t>
  </si>
  <si>
    <t>EDGE MEMBER-711.5</t>
  </si>
  <si>
    <t>XP14-090-000400-ALT0013</t>
  </si>
  <si>
    <t>LANYARD-381MM</t>
  </si>
  <si>
    <t>XP07-450-035000</t>
  </si>
  <si>
    <t>TRIM,FINISHING-350</t>
  </si>
  <si>
    <t>XP05-070-000100</t>
  </si>
  <si>
    <t>XP06-060-006300</t>
  </si>
  <si>
    <t>COMPLEX-MACHINING</t>
  </si>
  <si>
    <t>XA05-010-001600</t>
  </si>
  <si>
    <t>XP05-010-009100</t>
  </si>
  <si>
    <t>MS24693-C35</t>
  </si>
  <si>
    <t>SCREW,CSK,6-32x01.375in</t>
  </si>
  <si>
    <t>XP13-020-000100</t>
  </si>
  <si>
    <t>HANDLE, GRAB</t>
  </si>
  <si>
    <t>XP03-030-001600</t>
  </si>
  <si>
    <t>BUMPSTOP</t>
  </si>
  <si>
    <t>MS24693-C27</t>
  </si>
  <si>
    <t>SCREW,CSK,6-32x0.437in</t>
  </si>
  <si>
    <t>XP01-150-005900</t>
  </si>
  <si>
    <t>XP15-020-000201</t>
  </si>
  <si>
    <t>CONTAINER RETAINER LH SILVER</t>
  </si>
  <si>
    <t>XP15-021-000101</t>
  </si>
  <si>
    <t>XA15-000-000101</t>
  </si>
  <si>
    <t>TURNBUTTON ASSY,LH-SILVER</t>
  </si>
  <si>
    <t>XP15-000-001400</t>
  </si>
  <si>
    <t>TURNBUTTON - SU CONTAINER - LH (15mm)</t>
  </si>
  <si>
    <t>XP15-000-001501</t>
  </si>
  <si>
    <t>TBUTTON COVER,SMALL-LH SILVER</t>
  </si>
  <si>
    <t>MS51959-26</t>
  </si>
  <si>
    <t>6-32 - 0.250in - 82 DEG CSK SCREW</t>
  </si>
  <si>
    <t>XA15-000-006901</t>
  </si>
  <si>
    <t>TURNBUTTON ASSY,DUAL-SILVER</t>
  </si>
  <si>
    <t>XP15-000-006901</t>
  </si>
  <si>
    <t>TBUTTON COVER,LONG-DUAL SILVER</t>
  </si>
  <si>
    <t>XP15-000-007000</t>
  </si>
  <si>
    <t>TURNBUTTON,LONG-LH MECH</t>
  </si>
  <si>
    <t>XA05-000-005500</t>
  </si>
  <si>
    <t>XP05-000-005500</t>
  </si>
  <si>
    <t>BRACKET,MOUNTING</t>
  </si>
  <si>
    <t>ABS0698A</t>
  </si>
  <si>
    <t>NAS6603-3</t>
  </si>
  <si>
    <t>NAS6603-3 BOLT, HEX HEAD</t>
  </si>
  <si>
    <t>XA15-000-000801</t>
  </si>
  <si>
    <t>XP15-000-000800</t>
  </si>
  <si>
    <t>TURNBUTTON MECH STD LH</t>
  </si>
  <si>
    <t>XP15-000-000901</t>
  </si>
  <si>
    <t>TBUTTON COVER,MEDIUM-LH SILVER</t>
  </si>
  <si>
    <t>MS51959-43</t>
  </si>
  <si>
    <t>8-32 - 0.375in - 82 DEG CSK SCREW</t>
  </si>
  <si>
    <t>XA15-000-000501</t>
  </si>
  <si>
    <t>TURNBUTTON ASSY,RH-SILVER</t>
  </si>
  <si>
    <t>XP15-000-000601</t>
  </si>
  <si>
    <t>TBUTTON COVER,SMALL-RH SILVER</t>
  </si>
  <si>
    <t>XP15-000-000500</t>
  </si>
  <si>
    <t>TURNBUTTON MECH - CART -RH</t>
  </si>
  <si>
    <t>XA15-000-001001</t>
  </si>
  <si>
    <t>TURNBUTTON,LONG-RH SILVER</t>
  </si>
  <si>
    <t>XP15-000-001100</t>
  </si>
  <si>
    <t>TURNBUTTON MECH CART LONG</t>
  </si>
  <si>
    <t>XP15-000-001001</t>
  </si>
  <si>
    <t>TBUTTON COVER,LONG-RH SILVER</t>
  </si>
  <si>
    <t>XP01-150-009100</t>
  </si>
  <si>
    <t>MS24693-C26</t>
  </si>
  <si>
    <t>XP14-020-003000</t>
  </si>
  <si>
    <t>NAS1802-3-15</t>
  </si>
  <si>
    <t>SCREW,HEX,1zxcqwe1230-32x0.938in</t>
  </si>
  <si>
    <t>XP03-111-001100</t>
  </si>
  <si>
    <t>SEAL,GROMMET</t>
  </si>
  <si>
    <t>XP08-150-005500</t>
  </si>
  <si>
    <t>FIXING,FISH EYE</t>
  </si>
  <si>
    <t>NAS1802-3-16</t>
  </si>
  <si>
    <t>UPPER BONDING INSTALLATION</t>
  </si>
  <si>
    <t>XP15-002-009900</t>
  </si>
  <si>
    <t>TB,ANTI ROTATION CLIP-SILVER</t>
  </si>
  <si>
    <t>D8-314-717-170</t>
  </si>
  <si>
    <t>DZUS FASTENER</t>
  </si>
  <si>
    <t>XA13-020-000102</t>
  </si>
  <si>
    <t>HANDLE ASSY,GRAB</t>
  </si>
  <si>
    <t>XP13-020-000102</t>
  </si>
  <si>
    <t>HANDLE,GRAB</t>
  </si>
  <si>
    <t>XP07-381-029306</t>
  </si>
  <si>
    <t>XP01-131-000304</t>
  </si>
  <si>
    <t>LATCH,PLATE</t>
  </si>
  <si>
    <t>MS24693-C25</t>
  </si>
  <si>
    <t>SCREW,CSK,6-32x0.312in</t>
  </si>
  <si>
    <t>XA05-010-002701</t>
  </si>
  <si>
    <t>XA05-010-199500</t>
  </si>
  <si>
    <t>XP05-010-199500</t>
  </si>
  <si>
    <t>XP14-090-000400</t>
  </si>
  <si>
    <t>XA15-001-000101</t>
  </si>
  <si>
    <t>XP15-001-001400</t>
  </si>
  <si>
    <t>TURNBUTTON,SMALL-RH MECH</t>
  </si>
  <si>
    <t>XP15-001-001501</t>
  </si>
  <si>
    <t>T/BUTTON COVER SU SMALL RH SILVER</t>
  </si>
  <si>
    <t>X12713U5-090-00</t>
  </si>
  <si>
    <t>UPPER VENT AND GAX</t>
  </si>
  <si>
    <t>X12713UV5090-00</t>
  </si>
  <si>
    <t>UPPER VENT ASSEMBLY</t>
  </si>
  <si>
    <t>XA11-090-021200</t>
  </si>
  <si>
    <t>VENTILATION ASSEMBLY,M4</t>
  </si>
  <si>
    <t>XA11-090-021100</t>
  </si>
  <si>
    <t>VENTILATION ASSEMBLY,B4</t>
  </si>
  <si>
    <t>XA11-090-021000</t>
  </si>
  <si>
    <t>VENTILATION ASSEMBLY,P3</t>
  </si>
  <si>
    <t>XP11-090-021000</t>
  </si>
  <si>
    <t>VENTILATION,PANEL</t>
  </si>
  <si>
    <t>NMC2343CM081T</t>
  </si>
  <si>
    <t>INSERT,POTTED,8-32x0.140in</t>
  </si>
  <si>
    <t>XP07-600-007100</t>
  </si>
  <si>
    <t>EDGE MEMBER-71</t>
  </si>
  <si>
    <t>XP07-600-023001</t>
  </si>
  <si>
    <t>EDGE MEMBER-230.00</t>
  </si>
  <si>
    <t>XP11-090-000100</t>
  </si>
  <si>
    <t>VENTILTION,NOZZLE</t>
  </si>
  <si>
    <t>XA11-090-002600</t>
  </si>
  <si>
    <t>VENTILATION ASSEMBLY</t>
  </si>
  <si>
    <t>XP11-090-000200</t>
  </si>
  <si>
    <t>XP11-020-013200</t>
  </si>
  <si>
    <t>DUCT,GENERAL-90DEG ELBOW</t>
  </si>
  <si>
    <t>XP11-030-000200</t>
  </si>
  <si>
    <t>CLIP</t>
  </si>
  <si>
    <t>XA05-050-004900</t>
  </si>
  <si>
    <t>BRACKET ASSEMBLY,CONNECTOR</t>
  </si>
  <si>
    <t>XP05-050-001800</t>
  </si>
  <si>
    <t>BRACKET,CONNECTOR</t>
  </si>
  <si>
    <t>ABS0696-2-10-ALTREP01</t>
  </si>
  <si>
    <t>PUSH FASTENER</t>
  </si>
  <si>
    <t>ABS0692-01</t>
  </si>
  <si>
    <t>RETAINING WASHER DIA 5.7mm</t>
  </si>
  <si>
    <t>XP11-130-002200</t>
  </si>
  <si>
    <t>GASKET, SEAL</t>
  </si>
  <si>
    <t>NAS1149CN816R</t>
  </si>
  <si>
    <t>WASHER, FLAT NO.8 X 0.016 THICK CRES</t>
  </si>
  <si>
    <t>NAS1802-08-3</t>
  </si>
  <si>
    <t>SCREW,HEX,8-32x0.188in</t>
  </si>
  <si>
    <t>XA11-020-003800</t>
  </si>
  <si>
    <t>DUCT ASSEMBLY, GENERAL</t>
  </si>
  <si>
    <t>XP11-020-013400</t>
  </si>
  <si>
    <t>Ø1" TO Ø1.5 " ADAPTOR</t>
  </si>
  <si>
    <t>XP11-020-013300</t>
  </si>
  <si>
    <t>DUCT,GENERAL-ATTACHMENT</t>
  </si>
  <si>
    <t>XP11-081-045000A02</t>
  </si>
  <si>
    <t>CONNECTION,QUICK-1"</t>
  </si>
  <si>
    <t>XA11-120-000800</t>
  </si>
  <si>
    <t>DUCT ASSEMBLY,GENERAL</t>
  </si>
  <si>
    <t>XP11-020-000500</t>
  </si>
  <si>
    <t>DUCT,GENERAL-HOSE JOINT</t>
  </si>
  <si>
    <t>X12713UG5090-00</t>
  </si>
  <si>
    <t>UPPER GAX ASSEMBLY</t>
  </si>
  <si>
    <t>XP11-020-031700</t>
  </si>
  <si>
    <t>XP11-020-016500</t>
  </si>
  <si>
    <t>DUCT,GENERAL-COVER PLATE</t>
  </si>
  <si>
    <t>XP11-020-022900</t>
  </si>
  <si>
    <t>XA11-000-019801</t>
  </si>
  <si>
    <t>DUCT ASSEMBLY,OVEN</t>
  </si>
  <si>
    <t>XA11-000-019700</t>
  </si>
  <si>
    <t>XP11-000-019700</t>
  </si>
  <si>
    <t>DUCT,OVEN</t>
  </si>
  <si>
    <t>XP11-000-001600</t>
  </si>
  <si>
    <t>DUCT,OVEN-COVER</t>
  </si>
  <si>
    <t>XP11-000-015900</t>
  </si>
  <si>
    <t>DUCT, OVEN-STIFFENER</t>
  </si>
  <si>
    <t>ABS0112-32-02T</t>
  </si>
  <si>
    <t>RIVET, BLIND 100DEG CSK</t>
  </si>
  <si>
    <t>MS21060L06</t>
  </si>
  <si>
    <t>ANCHOR NUT 6-32 FLOATING</t>
  </si>
  <si>
    <t>ABS0112-24-02T</t>
  </si>
  <si>
    <t>XP11-000-015800</t>
  </si>
  <si>
    <t>XP11-000-016000</t>
  </si>
  <si>
    <t>XA11-060-005900</t>
  </si>
  <si>
    <t>FILTER ASSEMBLY</t>
  </si>
  <si>
    <t>XA11-060-000200</t>
  </si>
  <si>
    <t>XP14-040-000300</t>
  </si>
  <si>
    <t>4-40 HELI-COIL INSERT</t>
  </si>
  <si>
    <t>XP11-060-002800</t>
  </si>
  <si>
    <t>FILTER,HOUSING</t>
  </si>
  <si>
    <t>XP11-060-005100</t>
  </si>
  <si>
    <t>FILTER,GAUZE</t>
  </si>
  <si>
    <t>XP05-020-000400</t>
  </si>
  <si>
    <t>MS51957-12</t>
  </si>
  <si>
    <t>SCREW,PAN,4-40x0.188in</t>
  </si>
  <si>
    <t>D8-324-101-200</t>
  </si>
  <si>
    <t>RETAINER SIZE 4 - STAINLESS STEEL</t>
  </si>
  <si>
    <t>D8-314-710-170</t>
  </si>
  <si>
    <t>DZUS STUD D8-314-710-170</t>
  </si>
  <si>
    <t>XP11-130-000300</t>
  </si>
  <si>
    <t>GASKET,SEAL</t>
  </si>
  <si>
    <t>XP11-060-000100</t>
  </si>
  <si>
    <t>FILTER,MESH</t>
  </si>
  <si>
    <t>XP11-040-001500</t>
  </si>
  <si>
    <t>RESTRICTOR,BLADE</t>
  </si>
  <si>
    <t>XA11-000-018304</t>
  </si>
  <si>
    <t>XA11-000-018200</t>
  </si>
  <si>
    <t>XP11-000-018200</t>
  </si>
  <si>
    <t>XA11-060-000900</t>
  </si>
  <si>
    <t>XP11-060-001600</t>
  </si>
  <si>
    <t>FILTER,COVER</t>
  </si>
  <si>
    <t>XP11-060-001800</t>
  </si>
  <si>
    <t>FILTER,SEAL</t>
  </si>
  <si>
    <t>XP11-060-001900</t>
  </si>
  <si>
    <t>XP11-060-002300</t>
  </si>
  <si>
    <t>FILTER</t>
  </si>
  <si>
    <t>XP11-060-001701</t>
  </si>
  <si>
    <t>XA11-015-090002</t>
  </si>
  <si>
    <t>DUCT ASSEMBLY,ARINC4</t>
  </si>
  <si>
    <t>XP11-015-090002</t>
  </si>
  <si>
    <t>DUCT,ARINC4</t>
  </si>
  <si>
    <t>ABS0112-32-03T</t>
  </si>
  <si>
    <t>MS16633-4025</t>
  </si>
  <si>
    <t>E-RING</t>
  </si>
  <si>
    <t>XP11-010-004900</t>
  </si>
  <si>
    <t>DUCT,BULK HEAD-COVER</t>
  </si>
  <si>
    <t>XP11-120-001100</t>
  </si>
  <si>
    <t>HARDWARE,HINGE PIN-4MM</t>
  </si>
  <si>
    <t>XP11-120-001300</t>
  </si>
  <si>
    <t>HARDWARE,HINGE PIN</t>
  </si>
  <si>
    <t>XA11-015-005800</t>
  </si>
  <si>
    <t>DUCT ASSEMBLY-COVER</t>
  </si>
  <si>
    <t>XP11-120-001200</t>
  </si>
  <si>
    <t>HARDWARE,HINGE GOOSE NECK-4MM</t>
  </si>
  <si>
    <t>XA11-015-003000</t>
  </si>
  <si>
    <t>DUCT ASSEMBLY, COVER</t>
  </si>
  <si>
    <t>XP11-015-000300</t>
  </si>
  <si>
    <t>DUCT,ARRINC4-COVER</t>
  </si>
  <si>
    <t>XP11-060-002700</t>
  </si>
  <si>
    <t>XP11-020-017300</t>
  </si>
  <si>
    <t>ABS0901-070</t>
  </si>
  <si>
    <t>CLAMP - ATTACHMENT, STAINLESS STEEL, NARROW SERIES</t>
  </si>
  <si>
    <t>XP11-071-031000-ALTREP01</t>
  </si>
  <si>
    <t>HOSE, AIR - 3"</t>
  </si>
  <si>
    <t>XP11-020-022100</t>
  </si>
  <si>
    <t>XP09-052-029800</t>
  </si>
  <si>
    <t>PANEL,INSULATION-10mm</t>
  </si>
  <si>
    <t>XA11-000-015100</t>
  </si>
  <si>
    <t>XP11-010-000900</t>
  </si>
  <si>
    <t>DUCT,BULKHEAD-COVER</t>
  </si>
  <si>
    <t>XP11-000-015100</t>
  </si>
  <si>
    <t>XP04-030-002000</t>
  </si>
  <si>
    <t>DOUBLER,OPTION-254.9x40</t>
  </si>
  <si>
    <t>NAS1102E08-14</t>
  </si>
  <si>
    <t>SCREW,CSK,8-32x0.875in</t>
  </si>
  <si>
    <t>XA11-110-005400</t>
  </si>
  <si>
    <t>MANIFOLD ASSEMBLY</t>
  </si>
  <si>
    <t>XA11-110-002700</t>
  </si>
  <si>
    <t>XP11-130-000500</t>
  </si>
  <si>
    <t>XP11-020-007400</t>
  </si>
  <si>
    <t>DUCT,GENERAL-ADAPTOR</t>
  </si>
  <si>
    <t>XP11-040-000100</t>
  </si>
  <si>
    <t>RESTRICTOR,SYSTEM</t>
  </si>
  <si>
    <t>XP11-040-000200</t>
  </si>
  <si>
    <t>XP11-150-067000-ALT0011</t>
  </si>
  <si>
    <t>XA11-015-000700</t>
  </si>
  <si>
    <t>RESTRICTOR ASSY - ARINC 4</t>
  </si>
  <si>
    <t>XP11-015-000200</t>
  </si>
  <si>
    <t>NFND PER ECN-012032,USE ALTERNATIVE XP11-020-012900</t>
  </si>
  <si>
    <t>XP11-015-001200</t>
  </si>
  <si>
    <t>NFND PER ECN-012032, USE ALTERNATIVE XP11-060-002600</t>
  </si>
  <si>
    <t>XP09-500-010100</t>
  </si>
  <si>
    <t>DUCT,SPACER</t>
  </si>
  <si>
    <t>X12713U7-090-00</t>
  </si>
  <si>
    <t>UPPER PLUMBING</t>
  </si>
  <si>
    <t>X12713UP7090-00</t>
  </si>
  <si>
    <t>UPPER POTABLE WATER</t>
  </si>
  <si>
    <t>R501100</t>
  </si>
  <si>
    <t>BEV MAKER RAIL</t>
  </si>
  <si>
    <t>NAS1802-4-9</t>
  </si>
  <si>
    <t>SCREW,HEX,1/4-28 UNFx0.563in</t>
  </si>
  <si>
    <t>NAS1149C0432R</t>
  </si>
  <si>
    <t>WASHER, FLAT 0.25 X 0.032 THICK CRES</t>
  </si>
  <si>
    <t>XA08-060-013600</t>
  </si>
  <si>
    <t>NSA855034P08</t>
  </si>
  <si>
    <t>SLEEVE -08</t>
  </si>
  <si>
    <t>MS21921-8J</t>
  </si>
  <si>
    <t>NUT - Sleeve Coupling:  .75-16 UNJF-3B</t>
  </si>
  <si>
    <t>XP08-150-000600</t>
  </si>
  <si>
    <t>Mounting Plate 30mm x 22mm  5mmDiam 2 POSNS</t>
  </si>
  <si>
    <t>XP08-063-000000</t>
  </si>
  <si>
    <t>MANIFOLD FITTING TEMPLATE #8</t>
  </si>
  <si>
    <t>XA08-060-013601</t>
  </si>
  <si>
    <t>MANIFOLD SUB ASSY</t>
  </si>
  <si>
    <t>XP08-060-013601</t>
  </si>
  <si>
    <t>MANIFOLD,PIPE</t>
  </si>
  <si>
    <t>XP08-060-013602</t>
  </si>
  <si>
    <t>XA19-200-043200-ALT0002</t>
  </si>
  <si>
    <t>HOSE ASSEMBLY-08-0 TO 06-0</t>
  </si>
  <si>
    <t>XP19-200-043200-ALT0002</t>
  </si>
  <si>
    <t>HOSE-1/2IN ID</t>
  </si>
  <si>
    <t>XP08-030-000100</t>
  </si>
  <si>
    <t>-08 0 DEG TO NAS1760 MATES WITH MS33514</t>
  </si>
  <si>
    <t>XP08-030-000400</t>
  </si>
  <si>
    <t>Dash 06 Straight to NAS1760 (Mates with MS33514)</t>
  </si>
  <si>
    <t>NSA5527-03-01</t>
  </si>
  <si>
    <t>SPACER - ID5xL12.7</t>
  </si>
  <si>
    <t>XA08-060-013500</t>
  </si>
  <si>
    <t>XP08-150-004335</t>
  </si>
  <si>
    <t>FIXING,EARTHING TAB</t>
  </si>
  <si>
    <t>XA08-060-013501</t>
  </si>
  <si>
    <t>XP08-060-013502</t>
  </si>
  <si>
    <t>XP08-060-013501</t>
  </si>
  <si>
    <t>NSA5515-6</t>
  </si>
  <si>
    <t>ID 9.525mm - P Clip</t>
  </si>
  <si>
    <t>XA08-001-068020</t>
  </si>
  <si>
    <t>PIPE ASSY,VENT</t>
  </si>
  <si>
    <t>MS21921-6J</t>
  </si>
  <si>
    <t>Nut - Sleeve Coupling  .5625-18 UNJF-3B</t>
  </si>
  <si>
    <t>NSA855034P06</t>
  </si>
  <si>
    <t>BUSH SWAGED 06</t>
  </si>
  <si>
    <t>XP08-150-001700</t>
  </si>
  <si>
    <t>EARTHING TAB</t>
  </si>
  <si>
    <t>XP08-001-017500</t>
  </si>
  <si>
    <t>PIPE,VENT</t>
  </si>
  <si>
    <t>770815</t>
  </si>
  <si>
    <t>WIDE NECK WATER FILTER MANIFOLD</t>
  </si>
  <si>
    <t>NSA5515-11</t>
  </si>
  <si>
    <t>ID 17.45mm - P Clip</t>
  </si>
  <si>
    <t>NSA5516A33ND</t>
  </si>
  <si>
    <t>ID 30mm - P CLIP</t>
  </si>
  <si>
    <t>VALVE-HOT WATER</t>
  </si>
  <si>
    <t>VALVE</t>
  </si>
  <si>
    <t>NSA5516A44ND</t>
  </si>
  <si>
    <t>P CLIP 42 DIA</t>
  </si>
  <si>
    <t>XP08-200-000400</t>
  </si>
  <si>
    <t>FAUCET BODY</t>
  </si>
  <si>
    <t>XP08-200-000500</t>
  </si>
  <si>
    <t>FAUCET AERATOR</t>
  </si>
  <si>
    <t>NAS1423C9</t>
  </si>
  <si>
    <t>LOCKNUT - 9/16 UNJF</t>
  </si>
  <si>
    <t>XP10-200-000200</t>
  </si>
  <si>
    <t>NAS1149C0932R</t>
  </si>
  <si>
    <t>WASHER, FLAT 0.750 X 0.032 THICK CRES</t>
  </si>
  <si>
    <t>XA08-060-012500</t>
  </si>
  <si>
    <t>XP08-060-013301</t>
  </si>
  <si>
    <t>AS1581V08</t>
  </si>
  <si>
    <t>UNION ADAPTER - 08 - WELDED</t>
  </si>
  <si>
    <t>AS1582V08</t>
  </si>
  <si>
    <t>UNION ADAPTER  - 08 - WELDED</t>
  </si>
  <si>
    <t>XP08-060-004005</t>
  </si>
  <si>
    <t>MOUNTING TAB</t>
  </si>
  <si>
    <t>XP08-061-000002</t>
  </si>
  <si>
    <t>MANIFOLD PORT TEMPLATE #8</t>
  </si>
  <si>
    <t>XP05-010-075000</t>
  </si>
  <si>
    <t>MS51957-30</t>
  </si>
  <si>
    <t>SCREW,PAN,6-32x0.500in</t>
  </si>
  <si>
    <t>XP08-050-001200</t>
  </si>
  <si>
    <t>CONNECTOR,BULKHEAD</t>
  </si>
  <si>
    <t>XP08-150-004801</t>
  </si>
  <si>
    <t>FITTING,BUSH</t>
  </si>
  <si>
    <t>MS21043-06</t>
  </si>
  <si>
    <t>NUT - LOCK</t>
  </si>
  <si>
    <t>XP08-050-050000</t>
  </si>
  <si>
    <t>CONNECTOR,END PLATE</t>
  </si>
  <si>
    <t>MS16626-4081</t>
  </si>
  <si>
    <t>RING RETAINER</t>
  </si>
  <si>
    <t>XA19-212-013735A47</t>
  </si>
  <si>
    <t>HOSE ASSEMBLY - 08-90 TO 04-90</t>
  </si>
  <si>
    <t>XP08-030-000800</t>
  </si>
  <si>
    <t>-04 90 DEG TO NAS1760 MATES WITH MS33514</t>
  </si>
  <si>
    <t>XP08-030-001000</t>
  </si>
  <si>
    <t>-08 90 DEG TO MAS1760 MATES WITH MS33514</t>
  </si>
  <si>
    <t>XP19-212-013735A47</t>
  </si>
  <si>
    <t>HOSE-1/2" ID</t>
  </si>
  <si>
    <t>XA19-206-014600-ALT0002</t>
  </si>
  <si>
    <t>HOSE ASSEMBLY - 08-0 TO 04-45</t>
  </si>
  <si>
    <t>XP19-206-014600-ALT0002</t>
  </si>
  <si>
    <t>HOSE-1/2in ID</t>
  </si>
  <si>
    <t>XP08-030-000900</t>
  </si>
  <si>
    <t>-04 45 DEG TO MAS1760 MATES WITH MS33514</t>
  </si>
  <si>
    <t>XA08-060-009400</t>
  </si>
  <si>
    <t>XP08-060-009400</t>
  </si>
  <si>
    <t>XP08-061-000000</t>
  </si>
  <si>
    <t>MANIFOLD PORT TEMPLATE</t>
  </si>
  <si>
    <t>XP08-150-009200</t>
  </si>
  <si>
    <t>MOUNTING PLATE</t>
  </si>
  <si>
    <t>XA19-207-015600-ALT0010</t>
  </si>
  <si>
    <t>HOSE ASSEMBLY-08-0 TO 08-0</t>
  </si>
  <si>
    <t>XP19-207-015600-ALT0010</t>
  </si>
  <si>
    <t>HOSE-1/2” ID</t>
  </si>
  <si>
    <t>NSA5515-8</t>
  </si>
  <si>
    <t>ID 12.7mm - P Clip</t>
  </si>
  <si>
    <t>NSA5527-03-14</t>
  </si>
  <si>
    <t>SPACER - ID5xL14</t>
  </si>
  <si>
    <t>NAS1802-3-12</t>
  </si>
  <si>
    <t>SCREW,HEX,10-32x0.750in-</t>
  </si>
  <si>
    <t>XA19-207-068600-ALT0007</t>
  </si>
  <si>
    <t>XP19-207-068600-ALT0007</t>
  </si>
  <si>
    <t>HOSE-1/2 ID</t>
  </si>
  <si>
    <t>XA19-207-010500-ALT0003</t>
  </si>
  <si>
    <t>XP19-207-010500-ALT0003</t>
  </si>
  <si>
    <t>NAS1802-3-34</t>
  </si>
  <si>
    <t>SCREW,HEX,10-32x2.125in</t>
  </si>
  <si>
    <t>XA08-001-030000</t>
  </si>
  <si>
    <t>XP08-001-030000</t>
  </si>
  <si>
    <t>XA19-211-033700</t>
  </si>
  <si>
    <t>HOSE ASSEMBLY-08-0 TO 06-45</t>
  </si>
  <si>
    <t>XP19-211-033700</t>
  </si>
  <si>
    <t>XP08-030-000600</t>
  </si>
  <si>
    <t>Dash 06 45 Deg to NAS1760 (Mates with MS33514)</t>
  </si>
  <si>
    <t>XA08-001-030100</t>
  </si>
  <si>
    <t>PIPE ASSEMBLY,VENT</t>
  </si>
  <si>
    <t>XP08-001-030100</t>
  </si>
  <si>
    <t>AS1582V06</t>
  </si>
  <si>
    <t>UNION ADAPTER - 06 - WELDED</t>
  </si>
  <si>
    <t>AS1581V06</t>
  </si>
  <si>
    <t>SLEEVE - WELDED</t>
  </si>
  <si>
    <t>XP08-180-000400</t>
  </si>
  <si>
    <t>GROMMET</t>
  </si>
  <si>
    <t>XP08-180-000300</t>
  </si>
  <si>
    <t>NAS1802-3-17</t>
  </si>
  <si>
    <t>SCREW,HEX,10-32x1.063in</t>
  </si>
  <si>
    <t>XA08-001-021600</t>
  </si>
  <si>
    <t>XP08-001-021600</t>
  </si>
  <si>
    <t>XA19-200-026000-ALT0019</t>
  </si>
  <si>
    <t>XP19-200-026000-ALT0019</t>
  </si>
  <si>
    <t>NAS1802-3-38</t>
  </si>
  <si>
    <t>SCREW,HEX,10-32x2.375in</t>
  </si>
  <si>
    <t>X12713UW7090-00</t>
  </si>
  <si>
    <t>UPPER WASTE WATER</t>
  </si>
  <si>
    <t>XA08-100-000200</t>
  </si>
  <si>
    <t>DRIP TRAY ASSEMBLY</t>
  </si>
  <si>
    <t>XP08-100-000200</t>
  </si>
  <si>
    <t>DRIP TRAY</t>
  </si>
  <si>
    <t>XP08-170-000100</t>
  </si>
  <si>
    <t>GASKET</t>
  </si>
  <si>
    <t>XP08-160-000100</t>
  </si>
  <si>
    <t>GRILLE</t>
  </si>
  <si>
    <t>NAS1097KE6-5</t>
  </si>
  <si>
    <t>SOLID RIVET 1/4L X 3/16D</t>
  </si>
  <si>
    <t>XP08-150-000300</t>
  </si>
  <si>
    <t>HOSE SUPPORT - SINGLE DRIP TRAY</t>
  </si>
  <si>
    <t>XA08-050-008700</t>
  </si>
  <si>
    <t>CONNECTOR ASSEMBLY</t>
  </si>
  <si>
    <t>XP08-150-008300</t>
  </si>
  <si>
    <t>FIXING,FLANGE DRAIN</t>
  </si>
  <si>
    <t>XP08-050-000101</t>
  </si>
  <si>
    <t>CONNECTOR,PIPE</t>
  </si>
  <si>
    <t>NAS1523C3H</t>
  </si>
  <si>
    <t>WASHER, NO.10 0.180 X 0.05T</t>
  </si>
  <si>
    <t>AS16446</t>
  </si>
  <si>
    <t>RIVET - SOLID CRES 3/32 DIA X 6mm</t>
  </si>
  <si>
    <t>NSA5515-16</t>
  </si>
  <si>
    <t>ID 25.4mm - P Clip</t>
  </si>
  <si>
    <t>XA08-050-000301</t>
  </si>
  <si>
    <t>CONNECTOR ASSY</t>
  </si>
  <si>
    <t>XP08-150-002800</t>
  </si>
  <si>
    <t>1 INCH FLAT PLATE</t>
  </si>
  <si>
    <t>XP08-050-000200</t>
  </si>
  <si>
    <t>XP08-000-005501</t>
  </si>
  <si>
    <t>PIPE, GWDU-2</t>
  </si>
  <si>
    <t>XP21-002-032500-ALT0006</t>
  </si>
  <si>
    <t>WASTE HOSE-1/2 ID</t>
  </si>
  <si>
    <t>NAS1922-0075-3</t>
  </si>
  <si>
    <t>ID 0.75in - HOSE CLAMP</t>
  </si>
  <si>
    <t>NAS1922-0125-3</t>
  </si>
  <si>
    <t>CLAMP, HOSE, BAND</t>
  </si>
  <si>
    <t>XP21-001-031500-ALT0001</t>
  </si>
  <si>
    <t>WASTE HOSE-1 in ID</t>
  </si>
  <si>
    <t>XP21-001-015000-ALT0008</t>
  </si>
  <si>
    <t>WASTE HOSE-1 inch ID</t>
  </si>
  <si>
    <t>MS27039C1-07</t>
  </si>
  <si>
    <t>SCREW,PAN,10-32x0.469in</t>
  </si>
  <si>
    <t>XP21-002-047000-ALT0003</t>
  </si>
  <si>
    <t>WASTE HOSE-1/2inch ID</t>
  </si>
  <si>
    <t>XA08-100-006500</t>
  </si>
  <si>
    <t>XA08-050-005100</t>
  </si>
  <si>
    <t>XP08-150-007300</t>
  </si>
  <si>
    <t>FIXING HOSE SUPPORT</t>
  </si>
  <si>
    <t>XA08-050-002700</t>
  </si>
  <si>
    <t>XP08-050-007200</t>
  </si>
  <si>
    <t>XP08-150-007400</t>
  </si>
  <si>
    <t>XP08-050-060000</t>
  </si>
  <si>
    <t>END PLATE</t>
  </si>
  <si>
    <t>XP08-130-008300</t>
  </si>
  <si>
    <t>SINK SCREEN</t>
  </si>
  <si>
    <t>XP08-170-003300</t>
  </si>
  <si>
    <t>XP08-100-007300</t>
  </si>
  <si>
    <t>XP21-002-022500-ALT0006</t>
  </si>
  <si>
    <t>WASTE HOSE-1/2IN ID</t>
  </si>
  <si>
    <t>NSA5515-10</t>
  </si>
  <si>
    <t>P-CLIP - 15.875MM ID</t>
  </si>
  <si>
    <t>XA08-050-004800</t>
  </si>
  <si>
    <t>XP08-050-011200</t>
  </si>
  <si>
    <t>CONNECTOR, PIPE</t>
  </si>
  <si>
    <t>XA26-080-080000-ALT0042</t>
  </si>
  <si>
    <t>CABLE ASSY,REMOTE OVERRIDE</t>
  </si>
  <si>
    <t>XP08-120-000200</t>
  </si>
  <si>
    <t>MECH,TERMINAL LUG</t>
  </si>
  <si>
    <t>XP08-120-000300</t>
  </si>
  <si>
    <t>MECH, CLAMP WIRE</t>
  </si>
  <si>
    <t>XP08-120-000400</t>
  </si>
  <si>
    <t>MECH, SPRING TERRY</t>
  </si>
  <si>
    <t>SP122-B</t>
  </si>
  <si>
    <t>WASHER STEEL 6-32</t>
  </si>
  <si>
    <t>XP26-080-080000-ALT0042</t>
  </si>
  <si>
    <t>CABLE,REMOTE OVERRIDE</t>
  </si>
  <si>
    <t>X12713US7090-00</t>
  </si>
  <si>
    <t>SINK ASSEMBLY</t>
  </si>
  <si>
    <t>XP08-190-002303</t>
  </si>
  <si>
    <t>INSULATION - FLUSH SINK</t>
  </si>
  <si>
    <t>XP08-190-002600</t>
  </si>
  <si>
    <t>INSULATION - FLUSH SINK ASSY</t>
  </si>
  <si>
    <t>XP08-190-002401</t>
  </si>
  <si>
    <t>XP08-190-002700</t>
  </si>
  <si>
    <t>XP08-190-007801</t>
  </si>
  <si>
    <t>INSULATION</t>
  </si>
  <si>
    <t>X12713U8-090-00</t>
  </si>
  <si>
    <t>UPPER BULKHEAD ASSEMBLY</t>
  </si>
  <si>
    <t>X12713K3-090-00</t>
  </si>
  <si>
    <t>BULKHEAD PLUMBING</t>
  </si>
  <si>
    <t>X12713K3P090-00</t>
  </si>
  <si>
    <t>BULKHEAD POTABLE WATER</t>
  </si>
  <si>
    <t>XA08-001-011800</t>
  </si>
  <si>
    <t>PIPE ASSY, VENT</t>
  </si>
  <si>
    <t>XP08-001-002200</t>
  </si>
  <si>
    <t>PIPE, VENT</t>
  </si>
  <si>
    <t>XA08-060-004305</t>
  </si>
  <si>
    <t>XP08-060-000129</t>
  </si>
  <si>
    <t>XP08-150-004331</t>
  </si>
  <si>
    <t>XA19-200-033700-ALT0006</t>
  </si>
  <si>
    <t>XP19-200-033700-ALT0006</t>
  </si>
  <si>
    <t>XA19-207-019700-ALTREP12</t>
  </si>
  <si>
    <t>XP19-207-019700-ALTREP12</t>
  </si>
  <si>
    <t>EN6131-3C1</t>
  </si>
  <si>
    <t>CLIP NUT - 10-32</t>
  </si>
  <si>
    <t>XA19-202-031800-ALT0018</t>
  </si>
  <si>
    <t>HOSE ASSEMBLY-08-45 TO 04-0</t>
  </si>
  <si>
    <t>XP19-202-031800-ALT0018</t>
  </si>
  <si>
    <t>XP08-030-000700</t>
  </si>
  <si>
    <t>-04 0 DEG TO NAS1760 MATES WITH MS 33514</t>
  </si>
  <si>
    <t>XP08-030-000300</t>
  </si>
  <si>
    <t>-08 45DEG TO -04 0DEG</t>
  </si>
  <si>
    <t>X12713P42609000</t>
  </si>
  <si>
    <t>XA02-010-000200</t>
  </si>
  <si>
    <t>BLOCK ASSEMBLY,MOUSE HOLE</t>
  </si>
  <si>
    <t>XP02-010-000200</t>
  </si>
  <si>
    <t>BLOCK,MOUSE HOLE</t>
  </si>
  <si>
    <t>XP02-160-000200</t>
  </si>
  <si>
    <t>BLOCK,FOAM</t>
  </si>
  <si>
    <t>XA02-010-009100</t>
  </si>
  <si>
    <t>XP02-010-009100</t>
  </si>
  <si>
    <t>X12713P32609000</t>
  </si>
  <si>
    <t>X12713P22609000</t>
  </si>
  <si>
    <t>XP09-060-000300</t>
  </si>
  <si>
    <t>Distance Insert for Earthing Stud</t>
  </si>
  <si>
    <t>XP04-010-000300</t>
  </si>
  <si>
    <t>DOUBLER,SPLITLINE-145x127.50</t>
  </si>
  <si>
    <t>XP07-180-185500</t>
  </si>
  <si>
    <t>EDGE MEMBER-1855.80</t>
  </si>
  <si>
    <t>XA05-060-008300</t>
  </si>
  <si>
    <t>BRACKET ASSEMBLY,COMPLEX</t>
  </si>
  <si>
    <t>XP05-060-008300</t>
  </si>
  <si>
    <t>XA05-020-032500</t>
  </si>
  <si>
    <t>BRACKET ASSEMBLY-Z SHAPE</t>
  </si>
  <si>
    <t>XP05-020-032500</t>
  </si>
  <si>
    <t>XP03-040-000100</t>
  </si>
  <si>
    <t>TRIM,CLOSE OUT-NFND</t>
  </si>
  <si>
    <t>AGS4718-402BS</t>
  </si>
  <si>
    <t>81-806-0001</t>
  </si>
  <si>
    <t>INSERT,RIVET,NUT,6-32x0.370in</t>
  </si>
  <si>
    <t>XP07-210-104923</t>
  </si>
  <si>
    <t>EDGE MEMBER-1049.5</t>
  </si>
  <si>
    <t>XA07-160-185000</t>
  </si>
  <si>
    <t>XP07-160-185000</t>
  </si>
  <si>
    <t>AGS4718-301</t>
  </si>
  <si>
    <t>MS21060L3</t>
  </si>
  <si>
    <t>Anchor Nut, Floating, Two Lugs, Low
Height, Self locking</t>
  </si>
  <si>
    <t>XP07-210-104924</t>
  </si>
  <si>
    <t>XP20-080-025400</t>
  </si>
  <si>
    <t>XP20-080-056300</t>
  </si>
  <si>
    <t>XP20-080-104800</t>
  </si>
  <si>
    <t>XP20-040-000600</t>
  </si>
  <si>
    <t>BONDING STRAP,LSHAPE-SLOTS</t>
  </si>
  <si>
    <t>NAS1102E3-15</t>
  </si>
  <si>
    <t>SCREW,CSK,10-32x0.938in</t>
  </si>
  <si>
    <t>NAS1102E3-19</t>
  </si>
  <si>
    <t>SCREW,CSK,10-32x1.188</t>
  </si>
  <si>
    <t>ABS1546A3B20</t>
  </si>
  <si>
    <t>stand off 1.25"/31.75mm</t>
  </si>
  <si>
    <t>NAS1102E3-18</t>
  </si>
  <si>
    <t>SCREW,CSK,10-32x1.125in</t>
  </si>
  <si>
    <t>NAS1802-3-37</t>
  </si>
  <si>
    <t>SCREW,HEX,10-32x2.313in</t>
  </si>
  <si>
    <t>XA06-060-012000</t>
  </si>
  <si>
    <t>COMPLEX-ASSEMBLY</t>
  </si>
  <si>
    <t>XP06-060-012000</t>
  </si>
  <si>
    <t>XA06-060-012400</t>
  </si>
  <si>
    <t>XP06-060-012400</t>
  </si>
  <si>
    <t>XA06-060-012100</t>
  </si>
  <si>
    <t>XP06-060-012100</t>
  </si>
  <si>
    <t>XA06-060-012200</t>
  </si>
  <si>
    <t>XP06-060-012200</t>
  </si>
  <si>
    <t>XP04-040-900600</t>
  </si>
  <si>
    <t>DOUBLER,STRUCTURE</t>
  </si>
  <si>
    <t>XP04-040-900700</t>
  </si>
  <si>
    <t>XP04-040-900800</t>
  </si>
  <si>
    <t>XP04-040-900900</t>
  </si>
  <si>
    <t>XP04-040-900400</t>
  </si>
  <si>
    <t>XP02-160-010200</t>
  </si>
  <si>
    <t>X12713U9-090-00</t>
  </si>
  <si>
    <t>UPPER ELECTRICAL AND BONDING</t>
  </si>
  <si>
    <t>X12713UBI090-00</t>
  </si>
  <si>
    <t>X12713UBL090-00</t>
  </si>
  <si>
    <t>UPPER BONDING LABELS</t>
  </si>
  <si>
    <t>X12713BLU090-00</t>
  </si>
  <si>
    <t>GD LABELS,UPPER</t>
  </si>
  <si>
    <t>XP16-010-000100</t>
  </si>
  <si>
    <t>SINGLE LINE IDENTIFICATION LABEL</t>
  </si>
  <si>
    <t>XC-20-220-1300-ALT0013</t>
  </si>
  <si>
    <t>BONDING LEAD,ASSY</t>
  </si>
  <si>
    <t>XC-20-220-1300-ALT1013</t>
  </si>
  <si>
    <t>BONDING LEAD,MB</t>
  </si>
  <si>
    <t>NSA936501TA1004</t>
  </si>
  <si>
    <t>TERMINAL LUG</t>
  </si>
  <si>
    <t>XP14-000-000400</t>
  </si>
  <si>
    <t>Semi- Round - Radius 25.4mm, Width 12.95mm</t>
  </si>
  <si>
    <t>NSA5516C09BD</t>
  </si>
  <si>
    <t>ID 9mm - P CLIP</t>
  </si>
  <si>
    <t>XC-20-220-0120-ALT0072</t>
  </si>
  <si>
    <t>XC-20-220-0120-ALT1072</t>
  </si>
  <si>
    <t>NSA936501TA1004-ALT0010</t>
  </si>
  <si>
    <t>TERMINAL LUG,10DEG</t>
  </si>
  <si>
    <t>XC-20-220-0120-ALT0073</t>
  </si>
  <si>
    <t>XC-20-220-0120-ALT1073</t>
  </si>
  <si>
    <t>XC-20-220-0120-ALT0254</t>
  </si>
  <si>
    <t>NSA936501TA1004-ALT0020</t>
  </si>
  <si>
    <t>TERMINAL LUG,20DEG</t>
  </si>
  <si>
    <t>XC-20-220-0120-ALT1254</t>
  </si>
  <si>
    <t>XC-20-220-0120-ALT0263</t>
  </si>
  <si>
    <t>XC-20-220-0120-ALT1263</t>
  </si>
  <si>
    <t>XC-20-220-0100-ALT0180</t>
  </si>
  <si>
    <t>XC-20-220-0100-ALT1180</t>
  </si>
  <si>
    <t>XC-20-220-0440-ALT0311</t>
  </si>
  <si>
    <t>XC-20-220-0440-ALT1311</t>
  </si>
  <si>
    <t>XC-20-220-0160-ALT0360</t>
  </si>
  <si>
    <t>XC-20-220-0160-ALT1360</t>
  </si>
  <si>
    <t>XC-20-220-0460-ALT0102</t>
  </si>
  <si>
    <t>XC-20-220-0460-ALT1102</t>
  </si>
  <si>
    <t>XC-20-220-0300-ALT0307</t>
  </si>
  <si>
    <t>XC-20-220-0300-ALT1307</t>
  </si>
  <si>
    <t>XC-20-220-0160-ALT0755</t>
  </si>
  <si>
    <t>XC-20-220-0160-ALT1755</t>
  </si>
  <si>
    <t>XC-20-220-0200-ALT0489</t>
  </si>
  <si>
    <t>XC-20-220-0200-ALT1489</t>
  </si>
  <si>
    <t>XC-20-220-0240-ALT0055</t>
  </si>
  <si>
    <t>XC-20-220-0240-ALT1055</t>
  </si>
  <si>
    <t>XC-20-220-0540-ALT0056</t>
  </si>
  <si>
    <t>XC-20-220-0540-ALT1056</t>
  </si>
  <si>
    <t>XC-20-220-0180-ALT0711</t>
  </si>
  <si>
    <t>XC-20-220-0180-ALT1711</t>
  </si>
  <si>
    <t>XC-20-220-0120-ALT0532</t>
  </si>
  <si>
    <t>XC-20-220-0120-ALT1532</t>
  </si>
  <si>
    <t>XC-20-220-0180-ALT0710</t>
  </si>
  <si>
    <t>XC-20-220-0180-ALT1710</t>
  </si>
  <si>
    <t>XC-20-220-0200-ALT0487</t>
  </si>
  <si>
    <t>XC-20-220-0200-ALT1487</t>
  </si>
  <si>
    <t>XC-20-220-1250-ALT0021</t>
  </si>
  <si>
    <t>XC-20-220-1250-ALT1021</t>
  </si>
  <si>
    <t>XC-20-220-0240-ALT0042</t>
  </si>
  <si>
    <t>XC-20-220-0240-ALT1042</t>
  </si>
  <si>
    <t>XC-20-220-0180-ALT0116</t>
  </si>
  <si>
    <t>XC-20-220-0180-ALT1116</t>
  </si>
  <si>
    <t>XC-20-220-0120-ALT0533</t>
  </si>
  <si>
    <t>XC-20-220-0120-ALT1533</t>
  </si>
  <si>
    <t>BONDING,LEAD,MB</t>
  </si>
  <si>
    <t>NSA936501TA1004-ALT0030</t>
  </si>
  <si>
    <t>TERMINAL LUG,30DEG</t>
  </si>
  <si>
    <t>XC-20-220-0280-ALT0158</t>
  </si>
  <si>
    <t>XC-20-220-0280-ALT1158</t>
  </si>
  <si>
    <t>XC-20-220-0240-ALT0135</t>
  </si>
  <si>
    <t>XC-20-220-0240-ALT1135</t>
  </si>
  <si>
    <t>XC-20-220-0180-ALT0525</t>
  </si>
  <si>
    <t>XC-20-220-0180-ALT1525</t>
  </si>
  <si>
    <t>XC-20-220-0100-ALT0096</t>
  </si>
  <si>
    <t>XC-20-220-0100-ALT1096</t>
  </si>
  <si>
    <t>X12713UEI090-00</t>
  </si>
  <si>
    <t>UPPER ELECTRICAL INSTALLATION</t>
  </si>
  <si>
    <t>X12713UEL090-00</t>
  </si>
  <si>
    <t>UPPER ELECTRICAL LABELS</t>
  </si>
  <si>
    <t>X12713ELU090-00</t>
  </si>
  <si>
    <t>ELECTRICAL LABELS,UPPER</t>
  </si>
  <si>
    <t>XP16-020-000100</t>
  </si>
  <si>
    <t>2 LINE IDENTIFICATION LABEL</t>
  </si>
  <si>
    <t>X12713H6040AD01</t>
  </si>
  <si>
    <t>12M,HARNESS,ASSY</t>
  </si>
  <si>
    <t>X12713H604MAD01</t>
  </si>
  <si>
    <t>12M,HARNESS,MB</t>
  </si>
  <si>
    <t>XC-60-300-0092</t>
  </si>
  <si>
    <t>I/O CONTROLLER CONNECTOR,MODULE A/C/D</t>
  </si>
  <si>
    <t>XC-60-300-0039</t>
  </si>
  <si>
    <t>I/O Controller Interface, 3A</t>
  </si>
  <si>
    <t>XC-60-300-0018</t>
  </si>
  <si>
    <t>Shell for 4 module EN4165</t>
  </si>
  <si>
    <t>XC-60-300-0041</t>
  </si>
  <si>
    <t>I/O Controller Interface, 3C</t>
  </si>
  <si>
    <t>XC-60-300-0045</t>
  </si>
  <si>
    <t>I/O Controller Interface, Blanking Module</t>
  </si>
  <si>
    <t>XC-60-300-0042</t>
  </si>
  <si>
    <t>I/O Controller Interface, 3D</t>
  </si>
  <si>
    <t>XC-60-300-0019</t>
  </si>
  <si>
    <t>Back Shell for 4 module EN4165</t>
  </si>
  <si>
    <t>XC-60-300-0036</t>
  </si>
  <si>
    <t>I/O Controller Interface 1</t>
  </si>
  <si>
    <t>XC-60-300-0038</t>
  </si>
  <si>
    <t>I/O Controller Interface 1 Backshell</t>
  </si>
  <si>
    <t>EN3645-M6JN29AA</t>
  </si>
  <si>
    <t>CONNECTOR</t>
  </si>
  <si>
    <t>ABS2216C25P</t>
  </si>
  <si>
    <t>Back Shell 90deg, 48.48 DIA, 52.0 LG</t>
  </si>
  <si>
    <t>18-240</t>
  </si>
  <si>
    <t>QUICK-CONNECT PLUG 4 WAY</t>
  </si>
  <si>
    <t>NSA936501TA2004</t>
  </si>
  <si>
    <t>NSA936501TA2206</t>
  </si>
  <si>
    <t>XP14-000-000100</t>
  </si>
  <si>
    <t>Round - Radius 25.4mm, Width 12.95mm</t>
  </si>
  <si>
    <t>SJS830210</t>
  </si>
  <si>
    <t>AMPHENOL TWIST LOCK, CON</t>
  </si>
  <si>
    <t>NSA937901M20-08</t>
  </si>
  <si>
    <t>Junction Module Size 20</t>
  </si>
  <si>
    <t>NSA936501TA2005</t>
  </si>
  <si>
    <t>XP14-002-000000</t>
  </si>
  <si>
    <t>GROMMET,SHAPE-D</t>
  </si>
  <si>
    <t>NSA936501TA1604</t>
  </si>
  <si>
    <t>XP10-130-000400</t>
  </si>
  <si>
    <t>MODULE,TERMINAL-22AWG</t>
  </si>
  <si>
    <t>AS85049-43S-20A</t>
  </si>
  <si>
    <t>Backshell, Size 20 ACU Connector 45deg</t>
  </si>
  <si>
    <t>EN3646-A62041BN</t>
  </si>
  <si>
    <t>Circular Connector</t>
  </si>
  <si>
    <t>EN3646A61006BN</t>
  </si>
  <si>
    <t>XC-60-300-0051</t>
  </si>
  <si>
    <t>Backshell, Size 10 ACU Connector</t>
  </si>
  <si>
    <t>XC-60-300-0009</t>
  </si>
  <si>
    <t>ARINC 810</t>
  </si>
  <si>
    <t>M83723/75R1624N</t>
  </si>
  <si>
    <t>MIL-C-83723, Series III</t>
  </si>
  <si>
    <t>EN3660-004N16A</t>
  </si>
  <si>
    <t>BACKSHELL</t>
  </si>
  <si>
    <t>M83723/75R1407N</t>
  </si>
  <si>
    <t>EN3660-004N14A</t>
  </si>
  <si>
    <t>XP14-002-000900</t>
  </si>
  <si>
    <t>Grommet Horse shoe  50.8mm ID to fit 31mm thk panel</t>
  </si>
  <si>
    <t>NSA936501TA2204</t>
  </si>
  <si>
    <t>XP14-002-000700</t>
  </si>
  <si>
    <t>Grommet  Electrical Plumbing Horse shoe  50.8mm ID</t>
  </si>
  <si>
    <t>XP14-002-000105</t>
  </si>
  <si>
    <t>EN3645-M0EN99AA</t>
  </si>
  <si>
    <t>Circular connector, shell size - E/17</t>
  </si>
  <si>
    <t>M85049/95-18A-A</t>
  </si>
  <si>
    <t>Mounting Flange 18A</t>
  </si>
  <si>
    <t>ABS2216B17P</t>
  </si>
  <si>
    <t>45deg Backshell for EN3645, shell size 17, without EMI protection</t>
  </si>
  <si>
    <t>EN4165M61AN</t>
  </si>
  <si>
    <t>Mono Module SIM Connector</t>
  </si>
  <si>
    <t>EN4165-026M10A</t>
  </si>
  <si>
    <t>ABS1145A15P03A</t>
  </si>
  <si>
    <t>15 WAY D TYPE PLUG CONNECTOR</t>
  </si>
  <si>
    <t>ABS0388B15A</t>
  </si>
  <si>
    <t>Back shell</t>
  </si>
  <si>
    <t>ABS1145A25S03A</t>
  </si>
  <si>
    <t>D Connector</t>
  </si>
  <si>
    <t>ABS0388B25A</t>
  </si>
  <si>
    <t>Backshell</t>
  </si>
  <si>
    <t>XC-60-900-0553</t>
  </si>
  <si>
    <t>SLIDING LOCK PLATE</t>
  </si>
  <si>
    <t>XC-60-900-0554</t>
  </si>
  <si>
    <t>ABS1019-003ASC</t>
  </si>
  <si>
    <t>9 Way socket complet assy ABS1019-003ASC</t>
  </si>
  <si>
    <t>ABS1019-005A</t>
  </si>
  <si>
    <t>Cable clamp</t>
  </si>
  <si>
    <t>ABS1145A09P03A</t>
  </si>
  <si>
    <t>9 WAY D TYPE PLUG CONNECTOR</t>
  </si>
  <si>
    <t>ABS0388B09A</t>
  </si>
  <si>
    <t>EN4165A20-221NA</t>
  </si>
  <si>
    <t>XC-60-900-0552</t>
  </si>
  <si>
    <t>D369-P66-NS1</t>
  </si>
  <si>
    <t>LED Connector</t>
  </si>
  <si>
    <t>D369-STB-6</t>
  </si>
  <si>
    <t>BACKSHELL,STRAIGHT TIE-WRAP</t>
  </si>
  <si>
    <t>EN3645-M0JL08AA</t>
  </si>
  <si>
    <t>Circular connector, shell size - J/25</t>
  </si>
  <si>
    <t>ABS2216B25P</t>
  </si>
  <si>
    <t>Back Shell 45deg, 48.48 DIA, 52.0 LG</t>
  </si>
  <si>
    <t>M85049/95-25A-A</t>
  </si>
  <si>
    <t>Mounting Flange 25A</t>
  </si>
  <si>
    <t>EN3645-M6JN29AN</t>
  </si>
  <si>
    <t>DMC-MD20B</t>
  </si>
  <si>
    <t>CONNECTOR, EN4165, PLUG, B</t>
  </si>
  <si>
    <t>787-8055-13M</t>
  </si>
  <si>
    <t>STRAIGHT CHIMNEY, TIE WRAP</t>
  </si>
  <si>
    <t>DMC-M99-01SN</t>
  </si>
  <si>
    <t>CONNECTOR CASE</t>
  </si>
  <si>
    <t>XP14-001-000100</t>
  </si>
  <si>
    <t>OVAL GROMMET</t>
  </si>
  <si>
    <t>X127013-6800090</t>
  </si>
  <si>
    <t>ECP,312</t>
  </si>
  <si>
    <t>MS51957-19</t>
  </si>
  <si>
    <t>SCREW,PAN,4-40x0.750in</t>
  </si>
  <si>
    <t>XP14-070-009800</t>
  </si>
  <si>
    <t>SHOULDER SCREW</t>
  </si>
  <si>
    <t>NAS1149DN416K</t>
  </si>
  <si>
    <t>WASHER, FLAT NO.4 X 0.016 THICK CRES</t>
  </si>
  <si>
    <t>NAS1102E08-7</t>
  </si>
  <si>
    <t>SCREW,CSK,8-32x0.438in</t>
  </si>
  <si>
    <t>XA10-190-330000</t>
  </si>
  <si>
    <t>CHASSIS ASSY TALL, 312-WIDE</t>
  </si>
  <si>
    <t>XP10-190-330000</t>
  </si>
  <si>
    <t>CHASSIS TALL, 312-WIDE</t>
  </si>
  <si>
    <t>PM-4NHB</t>
  </si>
  <si>
    <t>MAGNETIC TOUCH LATCH</t>
  </si>
  <si>
    <t>XP10-210-023000</t>
  </si>
  <si>
    <t>NAS1102E06-5</t>
  </si>
  <si>
    <t>X127013-6230090</t>
  </si>
  <si>
    <t>CB PANEL ASSY,VARIANT 3</t>
  </si>
  <si>
    <t>X127013-623P090</t>
  </si>
  <si>
    <t>CB PANEL,VARIANT 3</t>
  </si>
  <si>
    <t>NAS620B10L</t>
  </si>
  <si>
    <t>WASHER, BRASS NO.10 0.032 THICK</t>
  </si>
  <si>
    <t>MS35338-100</t>
  </si>
  <si>
    <t>LOCK WASHER, NO.10 0.2 X 0.047 THICK</t>
  </si>
  <si>
    <t>MS35650-305S</t>
  </si>
  <si>
    <t>SCREW,NUT 10-32</t>
  </si>
  <si>
    <t>XC-60-611-0215</t>
  </si>
  <si>
    <t>SWITCH PANEL L312V2L15</t>
  </si>
  <si>
    <t>XC-60-620-0002</t>
  </si>
  <si>
    <t>SPA GASKET 312mm</t>
  </si>
  <si>
    <t>XP14-180-000600</t>
  </si>
  <si>
    <t>SPRING</t>
  </si>
  <si>
    <t>XP10-150-320100</t>
  </si>
  <si>
    <t>COVER,SURROUND-312</t>
  </si>
  <si>
    <t>XA10-150-308002</t>
  </si>
  <si>
    <t>LID ASSY 312 JANA WHITE, MEDIUM</t>
  </si>
  <si>
    <t>XC-60-910-4251</t>
  </si>
  <si>
    <t>HINGE ASSEMBLY RH 12mm wide</t>
  </si>
  <si>
    <t>XC-60-910-4206</t>
  </si>
  <si>
    <t>MACHINED HINGE EXT RH 12mm</t>
  </si>
  <si>
    <t>XC-70-110-0105</t>
  </si>
  <si>
    <t>BUSH</t>
  </si>
  <si>
    <t>XC-60-910-4252</t>
  </si>
  <si>
    <t>HINGE ASSEMBLY RH 12mm thk</t>
  </si>
  <si>
    <t>XC-60-910-4207</t>
  </si>
  <si>
    <t>MACHINED HINGE EXT RH</t>
  </si>
  <si>
    <t>XC-60-910-4163</t>
  </si>
  <si>
    <t>UPPER SUPPORT 312</t>
  </si>
  <si>
    <t>XC-60-910-4162</t>
  </si>
  <si>
    <t>Support Plate 312 Lid New</t>
  </si>
  <si>
    <t>XP10-200-001000</t>
  </si>
  <si>
    <t>FIXING,MAGNETIC BUTTON-10mm</t>
  </si>
  <si>
    <t>XP10-150-308002</t>
  </si>
  <si>
    <t>18-286-ALT0001</t>
  </si>
  <si>
    <t>BUTTON FIX</t>
  </si>
  <si>
    <t>18-079</t>
  </si>
  <si>
    <t>ViVisun button fix</t>
  </si>
  <si>
    <t>18-247A</t>
  </si>
  <si>
    <t>Button Adapter</t>
  </si>
  <si>
    <t>XP10-270-000001</t>
  </si>
  <si>
    <t>CUT OFF SWITCH</t>
  </si>
  <si>
    <t>17-183</t>
  </si>
  <si>
    <t>Switch cover</t>
  </si>
  <si>
    <t>XA10-210-024000</t>
  </si>
  <si>
    <t>BRACKET ASSY</t>
  </si>
  <si>
    <t>XP10-210-024000</t>
  </si>
  <si>
    <t>XP14-180-000500</t>
  </si>
  <si>
    <t>XA10-032-000200</t>
  </si>
  <si>
    <t>IOC ASSY,STANDARD</t>
  </si>
  <si>
    <t>XC-60-800-0500</t>
  </si>
  <si>
    <t>I/O CONTROLLER STANDARD ASSY</t>
  </si>
  <si>
    <t>XC-60-900-0200</t>
  </si>
  <si>
    <t>I/O Controller MKII - MSP Processor, RS-485 comms.</t>
  </si>
  <si>
    <t>XC-60-800-0510</t>
  </si>
  <si>
    <t>I/O CONTROLLER SOFTWARE</t>
  </si>
  <si>
    <t>1136030</t>
  </si>
  <si>
    <t>10-32 SCREW NUT</t>
  </si>
  <si>
    <t>XP10-120-000201</t>
  </si>
  <si>
    <t>I/O CONTROLLER-COVER</t>
  </si>
  <si>
    <t>XP10-120-000100</t>
  </si>
  <si>
    <t>I/O CONTROLLER</t>
  </si>
  <si>
    <t>XC-60-900-0297</t>
  </si>
  <si>
    <t>MALE-FEMALE STAND OFF 24.5mm 10-32, 23mm Hex, 10mm 10-32</t>
  </si>
  <si>
    <t>1C57-010000-000</t>
  </si>
  <si>
    <t>REMOTE POWER SUPPLY (RPS)</t>
  </si>
  <si>
    <t>1X57-030000-000-ALT0002</t>
  </si>
  <si>
    <t>UNIVERSAL LIGHT ADAPTER,ULA</t>
  </si>
  <si>
    <t>1X57-030000-000</t>
  </si>
  <si>
    <t>UNIVERSAL LIGHT ADAPTER (ULA)</t>
  </si>
  <si>
    <t>NAS1149CN632R</t>
  </si>
  <si>
    <t>WASHER, FLAT NO.6 X 0.032 THICK CRES</t>
  </si>
  <si>
    <t>XP11-130-001502</t>
  </si>
  <si>
    <t>MS24694-C6</t>
  </si>
  <si>
    <t>SCREW,CSK,8-32x0.594in</t>
  </si>
  <si>
    <t>NAS1102E08-10</t>
  </si>
  <si>
    <t>SCREW,CSK,8-32x0.625in</t>
  </si>
  <si>
    <t>MS35650-305T</t>
  </si>
  <si>
    <t>NUT, UNF-2B #10-32</t>
  </si>
  <si>
    <t>NAS620C10L</t>
  </si>
  <si>
    <t>WASHER, STEEL NO.10 0.032 THICK</t>
  </si>
  <si>
    <t>XA10-140-100600-ALT0005</t>
  </si>
  <si>
    <t>LIGHT ASSEMBLY,SMALL-SJS</t>
  </si>
  <si>
    <t>XP10-140-100300-ALT0005</t>
  </si>
  <si>
    <t>WORKLIGHT,ROUTING</t>
  </si>
  <si>
    <t>XP10-140-100600</t>
  </si>
  <si>
    <t>WORKLIGHT,SMALL</t>
  </si>
  <si>
    <t>SJS830230</t>
  </si>
  <si>
    <t>NAS1352-08-14</t>
  </si>
  <si>
    <t>CAP_HEAD_SCREW_08-32X0.875LG</t>
  </si>
  <si>
    <t>MS51957-17</t>
  </si>
  <si>
    <t>SCREW,PAN,4-40x0.500in</t>
  </si>
  <si>
    <t>MS18029-22</t>
  </si>
  <si>
    <t>NUT, TERMINAL BOARD ASSY COVER</t>
  </si>
  <si>
    <t>MS51957-28</t>
  </si>
  <si>
    <t>SCREW,PAN,6-32x0.375in</t>
  </si>
  <si>
    <t>MS25226-4N2</t>
  </si>
  <si>
    <t>TERMINAL LINK</t>
  </si>
  <si>
    <t>NAS1802-06-6</t>
  </si>
  <si>
    <t>SCREW,HEX,6-32x0.375in</t>
  </si>
  <si>
    <t>NAS1802-04-7</t>
  </si>
  <si>
    <t>SCREW,HEX,4-40x0.438in</t>
  </si>
  <si>
    <t>NAS1102E08-6</t>
  </si>
  <si>
    <t>SCREW,CSK,8-32x0.375in</t>
  </si>
  <si>
    <t>XP10-240-002100</t>
  </si>
  <si>
    <t>CONDUIT</t>
  </si>
  <si>
    <t>NSA5516C12BD</t>
  </si>
  <si>
    <t>ID 13mm - P CLIP</t>
  </si>
  <si>
    <t>NSA5516C13BD</t>
  </si>
  <si>
    <t>ID 12mm - P CLIP</t>
  </si>
  <si>
    <t>NSA5516C17BD</t>
  </si>
  <si>
    <t>MS18029-12S-4</t>
  </si>
  <si>
    <t>COVER ASSEMBLY,ELECTRICAL</t>
  </si>
  <si>
    <t>XP05-050-000400</t>
  </si>
  <si>
    <t>NSA5516C05BD</t>
  </si>
  <si>
    <t>CLAMP -ATTACHMENT, PROTECTED</t>
  </si>
  <si>
    <t>SP122-D</t>
  </si>
  <si>
    <t>WASHER - 10-32</t>
  </si>
  <si>
    <t>NSA5516C07BD</t>
  </si>
  <si>
    <t>Clamp - Attachment, Protected</t>
  </si>
  <si>
    <t>NSA5516C08BD</t>
  </si>
  <si>
    <t>XP10-240-001300</t>
  </si>
  <si>
    <t>XP10-240-005400</t>
  </si>
  <si>
    <t>XP10-240-013800</t>
  </si>
  <si>
    <t>CONDUIT-L SHAPE</t>
  </si>
  <si>
    <t>XP10-140-000000</t>
  </si>
  <si>
    <t>WORKLIGHT,COVER</t>
  </si>
  <si>
    <t>XP05-050-000110</t>
  </si>
  <si>
    <t>XP04-020-003200</t>
  </si>
  <si>
    <t>LIGHT DOUBLER</t>
  </si>
  <si>
    <t>MS27212-2-4</t>
  </si>
  <si>
    <t>TERMINAL BLOCK - 10-32 x 4</t>
  </si>
  <si>
    <t>XA10-140-100500-ALT0006</t>
  </si>
  <si>
    <t>LIGHT ASSEMBLY,LARGE-SJS</t>
  </si>
  <si>
    <t>XP10-140-100400-ALT0006</t>
  </si>
  <si>
    <t>XP10-140-100500</t>
  </si>
  <si>
    <t>WORKLIGHT,LARGE</t>
  </si>
  <si>
    <t>XP11-130-001604</t>
  </si>
  <si>
    <t>XA05-040-009200</t>
  </si>
  <si>
    <t>XP05-040-009200</t>
  </si>
  <si>
    <t>XP13-011-005800</t>
  </si>
  <si>
    <t>X12704H6040AE02-ALT0001</t>
  </si>
  <si>
    <t>X12704H604MAE02-ALT0001</t>
  </si>
  <si>
    <t>XC-60-300-0087</t>
  </si>
  <si>
    <t>BACK SHELL GLENAIR 550T039M1CCE0-02</t>
  </si>
  <si>
    <t>ABS1145A09S03A</t>
  </si>
  <si>
    <t>9 WAY D TYPE SOCKET CONNECTOR</t>
  </si>
  <si>
    <t>XA10-140-004700</t>
  </si>
  <si>
    <t>LIGHT ASSEMBLY</t>
  </si>
  <si>
    <t>XP10-140-004700</t>
  </si>
  <si>
    <t>XP03-095-001700</t>
  </si>
  <si>
    <t>RUBSTRIP-1.6x16</t>
  </si>
  <si>
    <t>XP04-020-128001</t>
  </si>
  <si>
    <t>DOUBLER,ELECTRICAL</t>
  </si>
  <si>
    <t>XP08-170-003900</t>
  </si>
  <si>
    <t>XA04-020-000550</t>
  </si>
  <si>
    <t>DOUBLER ASSEMBLY,ELECTRICAL</t>
  </si>
  <si>
    <t>XP04-020-000550</t>
  </si>
  <si>
    <t>X12701H6040AA03</t>
  </si>
  <si>
    <t>12P,HARNESS,ASSY</t>
  </si>
  <si>
    <t>X12701H604MAA03</t>
  </si>
  <si>
    <t>12P,HARNESS,MB</t>
  </si>
  <si>
    <t>EN3645-K0GR48AN</t>
  </si>
  <si>
    <t>CIRCULAR CONNECTOR</t>
  </si>
  <si>
    <t>ABS2216B21P</t>
  </si>
  <si>
    <t>Back Shell 45deg</t>
  </si>
  <si>
    <t>EN3645-K0GR48AA</t>
  </si>
  <si>
    <t>M85049/95-22A-A</t>
  </si>
  <si>
    <t>Mounting Flange 22A</t>
  </si>
  <si>
    <t>NSA5516C18BD</t>
  </si>
  <si>
    <t>ID 16mm - P CLIP</t>
  </si>
  <si>
    <t>186530-101</t>
  </si>
  <si>
    <t>SEAT POWER BOX 3</t>
  </si>
  <si>
    <t>NSA5516C14BD</t>
  </si>
  <si>
    <t>XA10-230-001503</t>
  </si>
  <si>
    <t>INSTL ASSY, SPB J4 TO DBL USB</t>
  </si>
  <si>
    <t>1517-166-0707-ALT0002</t>
  </si>
  <si>
    <t>CABLE ASSY,SPB J4 TO DBL USB</t>
  </si>
  <si>
    <t>1517-166-0707M-ALT0002</t>
  </si>
  <si>
    <t>CABLE MB,SPB J4 TO DBL USB</t>
  </si>
  <si>
    <t>CAR-BK-1-XC-S</t>
  </si>
  <si>
    <t>CLAMPSHELL, EN4165, STRAIGHT</t>
  </si>
  <si>
    <t>DMC-M20-22AN</t>
  </si>
  <si>
    <t>MODULE, INSERT, 20 POS, MALE CONTACT</t>
  </si>
  <si>
    <t>DMC-MD20D</t>
  </si>
  <si>
    <t>CONNECTOR, EN4165, PLUG, D</t>
  </si>
  <si>
    <t>43645-0300</t>
  </si>
  <si>
    <t>CONNECTOR, RCPT, 3 CIRCUITS</t>
  </si>
  <si>
    <t>ABS5342-A02-BL-ALT0223</t>
  </si>
  <si>
    <t>FLAG DATUM MARKER</t>
  </si>
  <si>
    <t>XP14-000-005400</t>
  </si>
  <si>
    <t>GROMMET,ROUND</t>
  </si>
  <si>
    <t>EN6049-007-05-5-ALT0503</t>
  </si>
  <si>
    <t>HARNESS PROTECTION</t>
  </si>
  <si>
    <t>EN6049-007-13-5-ALT0309</t>
  </si>
  <si>
    <t>EN6049-007-05-5-ALT0504</t>
  </si>
  <si>
    <t>1501-310-123</t>
  </si>
  <si>
    <t>SINGLE USB OUTLET UNIT,TYPE-C</t>
  </si>
  <si>
    <t>NAS1802-06-8</t>
  </si>
  <si>
    <t>SCREW,HEX,6-32x0.500in</t>
  </si>
  <si>
    <t>NAS1149DN616K</t>
  </si>
  <si>
    <t>WASHER, FLAT NO.6 X 0.016 THICK AL ALLOY</t>
  </si>
  <si>
    <t>787-8009-00</t>
  </si>
  <si>
    <t>RECEPTACLE AND EXTENDER FLIGHT CAP</t>
  </si>
  <si>
    <t>FC-360-103-ALT0001</t>
  </si>
  <si>
    <t>CONTACTOR</t>
  </si>
  <si>
    <t>X12713L0-090-00</t>
  </si>
  <si>
    <t>LOWER GALLEY ASSEMBLY</t>
  </si>
  <si>
    <t>X12713L1-090-00</t>
  </si>
  <si>
    <t>LOWER STRUCTURE ASSEMBLY</t>
  </si>
  <si>
    <t>X12713P46109000</t>
  </si>
  <si>
    <t>XA06-020-000201</t>
  </si>
  <si>
    <t>BRIDGE FITTING-ASSEMBLY</t>
  </si>
  <si>
    <t>XP06-020-000201</t>
  </si>
  <si>
    <t>BRIDGE FITTING</t>
  </si>
  <si>
    <t>XP14-070-006400</t>
  </si>
  <si>
    <t>FIXING, SLEEVE</t>
  </si>
  <si>
    <t>XP14-070-006300</t>
  </si>
  <si>
    <t>FIXING,THREADED SLEEVE</t>
  </si>
  <si>
    <t>XP03-020-006006</t>
  </si>
  <si>
    <t>ENDCAP</t>
  </si>
  <si>
    <t>XP07-430-070701</t>
  </si>
  <si>
    <t>PACKER,RUBSTRIP-707</t>
  </si>
  <si>
    <t>XP03-020-000100</t>
  </si>
  <si>
    <t>X12713P36109000</t>
  </si>
  <si>
    <t>X12713P26109000</t>
  </si>
  <si>
    <t>XP07-010-093501</t>
  </si>
  <si>
    <t>EDGE MEMBER-935.10</t>
  </si>
  <si>
    <t>XA02-020-001600</t>
  </si>
  <si>
    <t>XP02-020-001600</t>
  </si>
  <si>
    <t>XP02-160-006400</t>
  </si>
  <si>
    <t>XP04-090-000119</t>
  </si>
  <si>
    <t>DOUBLER,MISC-924.2x126.5</t>
  </si>
  <si>
    <t>XA02-010-004900</t>
  </si>
  <si>
    <t>XP02-010-004900</t>
  </si>
  <si>
    <t>XP04-050-000105</t>
  </si>
  <si>
    <t>DOUBLER,DOOR-156x568</t>
  </si>
  <si>
    <t>XA02-010-000201</t>
  </si>
  <si>
    <t>XP02-011-000200</t>
  </si>
  <si>
    <t>XP04-060-020500</t>
  </si>
  <si>
    <t>DOUBLER,DOOR FITTING</t>
  </si>
  <si>
    <t>XP04-061-003100</t>
  </si>
  <si>
    <t>DOUBLER,DOOR FITTING-125.5X127</t>
  </si>
  <si>
    <t>XP04-050-099100</t>
  </si>
  <si>
    <t>DOUBLER,DOOR</t>
  </si>
  <si>
    <t>XA02-020-001500</t>
  </si>
  <si>
    <t>81-608-0001</t>
  </si>
  <si>
    <t>NFND, USE ALTERNATIVE MS21209C0810</t>
  </si>
  <si>
    <t>XP02-020-001500</t>
  </si>
  <si>
    <t>XP04-011-017602</t>
  </si>
  <si>
    <t>DOUBLER,SPLITLINE FITTING-127.00x106.90</t>
  </si>
  <si>
    <t>XA03-240-000100</t>
  </si>
  <si>
    <t>BACKSTOP ASSY - TROLLEY COMPT</t>
  </si>
  <si>
    <t>XP07-660-023000</t>
  </si>
  <si>
    <t>DIVIDER-230.0</t>
  </si>
  <si>
    <t>XP03-240-000200</t>
  </si>
  <si>
    <t>XP03-093-019500</t>
  </si>
  <si>
    <t>RUBSTRIP-13x13x195</t>
  </si>
  <si>
    <t>XP07-020-005002</t>
  </si>
  <si>
    <t>XP07-020-068903</t>
  </si>
  <si>
    <t>EDGE MEMBER-689.6</t>
  </si>
  <si>
    <t>XA04-010-971200</t>
  </si>
  <si>
    <t>DOUBLER ASSEMBLY,BRIDGE FITTING</t>
  </si>
  <si>
    <t>XP04-010-971200</t>
  </si>
  <si>
    <t>DOUBLER,BRIDGE FITTING</t>
  </si>
  <si>
    <t>XP04-350-999900</t>
  </si>
  <si>
    <t>XP04-011-001802</t>
  </si>
  <si>
    <t>DOUBLER,SPLITLINE FITTING-127.50x125.425</t>
  </si>
  <si>
    <t>XP04-010-001212</t>
  </si>
  <si>
    <t>DOUBLER,BRIDGE FITTING-184.5x167.0</t>
  </si>
  <si>
    <t>XA02-020-015800</t>
  </si>
  <si>
    <t>XP02-020-015800</t>
  </si>
  <si>
    <t>XP07-020-005004</t>
  </si>
  <si>
    <t>EDGE MEMBER-50.40</t>
  </si>
  <si>
    <t>XA02-140-000600</t>
  </si>
  <si>
    <t>BLOCK ASSEMBLY,HINGE</t>
  </si>
  <si>
    <t>XP02-140-000600</t>
  </si>
  <si>
    <t>BLOCK,HINGE</t>
  </si>
  <si>
    <t>XP04-010-000700</t>
  </si>
  <si>
    <t>DOUBLER,BRIDGE FITTING-167.50x180</t>
  </si>
  <si>
    <t>XP03-240-000100</t>
  </si>
  <si>
    <t>XP04-061-003200</t>
  </si>
  <si>
    <t>DOUBLER,DOOR FITTING-127.5x106.9</t>
  </si>
  <si>
    <t>XP03-093-070700</t>
  </si>
  <si>
    <t>RUBSTRIP-13x16x707</t>
  </si>
  <si>
    <t>XA02-080-097500</t>
  </si>
  <si>
    <t>MS21209C0810</t>
  </si>
  <si>
    <t>8-32UNC HELICOIL INSERT 0.164" LONG</t>
  </si>
  <si>
    <t>XP02-080-097500</t>
  </si>
  <si>
    <t>XA04-010-000910</t>
  </si>
  <si>
    <t>DOUBLER ASSEMBLY,BRIDGEFITTING</t>
  </si>
  <si>
    <t>XP04-010-000910</t>
  </si>
  <si>
    <t>DOUBLER,BRIDGE FITTING-173.1x167.5</t>
  </si>
  <si>
    <t>XP04-060-001300</t>
  </si>
  <si>
    <t>DOUBLER,DOOR FITTING-173.2x129.1</t>
  </si>
  <si>
    <t>XP07-902-103704</t>
  </si>
  <si>
    <t>XP04-350-040200</t>
  </si>
  <si>
    <t>DOUBLER,NON METALLIC-718x17</t>
  </si>
  <si>
    <t>X12713P46209000</t>
  </si>
  <si>
    <t>X12713P36209000</t>
  </si>
  <si>
    <t>X12713P26209000</t>
  </si>
  <si>
    <t>XA02-020-000600</t>
  </si>
  <si>
    <t>XP02-020-000600</t>
  </si>
  <si>
    <t>XA04-010-001108</t>
  </si>
  <si>
    <t>XP04-010-001108</t>
  </si>
  <si>
    <t>DOUBLER, BRIDGE FITTING-167.0x172.2</t>
  </si>
  <si>
    <t>XP04-011-001801</t>
  </si>
  <si>
    <t>DOUBLER, BRIDGE/SPLITLINE FITTING-127.5X125.43</t>
  </si>
  <si>
    <t>XP07-401-070000</t>
  </si>
  <si>
    <t>RUB STRIP PACKER 700MM</t>
  </si>
  <si>
    <t>XP03-092-070000</t>
  </si>
  <si>
    <t>RUBSTRIP-10x13x700</t>
  </si>
  <si>
    <t>XP04-010-001600</t>
  </si>
  <si>
    <t>DOUBLER,BRIDGE FITTING-173.20x167.50</t>
  </si>
  <si>
    <t>XP04-011-017604</t>
  </si>
  <si>
    <t>DOUBLER,BRIDGE FITTING-107.5x125.0</t>
  </si>
  <si>
    <t>XP07-010-093506</t>
  </si>
  <si>
    <t>XP07-020-005001</t>
  </si>
  <si>
    <t>EDGE MEMBER-50.30</t>
  </si>
  <si>
    <t>XP07-020-005003</t>
  </si>
  <si>
    <t>XA02-010-004700</t>
  </si>
  <si>
    <t>XP02-010-004700</t>
  </si>
  <si>
    <t>MS27039C0804</t>
  </si>
  <si>
    <t>XP07-020-069004</t>
  </si>
  <si>
    <t>EDGE MEMBER-689.5</t>
  </si>
  <si>
    <t>XP04-091-000114</t>
  </si>
  <si>
    <t>DOUBLER,MISC-924.6x127.0</t>
  </si>
  <si>
    <t>XA04-011-000803</t>
  </si>
  <si>
    <t>XP04-010-000831</t>
  </si>
  <si>
    <t>DOUBLER,BRIDGE FITTING-408.5x167.3</t>
  </si>
  <si>
    <t>XP04-010-001209</t>
  </si>
  <si>
    <t>DOUBLER,BRIDGE FITTING-185.1x408.5</t>
  </si>
  <si>
    <t>XA02-120-001021</t>
  </si>
  <si>
    <t>BLOCK ASSEMBLY,FOOTSTEP</t>
  </si>
  <si>
    <t>XP02-160-007000</t>
  </si>
  <si>
    <t>XA02-120-000907</t>
  </si>
  <si>
    <t>XP02-120-001021</t>
  </si>
  <si>
    <t>BLOCK,FOOTSTEP</t>
  </si>
  <si>
    <t>XA15-200-000100</t>
  </si>
  <si>
    <t>FOOTSTEP ASSY</t>
  </si>
  <si>
    <t>99K31-01</t>
  </si>
  <si>
    <t>4mm DIA x 3 DEEP MAGNET</t>
  </si>
  <si>
    <t>XP15-200-000100</t>
  </si>
  <si>
    <t>FOOTSTEP</t>
  </si>
  <si>
    <t>XP14-190-000100</t>
  </si>
  <si>
    <t>PIN</t>
  </si>
  <si>
    <t>XP15-200-000200</t>
  </si>
  <si>
    <t>FOOTSTEP HINGE BODY</t>
  </si>
  <si>
    <t>XP14-190-000200</t>
  </si>
  <si>
    <t>LC026C13M</t>
  </si>
  <si>
    <t>LEESPRINGS</t>
  </si>
  <si>
    <t>MS16562-190</t>
  </si>
  <si>
    <t>PIN, SPRING, TUBULAR, SLOTTED DIA. 1/16 X 4/16 L ACCORDING TO NASM16562</t>
  </si>
  <si>
    <t>W0492007S</t>
  </si>
  <si>
    <t>WAVE WASHER (www.assocspring.co.uk)</t>
  </si>
  <si>
    <t>MS19060-314</t>
  </si>
  <si>
    <t>BALL 1/4 (6.35) CRES, ASTM F2215</t>
  </si>
  <si>
    <t>99K32-03</t>
  </si>
  <si>
    <t>3/8in DIA x 1/10in DEEP MAGNET
LEE VALLEY TOOLS 99K32.03</t>
  </si>
  <si>
    <t>MS24694-C54</t>
  </si>
  <si>
    <t>SCREW,CSK,10-32x0.781in</t>
  </si>
  <si>
    <t>MS24694-C51</t>
  </si>
  <si>
    <t>SCREW,CSK,10-32x0.594in</t>
  </si>
  <si>
    <t>XP07-902-103706</t>
  </si>
  <si>
    <t>EDGE MEMBER-1037.0</t>
  </si>
  <si>
    <t>XP04-050-004305</t>
  </si>
  <si>
    <t>MS24694-C64</t>
  </si>
  <si>
    <t>SCREW,CSK,10-32x1.406in</t>
  </si>
  <si>
    <t>XP08-150-000900</t>
  </si>
  <si>
    <t>BUMP STOP - FISH EYE</t>
  </si>
  <si>
    <t>X12713P46309000</t>
  </si>
  <si>
    <t>X12713P36309000</t>
  </si>
  <si>
    <t>X12713P26309000</t>
  </si>
  <si>
    <t>XA02-010-000100</t>
  </si>
  <si>
    <t>XP02-010-000100</t>
  </si>
  <si>
    <t>XP02-160-000100</t>
  </si>
  <si>
    <t>XP07-010-089102</t>
  </si>
  <si>
    <t>EDGE MEMBER-890.60</t>
  </si>
  <si>
    <t>XP04-010-000400</t>
  </si>
  <si>
    <t>DOUBLER,SPLITLINE-94.50x125.43</t>
  </si>
  <si>
    <t>XP09-040-013000</t>
  </si>
  <si>
    <t>XP09-040-013100</t>
  </si>
  <si>
    <t>XP07-020-083001</t>
  </si>
  <si>
    <t>EDGE MEMBER-830.30</t>
  </si>
  <si>
    <t>XP03-240-000101</t>
  </si>
  <si>
    <t>XA02-020-000500</t>
  </si>
  <si>
    <t>XP02-020-000500</t>
  </si>
  <si>
    <t>XP07-401-070700</t>
  </si>
  <si>
    <t>RUB STRIP PACKER 707mm</t>
  </si>
  <si>
    <t>XP07-010-103800</t>
  </si>
  <si>
    <t>EDGE MEMBER-1038.50</t>
  </si>
  <si>
    <t>XA02-010-005300</t>
  </si>
  <si>
    <t>MOUSEHOLE BLOCK ASSY</t>
  </si>
  <si>
    <t>XP02-010-000300</t>
  </si>
  <si>
    <t>XP02-160-000300</t>
  </si>
  <si>
    <t>XP04-350-971100</t>
  </si>
  <si>
    <t>XP04-350-971300</t>
  </si>
  <si>
    <t>XA04-010-001609</t>
  </si>
  <si>
    <t>XP04-010-001609</t>
  </si>
  <si>
    <t>DOUBLER,BRIDGE FITTING-167.3x173.0</t>
  </si>
  <si>
    <t>XA02-080-007101</t>
  </si>
  <si>
    <t>XP02-080-007101</t>
  </si>
  <si>
    <t>XP04-350-120702</t>
  </si>
  <si>
    <t>DOUBLER,NON-METALLIC-128.8x173.2</t>
  </si>
  <si>
    <t>XA04-011-009100</t>
  </si>
  <si>
    <t>XP04-011-009100</t>
  </si>
  <si>
    <t>XP04-090-098456</t>
  </si>
  <si>
    <t>DOUBLER,MISC</t>
  </si>
  <si>
    <t>XP04-090-098600</t>
  </si>
  <si>
    <t>XP04-350-124000</t>
  </si>
  <si>
    <t>DOUBLER,NON-METALLIC-700x18</t>
  </si>
  <si>
    <t>XP04-060-020600</t>
  </si>
  <si>
    <t>X12713P46409000</t>
  </si>
  <si>
    <t>X12713P36409000</t>
  </si>
  <si>
    <t>X12713P26409000</t>
  </si>
  <si>
    <t>XP09-040-012800</t>
  </si>
  <si>
    <t>XA02-140-000100</t>
  </si>
  <si>
    <t>XP02-140-000100</t>
  </si>
  <si>
    <t>XP03-060-000500</t>
  </si>
  <si>
    <t>BLOCK,SEAL</t>
  </si>
  <si>
    <t>XP07-020-086701</t>
  </si>
  <si>
    <t>EDGE MEMBER-867.00</t>
  </si>
  <si>
    <t>XP07-010-103808</t>
  </si>
  <si>
    <t>XP04-090-110003</t>
  </si>
  <si>
    <t>XA02-010-001000</t>
  </si>
  <si>
    <t>XP02-010-001000</t>
  </si>
  <si>
    <t>XP02-160-001000</t>
  </si>
  <si>
    <t>XP09-040-012900</t>
  </si>
  <si>
    <t>XP04-350-005406</t>
  </si>
  <si>
    <t>XP06-020-000400</t>
  </si>
  <si>
    <t>PLATE,RETAINING</t>
  </si>
  <si>
    <t>XP09-050-317402</t>
  </si>
  <si>
    <t>PANEL,INSULATION-6mm</t>
  </si>
  <si>
    <t>XP04-010-000501</t>
  </si>
  <si>
    <t>DOUBLER,SPLITLINE-94.50x125.42</t>
  </si>
  <si>
    <t>ABS1339D04</t>
  </si>
  <si>
    <t>CLAMP 13.5 - 19.5 MM, PLASTIC, WITH RUBBER CUSHION</t>
  </si>
  <si>
    <t>NSA5527-03-09</t>
  </si>
  <si>
    <t>SPACER - ID5xL22.5</t>
  </si>
  <si>
    <t>XP09-080-010600</t>
  </si>
  <si>
    <t>DRIPTRAY,PACKER</t>
  </si>
  <si>
    <t>XP20-080-058100</t>
  </si>
  <si>
    <t>XA02-080-007500</t>
  </si>
  <si>
    <t>XP02-080-007500</t>
  </si>
  <si>
    <t>XA04-011-002007</t>
  </si>
  <si>
    <t>XP04-011-002007</t>
  </si>
  <si>
    <t>DOUBLER,BRIDGE FITTING-125.0x107.5</t>
  </si>
  <si>
    <t>XP04-060-000700</t>
  </si>
  <si>
    <t>DOUBLER,DOOR FITTING-72.50x125.00</t>
  </si>
  <si>
    <t>XP04-090-119000</t>
  </si>
  <si>
    <t>ABS1339D06</t>
  </si>
  <si>
    <t>CLAMP 25.5 - 30 MM, PLASTIC, WITH RUBBER CUSHION</t>
  </si>
  <si>
    <t>NSA5527-03-11</t>
  </si>
  <si>
    <t>SPACER - ID5xL23.5</t>
  </si>
  <si>
    <t>X12713P46509000</t>
  </si>
  <si>
    <t>X12713P36509000</t>
  </si>
  <si>
    <t>X12713P26509000</t>
  </si>
  <si>
    <t>XP09-050-317403</t>
  </si>
  <si>
    <t>XP04-350-971200</t>
  </si>
  <si>
    <t>XP09-040-012700</t>
  </si>
  <si>
    <t>XP02-160-009300</t>
  </si>
  <si>
    <t>XA02-010-001200</t>
  </si>
  <si>
    <t>XP02-010-001200</t>
  </si>
  <si>
    <t>XP04-011-000501</t>
  </si>
  <si>
    <t>DOUBLER,SPLITLINE-125.4x94.5</t>
  </si>
  <si>
    <t>XP04-090-334900</t>
  </si>
  <si>
    <t>XA04-010-002019</t>
  </si>
  <si>
    <t>XP04-010-002019</t>
  </si>
  <si>
    <t>DOUBLER,BRIDGE FITTING-415x125</t>
  </si>
  <si>
    <t>XP04-061-000702</t>
  </si>
  <si>
    <t>NON-METALLIC COVER</t>
  </si>
  <si>
    <t>XP07-010-103869</t>
  </si>
  <si>
    <t>EDGE MEMBER-1038.5</t>
  </si>
  <si>
    <t>XA02-120-000505</t>
  </si>
  <si>
    <t>XP02-120-000503</t>
  </si>
  <si>
    <t>XP04-011-002002</t>
  </si>
  <si>
    <t>DOUBLER</t>
  </si>
  <si>
    <t>XP02-160-006700</t>
  </si>
  <si>
    <t>XP03-093-070000</t>
  </si>
  <si>
    <t>RUBSTRIP-13x16x700</t>
  </si>
  <si>
    <t>XP03-093-063000</t>
  </si>
  <si>
    <t>RUBSTRIP-13x16x630</t>
  </si>
  <si>
    <t>XA02-080-000200</t>
  </si>
  <si>
    <t>XP02-080-000200</t>
  </si>
  <si>
    <t>XP04-090-110100</t>
  </si>
  <si>
    <t>XP04-350-630000</t>
  </si>
  <si>
    <t>X12713P46609000</t>
  </si>
  <si>
    <t>MS27039C0809</t>
  </si>
  <si>
    <t>SCREW,PAN,8-32x0.594in</t>
  </si>
  <si>
    <t>X12713P36609000</t>
  </si>
  <si>
    <t>X12713P26609000</t>
  </si>
  <si>
    <t>XP07-020-083002</t>
  </si>
  <si>
    <t>XA02-020-001502</t>
  </si>
  <si>
    <t>XP02-020-001502</t>
  </si>
  <si>
    <t>XP03-093-070200</t>
  </si>
  <si>
    <t>RUBSTRIP-13x16</t>
  </si>
  <si>
    <t>XP03-240-000900</t>
  </si>
  <si>
    <t>XP07-010-095301</t>
  </si>
  <si>
    <t>EDGE MEMBER-953.00</t>
  </si>
  <si>
    <t>XA02-080-011900</t>
  </si>
  <si>
    <t>XP02-080-011900</t>
  </si>
  <si>
    <t>XA04-010-132900</t>
  </si>
  <si>
    <t>XP04-010-132900</t>
  </si>
  <si>
    <t>XP07-010-103801</t>
  </si>
  <si>
    <t>XA04-010-133100</t>
  </si>
  <si>
    <t>XP04-010-133100</t>
  </si>
  <si>
    <t>XP04-350-057200</t>
  </si>
  <si>
    <t>XP04-090-328600</t>
  </si>
  <si>
    <t>XP04-350-172600</t>
  </si>
  <si>
    <t>XA09-050-223500</t>
  </si>
  <si>
    <t>INSULATION ASSEMBLY</t>
  </si>
  <si>
    <t>XP09-500-001000</t>
  </si>
  <si>
    <t>SPACER O/D 12mm X 4.5 mm THK</t>
  </si>
  <si>
    <t>XP09-050-223500</t>
  </si>
  <si>
    <t>XP04-350-999800</t>
  </si>
  <si>
    <t>XP04-090-110201</t>
  </si>
  <si>
    <t>XP04-350-043900</t>
  </si>
  <si>
    <t>XP04-350-216100</t>
  </si>
  <si>
    <t>X12713P46709000</t>
  </si>
  <si>
    <t>X12713P36709000</t>
  </si>
  <si>
    <t>X12713P26709000</t>
  </si>
  <si>
    <t>XP09-060-000301</t>
  </si>
  <si>
    <t>FIXING,SPACER</t>
  </si>
  <si>
    <t>XP07-020-072704</t>
  </si>
  <si>
    <t>XA02-020-000300</t>
  </si>
  <si>
    <t>XP02-020-003000</t>
  </si>
  <si>
    <t>81-630-0001</t>
  </si>
  <si>
    <t>NFND, USE ALTERNATIVE MS21209F1-10</t>
  </si>
  <si>
    <t>XA02-040-000100</t>
  </si>
  <si>
    <t>XP02-040-000100</t>
  </si>
  <si>
    <t>XP04-060-005400</t>
  </si>
  <si>
    <t>NON-METALLIC SHEET-86.30x58</t>
  </si>
  <si>
    <t>XP07-010-185501</t>
  </si>
  <si>
    <t>XP04-060-001100</t>
  </si>
  <si>
    <t>DOUBLER,DOOR FITTING-150x123.20</t>
  </si>
  <si>
    <t>XP07-020-049102</t>
  </si>
  <si>
    <t>EDGE MEMBER-491.70</t>
  </si>
  <si>
    <t>XA07-500-047001</t>
  </si>
  <si>
    <t>XP07-500-047001</t>
  </si>
  <si>
    <t>EDGE MEMBER-470.0</t>
  </si>
  <si>
    <t>XA02-020-002500</t>
  </si>
  <si>
    <t>XP02-020-002500</t>
  </si>
  <si>
    <t>XP04-060-001806</t>
  </si>
  <si>
    <t>XA02-020-001300</t>
  </si>
  <si>
    <t>XP02-020-001300</t>
  </si>
  <si>
    <t>XA07-500-068520</t>
  </si>
  <si>
    <t>MS24693-A26</t>
  </si>
  <si>
    <t>6-32 - 0.375in - 100DEG CSK SCREW</t>
  </si>
  <si>
    <t>XP07-500-068520</t>
  </si>
  <si>
    <t>EDGE MEMBER-685.2</t>
  </si>
  <si>
    <t>XA02-020-002506</t>
  </si>
  <si>
    <t>XP02-020-002506</t>
  </si>
  <si>
    <t>MS24694-C58</t>
  </si>
  <si>
    <t>SCREW,CSK,10-32x1.031in</t>
  </si>
  <si>
    <t>XP07-020-049101</t>
  </si>
  <si>
    <t>XA02-200-016600</t>
  </si>
  <si>
    <t>XP02-200-016600</t>
  </si>
  <si>
    <t>MS21209C0815</t>
  </si>
  <si>
    <t>WIRE THREAD INSERT,8-32x0.246in</t>
  </si>
  <si>
    <t>XP04-060-000400</t>
  </si>
  <si>
    <t>DOUBLER,DOOR FITTING-57.60x109.25</t>
  </si>
  <si>
    <t>XA07-500-047000</t>
  </si>
  <si>
    <t>XP07-500-047000</t>
  </si>
  <si>
    <t>XP04-060-002600</t>
  </si>
  <si>
    <t>DOUBLER,DOOR FITTING-405.20x58</t>
  </si>
  <si>
    <t>XP04-060-000600</t>
  </si>
  <si>
    <t>DOUBLER,DOOR FITTING-58.00x109.15</t>
  </si>
  <si>
    <t>XP04-180-002401</t>
  </si>
  <si>
    <t>XP20-080-010100</t>
  </si>
  <si>
    <t>XP07-210-101721</t>
  </si>
  <si>
    <t>EDGE,MEMBER-1017.5</t>
  </si>
  <si>
    <t>XP07-210-101731</t>
  </si>
  <si>
    <t>XP20-020-010100</t>
  </si>
  <si>
    <t>XA04-060-020000</t>
  </si>
  <si>
    <t>DOUBLER ASSEMBLY,DOOR FITTING</t>
  </si>
  <si>
    <t>XP04-060-020000</t>
  </si>
  <si>
    <t>XA04-100-005900</t>
  </si>
  <si>
    <t>DOUBLER ASSY</t>
  </si>
  <si>
    <t>XP04-100-005900</t>
  </si>
  <si>
    <t>X12713P47009000</t>
  </si>
  <si>
    <t>XP07-010-012900</t>
  </si>
  <si>
    <t>EDGE MEMBER-129.2</t>
  </si>
  <si>
    <t>XP07-160-012901</t>
  </si>
  <si>
    <t>X12713P27009000</t>
  </si>
  <si>
    <t>X12713P46909000</t>
  </si>
  <si>
    <t>XP07-010-012601</t>
  </si>
  <si>
    <t>EDGE MEMBER-125.6</t>
  </si>
  <si>
    <t>X12713P36909000</t>
  </si>
  <si>
    <t>X12713P26909000</t>
  </si>
  <si>
    <t>X12713P46809000</t>
  </si>
  <si>
    <t>X12713P26809000</t>
  </si>
  <si>
    <t>X12713P47109000</t>
  </si>
  <si>
    <t>X12713P27109000</t>
  </si>
  <si>
    <t>X12713P47209000</t>
  </si>
  <si>
    <t>X12713P27209000</t>
  </si>
  <si>
    <t>XP07-010-012902</t>
  </si>
  <si>
    <t>EDGE MEMBER 13mm PANEL</t>
  </si>
  <si>
    <t>NAS1351C-3-8</t>
  </si>
  <si>
    <t>CAP_HEAD_SCREW_10-32X0.5LG</t>
  </si>
  <si>
    <t>XP02-040-000200</t>
  </si>
  <si>
    <t>XP09-040-062802</t>
  </si>
  <si>
    <t>XA09-000-022400</t>
  </si>
  <si>
    <t>UPPER CHILLING DUCT ASSEMBLY</t>
  </si>
  <si>
    <t>XA09-000-019700</t>
  </si>
  <si>
    <t>DUCT ASSEMBLY</t>
  </si>
  <si>
    <t>XP09-000-019900</t>
  </si>
  <si>
    <t>DUCT,UPPER CHILLING</t>
  </si>
  <si>
    <t>XP09-000-009100</t>
  </si>
  <si>
    <t>DUCT,COVER</t>
  </si>
  <si>
    <t>XP09-500-010200</t>
  </si>
  <si>
    <t>XP09-030-001400</t>
  </si>
  <si>
    <t>VANE</t>
  </si>
  <si>
    <t>XA09-000-000910</t>
  </si>
  <si>
    <t>XP09-060-000502</t>
  </si>
  <si>
    <t>ACU Chilling Duct add on thread</t>
  </si>
  <si>
    <t>XP09-120-000102</t>
  </si>
  <si>
    <t>ACU CONNECTOR</t>
  </si>
  <si>
    <t>XA09-010-001100</t>
  </si>
  <si>
    <t>AIR VENT ASSY</t>
  </si>
  <si>
    <t>XP09-110-000400</t>
  </si>
  <si>
    <t>GAUZE</t>
  </si>
  <si>
    <t>XP09-070-000600</t>
  </si>
  <si>
    <t>GRILL COVER PLATE</t>
  </si>
  <si>
    <t>XP09-040-006400</t>
  </si>
  <si>
    <t>XA09-000-022300</t>
  </si>
  <si>
    <t>LOWER CHILLING DUCT ASSEMBLY</t>
  </si>
  <si>
    <t>XA09-000-032600</t>
  </si>
  <si>
    <t>XP09-000-020000</t>
  </si>
  <si>
    <t>DUCT,LOWER CHILLING</t>
  </si>
  <si>
    <t>XP09-000-009300</t>
  </si>
  <si>
    <t>XP09-100-002200</t>
  </si>
  <si>
    <t>MESH</t>
  </si>
  <si>
    <t>XP09-500-010400</t>
  </si>
  <si>
    <t>XP09-000-032300</t>
  </si>
  <si>
    <t>XP04-080-019900</t>
  </si>
  <si>
    <t>DOUBLER,PACKER-99x428</t>
  </si>
  <si>
    <t>XA09-010-001200</t>
  </si>
  <si>
    <t>VENT ASSEMBLY,CHILLING</t>
  </si>
  <si>
    <t>XP09-070-001900</t>
  </si>
  <si>
    <t>PLATE - GRILLE COVER</t>
  </si>
  <si>
    <t>XP09-100-000300</t>
  </si>
  <si>
    <t>MESH GAUZE</t>
  </si>
  <si>
    <t>ABS0112-24-03T</t>
  </si>
  <si>
    <t>XP09-040-003500</t>
  </si>
  <si>
    <t>XP09-110-006900</t>
  </si>
  <si>
    <t>RESTRICTOR RETURN CENTRELINE</t>
  </si>
  <si>
    <t>XP09-110-007000</t>
  </si>
  <si>
    <t>XP09-110-006800</t>
  </si>
  <si>
    <t>XP09-060-000100</t>
  </si>
  <si>
    <t>ACU ANTI VIBRATION MOUNT</t>
  </si>
  <si>
    <t>XA09-081-124120</t>
  </si>
  <si>
    <t>DRIPTRAY ASSEMBLY,CHILLING</t>
  </si>
  <si>
    <t>XP09-081-124120</t>
  </si>
  <si>
    <t>DRIPTRAY,CHILLING</t>
  </si>
  <si>
    <t>XP03-111-056000-ALT0003</t>
  </si>
  <si>
    <t>SEAL - GROMMET</t>
  </si>
  <si>
    <t>X12713L4-090-00</t>
  </si>
  <si>
    <t>LOWER MECHANICAL</t>
  </si>
  <si>
    <t>NAS1829C4G15</t>
  </si>
  <si>
    <t>POST - ELEC - MECH EQUIPMENT - STUD TYPE</t>
  </si>
  <si>
    <t>XP04-350-042400</t>
  </si>
  <si>
    <t>XA18-020-000200</t>
  </si>
  <si>
    <t>BRIDGE FITTING ASSEMBLY,BASE-TYPE 2</t>
  </si>
  <si>
    <t>XP18-020-000400</t>
  </si>
  <si>
    <t>BRIDGE FITTING,BASE-TYPE 2</t>
  </si>
  <si>
    <t>XP18-000-000100</t>
  </si>
  <si>
    <t>EXPANSION INSERT 4-40</t>
  </si>
  <si>
    <t>D8-314-714-170</t>
  </si>
  <si>
    <t>DZUS QUARTER TURN FASTENER - STUD</t>
  </si>
  <si>
    <t>XA09-050-119000</t>
  </si>
  <si>
    <t>INSULATION ASSY</t>
  </si>
  <si>
    <t>XP09-050-118900</t>
  </si>
  <si>
    <t>PANEL, SKIN</t>
  </si>
  <si>
    <t>XP09-050-119000</t>
  </si>
  <si>
    <t>PANEL, INSULATION-6MM</t>
  </si>
  <si>
    <t>XP09-050-018103</t>
  </si>
  <si>
    <t>XP09-050-018120</t>
  </si>
  <si>
    <t>XP09-050-018120-A</t>
  </si>
  <si>
    <t>XA09-050-119500</t>
  </si>
  <si>
    <t>XP09-050-119100</t>
  </si>
  <si>
    <t>XP09-050-119500</t>
  </si>
  <si>
    <t>PANEL, INSULATION-6mm</t>
  </si>
  <si>
    <t>XA09-050-002101</t>
  </si>
  <si>
    <t>XP09-050-002101</t>
  </si>
  <si>
    <t>INSULATION PANEL</t>
  </si>
  <si>
    <t>XP09-050-018114</t>
  </si>
  <si>
    <t>XP09-050-018114-A</t>
  </si>
  <si>
    <t>XP09-050-002102</t>
  </si>
  <si>
    <t>INSULATION PANEL SKIN</t>
  </si>
  <si>
    <t>XA18-070-000200</t>
  </si>
  <si>
    <t>BRIDGE FITTING ASSEMBLY,BASE-TYPE 7</t>
  </si>
  <si>
    <t>XP18-070-000400</t>
  </si>
  <si>
    <t>BRIDGE FITTING,BASE-TYPE 7</t>
  </si>
  <si>
    <t>D8-314-713-170</t>
  </si>
  <si>
    <t>XP04-350-261700</t>
  </si>
  <si>
    <t>XP04-350-461700</t>
  </si>
  <si>
    <t>XP17-280-007500</t>
  </si>
  <si>
    <t>SEAL RETAINER</t>
  </si>
  <si>
    <t>XP09-051-018004</t>
  </si>
  <si>
    <t>PANEL,INSULATION-20mm</t>
  </si>
  <si>
    <t>XP17-280-007700</t>
  </si>
  <si>
    <t>XP04-350-661700</t>
  </si>
  <si>
    <t>XP09-051-009115</t>
  </si>
  <si>
    <t>XP17-280-006200</t>
  </si>
  <si>
    <t>XP17-280-006100</t>
  </si>
  <si>
    <t>XP17-280-006300</t>
  </si>
  <si>
    <t>XP17-300-004300</t>
  </si>
  <si>
    <t>XP17-280-006500</t>
  </si>
  <si>
    <t>XP17-280-006600</t>
  </si>
  <si>
    <t>XP04-350-461600</t>
  </si>
  <si>
    <t>XP17-280-006700</t>
  </si>
  <si>
    <t>XP17-300-000400</t>
  </si>
  <si>
    <t>XP17-300-000500</t>
  </si>
  <si>
    <t>XP17-280-007000</t>
  </si>
  <si>
    <t>XP17-280-007100</t>
  </si>
  <si>
    <t>XP17-280-007200</t>
  </si>
  <si>
    <t>XP17-300-004600</t>
  </si>
  <si>
    <t>XP17-280-007400</t>
  </si>
  <si>
    <t>XP09-050-371000</t>
  </si>
  <si>
    <t>XP09-050-260101</t>
  </si>
  <si>
    <t>XP09-050-204510</t>
  </si>
  <si>
    <t>X12713L6-090-00</t>
  </si>
  <si>
    <t>LOWER CHILLING</t>
  </si>
  <si>
    <t>ACU3864-20</t>
  </si>
  <si>
    <t>ACU</t>
  </si>
  <si>
    <t>NAS623-3-60</t>
  </si>
  <si>
    <t>SCREW 10-32 PAN HD 4.026LG</t>
  </si>
  <si>
    <t>XC-50-101-0900-ALT0012</t>
  </si>
  <si>
    <t>SCS CHILLING HOSE-SUPPLY</t>
  </si>
  <si>
    <t>XC-50-100-0885-ALT0026</t>
  </si>
  <si>
    <t>SCS CHILLING HOSE-RETURN</t>
  </si>
  <si>
    <t>XP14-000-005101</t>
  </si>
  <si>
    <t>XP14-000-004501</t>
  </si>
  <si>
    <t>ABS1070C12-042</t>
  </si>
  <si>
    <t>DISTANCE PIECE - CRES SUPPORT PIPE (DIA 19.1MM)</t>
  </si>
  <si>
    <t>XP21-002-082000-ALT0018</t>
  </si>
  <si>
    <t>HOSE,WASTE-13 ID</t>
  </si>
  <si>
    <t>XP28-000-035700-ALT0009</t>
  </si>
  <si>
    <t>HOSE,INSULATION-19.1IDx39.1OD</t>
  </si>
  <si>
    <t>XP28-000-038000-ALT0016</t>
  </si>
  <si>
    <t>XA09-050-002702</t>
  </si>
  <si>
    <t>XP28-001-000100</t>
  </si>
  <si>
    <t>HOSE,INSULATION-39.1IDx59.1OD</t>
  </si>
  <si>
    <t>XP28-001-000200</t>
  </si>
  <si>
    <t>NAS1802-3-39</t>
  </si>
  <si>
    <t>SCREW,HEX,10-32x2.438in</t>
  </si>
  <si>
    <t>XP28-000-014500-ALT0019</t>
  </si>
  <si>
    <t>XP28-000-014500-ALT0020</t>
  </si>
  <si>
    <t>XP28-000-029000-ALT0039</t>
  </si>
  <si>
    <t>XP28-000-024000-ALT0023</t>
  </si>
  <si>
    <t>X12713L7-090-00</t>
  </si>
  <si>
    <t>LOWER PLUMBING</t>
  </si>
  <si>
    <t>X12713LP7090-00</t>
  </si>
  <si>
    <t>LOWER POTABLE WATER</t>
  </si>
  <si>
    <t>XP08-150-000700</t>
  </si>
  <si>
    <t>Mounting Plate 1.5THK Filleted Corners Single 35mm Hole</t>
  </si>
  <si>
    <t>XA08-060-010300</t>
  </si>
  <si>
    <t>XP08-060-010300</t>
  </si>
  <si>
    <t>XP08-150-004330</t>
  </si>
  <si>
    <t>XP08-060-010500</t>
  </si>
  <si>
    <t>XP10-200-000300</t>
  </si>
  <si>
    <t>NSA5516A35ND</t>
  </si>
  <si>
    <t>P CLIP 32 DIA</t>
  </si>
  <si>
    <t>NSA5515-5</t>
  </si>
  <si>
    <t>ID 7.925mm - P Clip</t>
  </si>
  <si>
    <t>XA19-203-013736</t>
  </si>
  <si>
    <t>HOSE ASSEMBLY-08-45 TO 08-45</t>
  </si>
  <si>
    <t>XP19-203-013736</t>
  </si>
  <si>
    <t>XA19-210-050800-ALT0048</t>
  </si>
  <si>
    <t>HOSE ASSY-08-0 TO 5QF5C08 QC</t>
  </si>
  <si>
    <t>XP08-030-001100</t>
  </si>
  <si>
    <t>HYDRAFLOW QUICK DISCONNECT ADAPTER</t>
  </si>
  <si>
    <t>XP19-210-050800-ALT0048</t>
  </si>
  <si>
    <t>XA19-207-034300-ALT0028</t>
  </si>
  <si>
    <t>XP19-207-034300-ALT0028</t>
  </si>
  <si>
    <t>XA24-000-095000-ALT0035</t>
  </si>
  <si>
    <t>CABLE ASSEMBLY,REMOTE SHUT OFF</t>
  </si>
  <si>
    <t>XP24-000-095000-ALT0035</t>
  </si>
  <si>
    <t>CABLE,REMOTE SHUT OFF</t>
  </si>
  <si>
    <t>XP08-120-000800</t>
  </si>
  <si>
    <t>PLUMBING MECHANISM</t>
  </si>
  <si>
    <t>XP08-120-000904</t>
  </si>
  <si>
    <t>X12713LW7090-00</t>
  </si>
  <si>
    <t>LOWER WASTE WATER</t>
  </si>
  <si>
    <t>NSA5515-18</t>
  </si>
  <si>
    <t>CLAMP</t>
  </si>
  <si>
    <t>XA08-050-004500</t>
  </si>
  <si>
    <t>XP08-000-004000</t>
  </si>
  <si>
    <t>TUBE, CRES, 1" - CONNECTOR</t>
  </si>
  <si>
    <t>XP08-000-006100</t>
  </si>
  <si>
    <t>PIPE,GWDU-2</t>
  </si>
  <si>
    <t>XP08-000-004100</t>
  </si>
  <si>
    <t>TUBE, CRES, 1/2" - CONNECTOR</t>
  </si>
  <si>
    <t>VALVE,WASTE WATER DRAIN</t>
  </si>
  <si>
    <t>XA08-080-000200</t>
  </si>
  <si>
    <t>CLAMP ASSEMBLY</t>
  </si>
  <si>
    <t>XP08-080-000100</t>
  </si>
  <si>
    <t>FOAM TAPE - SELF ADHESIVE-NFND</t>
  </si>
  <si>
    <t>NAS697C3M</t>
  </si>
  <si>
    <t>ANCHOR NUT 10-32 - NFND</t>
  </si>
  <si>
    <t>XP08-080-000200</t>
  </si>
  <si>
    <t>CLAMPING BLOCK</t>
  </si>
  <si>
    <t>NAS1802-3-52</t>
  </si>
  <si>
    <t>SCREW,HEX,10-32x3.25in</t>
  </si>
  <si>
    <t>XA08-080-001300</t>
  </si>
  <si>
    <t>XP08-080-000300</t>
  </si>
  <si>
    <t>CLAMP BLOCK</t>
  </si>
  <si>
    <t>XP14-060-001200</t>
  </si>
  <si>
    <t>PACKER - FOAM - SELF ADHESIVE</t>
  </si>
  <si>
    <t>XP21-001-052000-ALT0003</t>
  </si>
  <si>
    <t>HOSE,WASTE-25 ID</t>
  </si>
  <si>
    <t>XP08-050-001800</t>
  </si>
  <si>
    <t>CONNECTOR - WASTE WATER - QUICK RELEASE</t>
  </si>
  <si>
    <t>XP21-001-039500-ALT0013</t>
  </si>
  <si>
    <t>WASTE HOSE-1 ID</t>
  </si>
  <si>
    <t>X12713L9-090-00</t>
  </si>
  <si>
    <t>LOWER ELECTRICAL AND BONDING</t>
  </si>
  <si>
    <t>X12713LBI090-00</t>
  </si>
  <si>
    <t>LOWER BONDING INSTALLATION</t>
  </si>
  <si>
    <t>X12713LBL090-00</t>
  </si>
  <si>
    <t>LOWER BONDING LABELS</t>
  </si>
  <si>
    <t>X12713BLL090-00</t>
  </si>
  <si>
    <t>GD LABELS,LOWER</t>
  </si>
  <si>
    <t>XC-20-220-0380-ALT0121</t>
  </si>
  <si>
    <t>XC-20-220-0380-ALT1121</t>
  </si>
  <si>
    <t>XC-20-220-0380-ALT0122</t>
  </si>
  <si>
    <t>XC-20-220-0380-ALT1122</t>
  </si>
  <si>
    <t>XC-20-220-0180-ALT0706</t>
  </si>
  <si>
    <t>XC-20-220-0180-ALT1706</t>
  </si>
  <si>
    <t>XC-20-220-0300-ALT0078</t>
  </si>
  <si>
    <t>XC-20-220-0300-ALT1078</t>
  </si>
  <si>
    <t>XC-20-220-0200-ALT0376</t>
  </si>
  <si>
    <t>XC-20-220-0200-ALT1376</t>
  </si>
  <si>
    <t>XC-20-220-0120-ALT0534</t>
  </si>
  <si>
    <t>XC-20-220-0120-ALT1534</t>
  </si>
  <si>
    <t>XC-20-220-0260-ALT0132</t>
  </si>
  <si>
    <t>XC-20-220-0260-ALT1132</t>
  </si>
  <si>
    <t>NAS1802-08-7</t>
  </si>
  <si>
    <t>SCREW,HEX,8-32x0.438in</t>
  </si>
  <si>
    <t>X12713LEI090-00</t>
  </si>
  <si>
    <t>LOWER ELECTRICAL INSTALLATION</t>
  </si>
  <si>
    <t>X12713LEL090-00</t>
  </si>
  <si>
    <t>LOWER ELECTRICAL LABELS</t>
  </si>
  <si>
    <t>X12713ELL090-00</t>
  </si>
  <si>
    <t>ELECTRICAL LABELS,LOWER</t>
  </si>
  <si>
    <t>X12713E0-090-00</t>
  </si>
  <si>
    <t>GALLEY PLACARDS</t>
  </si>
  <si>
    <t>L1-2A19</t>
  </si>
  <si>
    <t>PLACARD</t>
  </si>
  <si>
    <t>L1-2A06</t>
  </si>
  <si>
    <t>L1-2A07</t>
  </si>
  <si>
    <t>L1-2A12</t>
  </si>
  <si>
    <t>L1-2A09</t>
  </si>
  <si>
    <t>L1-2A10</t>
  </si>
  <si>
    <t>L1-2A01F</t>
  </si>
  <si>
    <t>L1-2A02F</t>
  </si>
  <si>
    <t>L1-2A01R</t>
  </si>
  <si>
    <t>L1-2A02R</t>
  </si>
  <si>
    <t>L1-2A04F</t>
  </si>
  <si>
    <t>L1-2A04R</t>
  </si>
  <si>
    <t>L1-2A05F</t>
  </si>
  <si>
    <t>L1-2A05R</t>
  </si>
  <si>
    <t>L2-2A16</t>
  </si>
  <si>
    <t>PLACARDS</t>
  </si>
  <si>
    <t>L2-2A06</t>
  </si>
  <si>
    <t>L2-2A07</t>
  </si>
  <si>
    <t>L2-2A12</t>
  </si>
  <si>
    <t>L2-2A08</t>
  </si>
  <si>
    <t>L2-2A09</t>
  </si>
  <si>
    <t>L2-2A10</t>
  </si>
  <si>
    <t>L2-2A01F</t>
  </si>
  <si>
    <t>L2-2A01R</t>
  </si>
  <si>
    <t>L2-2A02F</t>
  </si>
  <si>
    <t>L2-2A02R</t>
  </si>
  <si>
    <t>L2-2A04F</t>
  </si>
  <si>
    <t>L2-2A04R</t>
  </si>
  <si>
    <t>L2-2A05F</t>
  </si>
  <si>
    <t>L2-2A05R</t>
  </si>
  <si>
    <t>L2-2A03</t>
  </si>
  <si>
    <t>L3-0001</t>
  </si>
  <si>
    <t>PLACARD,INSTRUCTIONS</t>
  </si>
  <si>
    <t>L3-0004</t>
  </si>
  <si>
    <t>L3-0005</t>
  </si>
  <si>
    <t>L4-0031</t>
  </si>
  <si>
    <t>PLACARD,INFORMATION</t>
  </si>
  <si>
    <t>L4-0032</t>
  </si>
  <si>
    <t>L4-0033</t>
  </si>
  <si>
    <t>L4-0034</t>
  </si>
  <si>
    <t>L4-0035</t>
  </si>
  <si>
    <t>L4-0066</t>
  </si>
  <si>
    <t>L5-0002-0050</t>
  </si>
  <si>
    <t>PLACARD,WEIGHT</t>
  </si>
  <si>
    <t>L5-0002-0100</t>
  </si>
  <si>
    <t>L5-0002-0200</t>
  </si>
  <si>
    <t>L5-0002-0365</t>
  </si>
  <si>
    <t>L3-0007</t>
  </si>
  <si>
    <t>L2-2A14F</t>
  </si>
  <si>
    <t>L2-2A14R</t>
  </si>
  <si>
    <t>L5-0002-1000</t>
  </si>
  <si>
    <t>L4-0068</t>
  </si>
  <si>
    <t>L4-0069</t>
  </si>
  <si>
    <t>L5-0002-0600</t>
  </si>
  <si>
    <t>L3-0026</t>
  </si>
  <si>
    <t>L2-2A15F</t>
  </si>
  <si>
    <t>L2-2A15R</t>
  </si>
  <si>
    <t>L2-2A18F</t>
  </si>
  <si>
    <t>L2-2A18R</t>
  </si>
  <si>
    <t>L3-0002</t>
  </si>
  <si>
    <t>L2-2A17F</t>
  </si>
  <si>
    <t>L2-2A17R</t>
  </si>
  <si>
    <t>L4-0064</t>
  </si>
  <si>
    <t>L5-0002-1060</t>
  </si>
  <si>
    <t>L2-2A19</t>
  </si>
  <si>
    <t>L4-0023</t>
  </si>
  <si>
    <t>L4-0024</t>
  </si>
  <si>
    <t>L3-0028</t>
  </si>
  <si>
    <t>L4-0020</t>
  </si>
  <si>
    <t>L2-2A11F</t>
  </si>
  <si>
    <t>L2-2A11R</t>
  </si>
  <si>
    <t>L5-0002-0150</t>
  </si>
  <si>
    <t>L1-2A11F</t>
  </si>
  <si>
    <t>L1-2A11R</t>
  </si>
  <si>
    <t>L5-0002-0003</t>
  </si>
  <si>
    <t>L2-2A13F</t>
  </si>
  <si>
    <t>PLACARD,COMPARTMENT ID</t>
  </si>
  <si>
    <t>L2-2A13R</t>
  </si>
  <si>
    <t>L1-2A13F</t>
  </si>
  <si>
    <t>L1-2A13R</t>
  </si>
  <si>
    <t>L3-0154</t>
  </si>
  <si>
    <t>L4-0234</t>
  </si>
  <si>
    <t>L1-2A03</t>
  </si>
  <si>
    <t>L4-0266</t>
  </si>
  <si>
    <t>X12713E1-090-00</t>
  </si>
  <si>
    <t>DOORS AND DECOR PANELS</t>
  </si>
  <si>
    <t>X127TM08-090-00</t>
  </si>
  <si>
    <t>S4 DECOR ASSY-MECHANICAL</t>
  </si>
  <si>
    <t>X127TF08-090-00</t>
  </si>
  <si>
    <t>X127TA08-090-00</t>
  </si>
  <si>
    <t>P3 ASSY-INSERTS</t>
  </si>
  <si>
    <t>X127TP08-090-00</t>
  </si>
  <si>
    <t>P2 PANEL</t>
  </si>
  <si>
    <t>NMC3338CM3</t>
  </si>
  <si>
    <t>INSERT,POTTED,10-32x0.145in</t>
  </si>
  <si>
    <t>XP14-060-004900</t>
  </si>
  <si>
    <t>WASHER,10-32</t>
  </si>
  <si>
    <t>X127TM09-090-00</t>
  </si>
  <si>
    <t>X127TF09-090-00</t>
  </si>
  <si>
    <t>X127TA09-090-00</t>
  </si>
  <si>
    <t>X127TP09-090-00</t>
  </si>
  <si>
    <t>X127TA16-090-00</t>
  </si>
  <si>
    <t>X127TP16-090-00</t>
  </si>
  <si>
    <t>XP14-060-005401</t>
  </si>
  <si>
    <t>XP14-060-005400</t>
  </si>
  <si>
    <t>XP14-060-007500</t>
  </si>
  <si>
    <t>SPACER, 5X7.5</t>
  </si>
  <si>
    <t>X127TA17-090-00</t>
  </si>
  <si>
    <t>X127TP17-090-00</t>
  </si>
  <si>
    <t>X127TM10-090-00</t>
  </si>
  <si>
    <t>XA05-040-007400</t>
  </si>
  <si>
    <t>XP05-040-007400</t>
  </si>
  <si>
    <t>XP14-100-000300</t>
  </si>
  <si>
    <t>ACCESSORY,PLUG</t>
  </si>
  <si>
    <t>MS27039C1-05</t>
  </si>
  <si>
    <t>SCREW,PAN,10-32x0.344in</t>
  </si>
  <si>
    <t>X127TB10-090-00</t>
  </si>
  <si>
    <t>P4 ASSY-BONDING</t>
  </si>
  <si>
    <t>X127TA10-090-00</t>
  </si>
  <si>
    <t>X127TP10-090-00</t>
  </si>
  <si>
    <t>XA02-020-064300</t>
  </si>
  <si>
    <t>XP02-020-064300</t>
  </si>
  <si>
    <t>X127TF10-090-00</t>
  </si>
  <si>
    <t>XC-80-792-0588</t>
  </si>
  <si>
    <t>BUMPSTRIP ASSEMBLY - 588MM LENGTH</t>
  </si>
  <si>
    <t>XC-80-992-0588</t>
  </si>
  <si>
    <t>BUMPSTRIP - 588MM LENGTH</t>
  </si>
  <si>
    <t>X127TM11-090-00</t>
  </si>
  <si>
    <t>X127TB11-090-00</t>
  </si>
  <si>
    <t>X127TA11-090-00</t>
  </si>
  <si>
    <t>X127TP11-090-00</t>
  </si>
  <si>
    <t>X127TF11-090-00</t>
  </si>
  <si>
    <t>X127TM12-090-00</t>
  </si>
  <si>
    <t>X127TB12-090-00</t>
  </si>
  <si>
    <t>X127TA12-090-00</t>
  </si>
  <si>
    <t>X127TP12-090-00</t>
  </si>
  <si>
    <t>XP07-903-040000</t>
  </si>
  <si>
    <t>EDGE TRIM</t>
  </si>
  <si>
    <t>X127TF12-090-00</t>
  </si>
  <si>
    <t>X127TM13-090-00</t>
  </si>
  <si>
    <t>X127TB13-090-00</t>
  </si>
  <si>
    <t>X127TA13-090-00</t>
  </si>
  <si>
    <t>X127TP13-090-00</t>
  </si>
  <si>
    <t>X127TF13-090-00</t>
  </si>
  <si>
    <t>X127TM14-090-00</t>
  </si>
  <si>
    <t>X127TB14-090-00</t>
  </si>
  <si>
    <t>X127TA14-090-00</t>
  </si>
  <si>
    <t>X127TP14-090-00</t>
  </si>
  <si>
    <t>X127TF14-090-00</t>
  </si>
  <si>
    <t>X127TM15-090-00</t>
  </si>
  <si>
    <t>X127TB15-090-00</t>
  </si>
  <si>
    <t>X127TA15-090-00</t>
  </si>
  <si>
    <t>X127TP15-090-00</t>
  </si>
  <si>
    <t>X127TF15-090-00</t>
  </si>
  <si>
    <t>XP01-110-000401</t>
  </si>
  <si>
    <t>HINGE PLATE</t>
  </si>
  <si>
    <t>XP07-411-094701</t>
  </si>
  <si>
    <t>TRIM,FINISHING-947.35</t>
  </si>
  <si>
    <t>XP14-100-000302</t>
  </si>
  <si>
    <t>XP07-411-098500</t>
  </si>
  <si>
    <t>TRIM,FINISHING-985.7</t>
  </si>
  <si>
    <t>XP07-411-094600</t>
  </si>
  <si>
    <t>TRIM,FINISHING-946.9</t>
  </si>
  <si>
    <t>MS24694-C60</t>
  </si>
  <si>
    <t>SCREW,CSK,10-32x1.156in</t>
  </si>
  <si>
    <t>MS27039C1-11</t>
  </si>
  <si>
    <t>SCREW,PAN,10-32x0.719in</t>
  </si>
  <si>
    <t>X127TM03-090-00</t>
  </si>
  <si>
    <t>S4 DOOR ASSY-MECHANICAL</t>
  </si>
  <si>
    <t>XA01-190-126100</t>
  </si>
  <si>
    <t>DOOR ASSY,CHILLED LH-331.8</t>
  </si>
  <si>
    <t>XA01-140-028802</t>
  </si>
  <si>
    <t>DOOR ASSY,SEAL</t>
  </si>
  <si>
    <t>XP01-144-028702</t>
  </si>
  <si>
    <t>SEAL,CARRIER-286.8</t>
  </si>
  <si>
    <t>XP01-144-028801</t>
  </si>
  <si>
    <t>STRIP,BRUSH SEAL</t>
  </si>
  <si>
    <t>XP01-102-029204</t>
  </si>
  <si>
    <t>PANEL,DOOR COVER-INSULATION</t>
  </si>
  <si>
    <t>MS24693-C50</t>
  </si>
  <si>
    <t>SCREW,CSK,8-32x0.500in</t>
  </si>
  <si>
    <t>XP03-070-028200</t>
  </si>
  <si>
    <t>KICKSTRIP</t>
  </si>
  <si>
    <t>XP01-110-005000</t>
  </si>
  <si>
    <t>HINGE,PLATE</t>
  </si>
  <si>
    <t>NASM35333-73</t>
  </si>
  <si>
    <t>#10 WASHER, LOCK, FLAT, INTERNAL TOOTH</t>
  </si>
  <si>
    <t>XA01-120-001000</t>
  </si>
  <si>
    <t>DOOR ASSEMBLY,FIXING</t>
  </si>
  <si>
    <t>XP01-144-001002</t>
  </si>
  <si>
    <t>STRIP,CRIMP</t>
  </si>
  <si>
    <t>XP01-140-000500</t>
  </si>
  <si>
    <t>MS24693-C47</t>
  </si>
  <si>
    <t>8-32 - 0.312in - 100DEG CSK SCREW</t>
  </si>
  <si>
    <t>XP01-130-009800</t>
  </si>
  <si>
    <t>LATCH</t>
  </si>
  <si>
    <t>XA01-110-016001</t>
  </si>
  <si>
    <t>DOOR ASSY,HINGE</t>
  </si>
  <si>
    <t>XA01-110-000200</t>
  </si>
  <si>
    <t>DOOR ASSEMBLY,HINGE</t>
  </si>
  <si>
    <t>XP01-110-000200</t>
  </si>
  <si>
    <t>DOOR HINGE BRACKET STRUCTURE - 90 DEG</t>
  </si>
  <si>
    <t>XP01-120-000100</t>
  </si>
  <si>
    <t>DOOR FIXING,BUSH</t>
  </si>
  <si>
    <t>XP01-140-002601</t>
  </si>
  <si>
    <t>SEAL,CARRIER</t>
  </si>
  <si>
    <t>XP01-110-006400</t>
  </si>
  <si>
    <t>HINGE,GUARD</t>
  </si>
  <si>
    <t>XP01-241-050400</t>
  </si>
  <si>
    <t>HINGE,EXTRUSION</t>
  </si>
  <si>
    <t>XP01-120-001400</t>
  </si>
  <si>
    <t>BUSHING</t>
  </si>
  <si>
    <t>XA05-090-008000</t>
  </si>
  <si>
    <t>BRACKET ASSEMBLY,MISC</t>
  </si>
  <si>
    <t>XP05-090-008000</t>
  </si>
  <si>
    <t>XP01-140-007600</t>
  </si>
  <si>
    <t>SEAL,CARRIER-75.4</t>
  </si>
  <si>
    <t>XA01-120-005500</t>
  </si>
  <si>
    <t>DOOR ASSY,FIXING</t>
  </si>
  <si>
    <t>XP01-120-005500</t>
  </si>
  <si>
    <t>DOOR FIXING,PIN</t>
  </si>
  <si>
    <t>XA01-120-000200</t>
  </si>
  <si>
    <t>XP01-120-000200</t>
  </si>
  <si>
    <t>XP01-120-000300</t>
  </si>
  <si>
    <t>XP01-140-043900</t>
  </si>
  <si>
    <t>SEAL,CARRIER-437.5</t>
  </si>
  <si>
    <t>XA05-090-008900</t>
  </si>
  <si>
    <t>XP05-090-008900</t>
  </si>
  <si>
    <t>XP01-140-005000</t>
  </si>
  <si>
    <t>XA01-120-000600</t>
  </si>
  <si>
    <t>XP01-220-000700</t>
  </si>
  <si>
    <t>BRUSH,CARRIER</t>
  </si>
  <si>
    <t>XP01-220-000800</t>
  </si>
  <si>
    <t>BRUSH,END</t>
  </si>
  <si>
    <t>XP01-241-059600</t>
  </si>
  <si>
    <t>HINGE,EXTRUSION-532.5</t>
  </si>
  <si>
    <t>XP01-120-006300</t>
  </si>
  <si>
    <t>DOOR FIXING,PILLAR</t>
  </si>
  <si>
    <t>XA01-100-126100</t>
  </si>
  <si>
    <t>DOOR ASSY,PANEL</t>
  </si>
  <si>
    <t>XP01-030-008100</t>
  </si>
  <si>
    <t>DOOR,NYLON FOOT</t>
  </si>
  <si>
    <t>XA02-020-005100</t>
  </si>
  <si>
    <t>BLOCK ASSEMBLY, INSERT</t>
  </si>
  <si>
    <t>XP02-020-051900</t>
  </si>
  <si>
    <t>XA01-090-029600</t>
  </si>
  <si>
    <t>EDGE MEMBER ASSY,DOOR</t>
  </si>
  <si>
    <t>XP01-240-029600</t>
  </si>
  <si>
    <t>EDGE MEMBER,DOOR-289.8</t>
  </si>
  <si>
    <t>XA02-020-004600</t>
  </si>
  <si>
    <t>XP02-020-051700</t>
  </si>
  <si>
    <t>XP01-243-001000</t>
  </si>
  <si>
    <t>EDGE MEMBER,DOOR-1065.5</t>
  </si>
  <si>
    <t>XA02-020-052200</t>
  </si>
  <si>
    <t>XP02-020-052200</t>
  </si>
  <si>
    <t>XA01-090-005000</t>
  </si>
  <si>
    <t>XP01-242-001300</t>
  </si>
  <si>
    <t>XA02-140-053000</t>
  </si>
  <si>
    <t>XP02-140-053000</t>
  </si>
  <si>
    <t>3585-04CN-112</t>
  </si>
  <si>
    <t>INSERT,WIRE,4-40x0.112in</t>
  </si>
  <si>
    <t>MS24693-C1</t>
  </si>
  <si>
    <t>SCREW 4-40UNC CSK HD X 0.1875LG</t>
  </si>
  <si>
    <t>XA01-140-028603</t>
  </si>
  <si>
    <t>XP03-160-028700</t>
  </si>
  <si>
    <t>FOAM,PANEL</t>
  </si>
  <si>
    <t>XP03-020-009400</t>
  </si>
  <si>
    <t>ENDCAP,METALLIC</t>
  </si>
  <si>
    <t>XA01-090-029000</t>
  </si>
  <si>
    <t>XA02-020-004601</t>
  </si>
  <si>
    <t>XP02-020-004601</t>
  </si>
  <si>
    <t>XP01-244-029000</t>
  </si>
  <si>
    <t>XP01-100-126100</t>
  </si>
  <si>
    <t>PANEL,DOOR</t>
  </si>
  <si>
    <t>XP02-150-009100</t>
  </si>
  <si>
    <t>BLOCK,LATCH</t>
  </si>
  <si>
    <t>XA03-033-020400</t>
  </si>
  <si>
    <t>BUMPSTRIP ASSEMBLY</t>
  </si>
  <si>
    <t>MS27039C1-08</t>
  </si>
  <si>
    <t>SCREW,PAN,10-32x0.531in</t>
  </si>
  <si>
    <t>XP03-020-500001</t>
  </si>
  <si>
    <t>ENDCAP,BUMPSTRIP</t>
  </si>
  <si>
    <t>XP03-032-020400</t>
  </si>
  <si>
    <t>BUMPSTRIP,CARRIER</t>
  </si>
  <si>
    <t>XP03-033-020400</t>
  </si>
  <si>
    <t>X127TF03-090-00</t>
  </si>
  <si>
    <t>X127TM04-090-00</t>
  </si>
  <si>
    <t>X127TF04-090-00</t>
  </si>
  <si>
    <t>XA01-191-126100</t>
  </si>
  <si>
    <t>DOOR ASSY,CHILLED RH-331.8</t>
  </si>
  <si>
    <t>XP01-102-029005</t>
  </si>
  <si>
    <t>XA01-141-028801</t>
  </si>
  <si>
    <t>XP01-144-028703</t>
  </si>
  <si>
    <t>XA01-110-016100</t>
  </si>
  <si>
    <t>XA01-101-126100</t>
  </si>
  <si>
    <t>XP01-243-106500</t>
  </si>
  <si>
    <t>XA01-091-029000</t>
  </si>
  <si>
    <t>XP01-240-029000</t>
  </si>
  <si>
    <t>XA01-091-106500</t>
  </si>
  <si>
    <t>XP01-242-106500</t>
  </si>
  <si>
    <t>XA02-021-052200</t>
  </si>
  <si>
    <t>XP02-021-052200</t>
  </si>
  <si>
    <t>XA01-141-027301</t>
  </si>
  <si>
    <t>XP03-160-027300</t>
  </si>
  <si>
    <t>XP01-101-126100</t>
  </si>
  <si>
    <t>XP03-020-009900</t>
  </si>
  <si>
    <t>X127TM01-090-00</t>
  </si>
  <si>
    <t>X127TF01-090-00</t>
  </si>
  <si>
    <t>XA01-190-009208</t>
  </si>
  <si>
    <t>DOOR ASSY,CHILLED LH-344.6</t>
  </si>
  <si>
    <t>XA01-140-006800</t>
  </si>
  <si>
    <t>DOOR ASSEMBLY,SEAL</t>
  </si>
  <si>
    <t>XP01-144-006400</t>
  </si>
  <si>
    <t>SEAL,EXTRUSION-299.6</t>
  </si>
  <si>
    <t>XP14-260-030100</t>
  </si>
  <si>
    <t>BRUSH SEAL - 301.1</t>
  </si>
  <si>
    <t>XP01-102-007100</t>
  </si>
  <si>
    <t>XP03-070-029401</t>
  </si>
  <si>
    <t>XA01-100-098006</t>
  </si>
  <si>
    <t>XP01-100-098006</t>
  </si>
  <si>
    <t>XA01-090-006400</t>
  </si>
  <si>
    <t>XP01-240-001500</t>
  </si>
  <si>
    <t>EDGE MEMBER,DOOR-302.6</t>
  </si>
  <si>
    <t>XA01-090-006300</t>
  </si>
  <si>
    <t>XP01-244-030300</t>
  </si>
  <si>
    <t>XA01-140-009500</t>
  </si>
  <si>
    <t>XP03-160-013100</t>
  </si>
  <si>
    <t>XA03-033-020100</t>
  </si>
  <si>
    <t>XP03-032-020100</t>
  </si>
  <si>
    <t>XP03-033-020100</t>
  </si>
  <si>
    <t>X127TM02-090-00</t>
  </si>
  <si>
    <t>X127TF02-090-00</t>
  </si>
  <si>
    <t>XA01-191-009209</t>
  </si>
  <si>
    <t>DOOR ASSY,CHILLED RH-344.6</t>
  </si>
  <si>
    <t>XP01-102-007300</t>
  </si>
  <si>
    <t>XA01-141-006800</t>
  </si>
  <si>
    <t>XP01-144-006900</t>
  </si>
  <si>
    <t>XA01-101-098008</t>
  </si>
  <si>
    <t>XP01-101-098008</t>
  </si>
  <si>
    <t>XA01-091-006001</t>
  </si>
  <si>
    <t>XA01-091-006400</t>
  </si>
  <si>
    <t>XP01-240-030200</t>
  </si>
  <si>
    <t>XA01-141-031200</t>
  </si>
  <si>
    <t>XP03-160-031200</t>
  </si>
  <si>
    <t>X127TM05-090-00</t>
  </si>
  <si>
    <t>X127TF05-090-00</t>
  </si>
  <si>
    <t>XA01-080-001804</t>
  </si>
  <si>
    <t>DOOR ASSY,SERVICE COLUMN</t>
  </si>
  <si>
    <t>XA01-100-008301</t>
  </si>
  <si>
    <t>XP01-093-011901</t>
  </si>
  <si>
    <t>EDGE MEMBER,DOOR-119.2</t>
  </si>
  <si>
    <t>XP01-092-106509</t>
  </si>
  <si>
    <t>XP01-092-106514</t>
  </si>
  <si>
    <t>XP01-095-011901</t>
  </si>
  <si>
    <t>XC-10-500-5111</t>
  </si>
  <si>
    <t>BLOCK ASSY</t>
  </si>
  <si>
    <t>XC-10-500-5112</t>
  </si>
  <si>
    <t>BLOCK</t>
  </si>
  <si>
    <t>HW_XC-10-500-0067</t>
  </si>
  <si>
    <t>THREADED INSERT 10-32</t>
  </si>
  <si>
    <t>XP01-100-008301</t>
  </si>
  <si>
    <t>XP01-102-011500</t>
  </si>
  <si>
    <t>XP02-150-000100</t>
  </si>
  <si>
    <t>XP01-111-106602</t>
  </si>
  <si>
    <t>PIANO HINGE,TYPE A-1065.5</t>
  </si>
  <si>
    <t>AGS2051-429</t>
  </si>
  <si>
    <t>1/8" CSK POP RIVET</t>
  </si>
  <si>
    <t>XP03-070-011100</t>
  </si>
  <si>
    <t>XA01-130-000100</t>
  </si>
  <si>
    <t>LATCH ASSY</t>
  </si>
  <si>
    <t>XP01-110-000600</t>
  </si>
  <si>
    <t>XP01-130-000100</t>
  </si>
  <si>
    <t>XA03-033-327400</t>
  </si>
  <si>
    <t>XP03-033-327400</t>
  </si>
  <si>
    <t>XP03-020-700001</t>
  </si>
  <si>
    <t>X127TM07-090-00</t>
  </si>
  <si>
    <t>XA01-030-033801</t>
  </si>
  <si>
    <t>DOOR ASSY,MISCELLANEOUS</t>
  </si>
  <si>
    <t>AGS2051-424</t>
  </si>
  <si>
    <t>XP01-111-033001</t>
  </si>
  <si>
    <t>PIANO HINGE,TYPE A</t>
  </si>
  <si>
    <t>XA01-100-033801</t>
  </si>
  <si>
    <t>XP01-091-003400</t>
  </si>
  <si>
    <t>EDGE MEMBER,DOOR-330</t>
  </si>
  <si>
    <t>XP01-091-005400</t>
  </si>
  <si>
    <t>EDGE MEMBER,DOOR-342.7</t>
  </si>
  <si>
    <t>XP01-091-005501</t>
  </si>
  <si>
    <t>EDGE MEMBER,DOOR</t>
  </si>
  <si>
    <t>XP01-100-033800</t>
  </si>
  <si>
    <t>PANEL,DOOR-338.7X326X13</t>
  </si>
  <si>
    <t>XP02-150-002300</t>
  </si>
  <si>
    <t>XP01-130-001100</t>
  </si>
  <si>
    <t>X127TF07-090-00</t>
  </si>
  <si>
    <t>X127TM06-090-00</t>
  </si>
  <si>
    <t>XA15-150-002222</t>
  </si>
  <si>
    <t>ICE DRAWER ASSY</t>
  </si>
  <si>
    <t>XA01-020-000501</t>
  </si>
  <si>
    <t>DOOR ASSEMBLY,ICE DRAW</t>
  </si>
  <si>
    <t>XA25-080-000100</t>
  </si>
  <si>
    <t>PANEL ASSEMBLY</t>
  </si>
  <si>
    <t>XP25-080-000100</t>
  </si>
  <si>
    <t>PANEL,ICE DRAW-FRONT</t>
  </si>
  <si>
    <t>NMC1834-3-505KT</t>
  </si>
  <si>
    <t>INSERT,BOBBIN,CSK,10-32x0.505in</t>
  </si>
  <si>
    <t>XP25-080-000200</t>
  </si>
  <si>
    <t>PANEL,ICE DRAW-BACK</t>
  </si>
  <si>
    <t>XA25-080-000701</t>
  </si>
  <si>
    <t>XP25-080-000701</t>
  </si>
  <si>
    <t>PANEL - SIDE, ICE BOX</t>
  </si>
  <si>
    <t>XA25-080-000200</t>
  </si>
  <si>
    <t>XP25-080-000600</t>
  </si>
  <si>
    <t>PANEL,ICE DRAW-SIDE</t>
  </si>
  <si>
    <t>XA01-020-000401</t>
  </si>
  <si>
    <t>XP01-091-030704</t>
  </si>
  <si>
    <t>EDGE MEMBER,DOOR-307.5</t>
  </si>
  <si>
    <t>XP01-091-028700</t>
  </si>
  <si>
    <t>EDGE MEMBER,DOOR-287.0</t>
  </si>
  <si>
    <t>XP01-091-030705</t>
  </si>
  <si>
    <t>XP02-150-000101</t>
  </si>
  <si>
    <t>XA01-020-000300</t>
  </si>
  <si>
    <t>DOOR PANEL ASSY - ICE DRAWER</t>
  </si>
  <si>
    <t>XP01-020-000300</t>
  </si>
  <si>
    <t>ICE DRAW,DOOR PANEL-283.0x303.5x13.0</t>
  </si>
  <si>
    <t>NMC2334CM36T</t>
  </si>
  <si>
    <t>NFND PER ECN-011626, USE ALTERNATIVE NMC2343CM36T</t>
  </si>
  <si>
    <t>XP15-150-001700</t>
  </si>
  <si>
    <t>DEEP ICE DRAWER LINER</t>
  </si>
  <si>
    <t>XA15-150-002400</t>
  </si>
  <si>
    <t>ICE DRAWER ASSEMBLY</t>
  </si>
  <si>
    <t>XP15-150-000300</t>
  </si>
  <si>
    <t>RING PULL BRACKET</t>
  </si>
  <si>
    <t>XP15-150-000400</t>
  </si>
  <si>
    <t>RING PULL</t>
  </si>
  <si>
    <t>XP15-150-001200</t>
  </si>
  <si>
    <t>DRAWER,ICE SIEVE</t>
  </si>
  <si>
    <t>XP14-060-001800</t>
  </si>
  <si>
    <t>SHIM - ICE DRAWER</t>
  </si>
  <si>
    <t>XP03-110-099700</t>
  </si>
  <si>
    <t>SEAL</t>
  </si>
  <si>
    <t>XP14-170-000600</t>
  </si>
  <si>
    <t>ACCESSORY,SAFETY MARKING FILM</t>
  </si>
  <si>
    <t>X127TF06-090-00</t>
  </si>
  <si>
    <t>XA03-070-098500</t>
  </si>
  <si>
    <t>KICKSTRIP ASSEMBLY</t>
  </si>
  <si>
    <t>XP17-160-098500</t>
  </si>
  <si>
    <t>SEAL,BLADE-984.7</t>
  </si>
  <si>
    <t>XP03-070-098500</t>
  </si>
  <si>
    <t>X127TM18-090-00</t>
  </si>
  <si>
    <t>X127TF18-090-00</t>
  </si>
  <si>
    <t>XA01-030-044300</t>
  </si>
  <si>
    <t>XA01-130-008500</t>
  </si>
  <si>
    <t>DOOR ASSEMBLY,LATCH</t>
  </si>
  <si>
    <t>XP01-130-000500</t>
  </si>
  <si>
    <t>XP03-230-001602</t>
  </si>
  <si>
    <t>RESTRICTOR,DOOR</t>
  </si>
  <si>
    <t>XA01-100-044300</t>
  </si>
  <si>
    <t>XP01-092-069200</t>
  </si>
  <si>
    <t>XP02-150-001000</t>
  </si>
  <si>
    <t>XP01-100-044300</t>
  </si>
  <si>
    <t>XA01-092-069000</t>
  </si>
  <si>
    <t>XA02-140-056000</t>
  </si>
  <si>
    <t>XP02-140-056000</t>
  </si>
  <si>
    <t>XP01-092-069000</t>
  </si>
  <si>
    <t>XA01-092-069100</t>
  </si>
  <si>
    <t>XP01-092-069100</t>
  </si>
  <si>
    <t>XP06-140-013300</t>
  </si>
  <si>
    <t>MISC,MACHINED</t>
  </si>
  <si>
    <t>XP09-100-012400</t>
  </si>
  <si>
    <t>XP01-111-048500</t>
  </si>
  <si>
    <t>XP04-050-016300</t>
  </si>
  <si>
    <t>XP03-170-051000</t>
  </si>
  <si>
    <t>XP03-130-022700</t>
  </si>
  <si>
    <t>X12713E2-090-00</t>
  </si>
  <si>
    <t>FINAL INSTALLATION PARTS</t>
  </si>
  <si>
    <t>XP08-100-003700</t>
  </si>
  <si>
    <t>BACKSPLASH PANEL, ICE DRAWER</t>
  </si>
  <si>
    <t>XA25-080-003901</t>
  </si>
  <si>
    <t>PANEL ASSY</t>
  </si>
  <si>
    <t>XA25-080-003801</t>
  </si>
  <si>
    <t>XP25-080-003801</t>
  </si>
  <si>
    <t>PANEL,ICE BOX-FRONT</t>
  </si>
  <si>
    <t>XP05-040-000500</t>
  </si>
  <si>
    <t>MS27039-0805</t>
  </si>
  <si>
    <t>XA15-080-000100</t>
  </si>
  <si>
    <t>PAPERCLIP</t>
  </si>
  <si>
    <t>XP15-080-001000</t>
  </si>
  <si>
    <t>PAPERCLIP,COVER</t>
  </si>
  <si>
    <t>XP15-080-001100</t>
  </si>
  <si>
    <t>PAPERCLIP,PLATE</t>
  </si>
  <si>
    <t>XP15-080-001200</t>
  </si>
  <si>
    <t>PAPERCLIP,SET SCREW</t>
  </si>
  <si>
    <t>XP15-080-001300</t>
  </si>
  <si>
    <t>PAPERCLIP,COMPRESS SPRING</t>
  </si>
  <si>
    <t>XP07-440-208414</t>
  </si>
  <si>
    <t>TRIM,FINISHING</t>
  </si>
  <si>
    <t>XP07-901-208803</t>
  </si>
  <si>
    <t>EDGE MEMBER-2088</t>
  </si>
  <si>
    <t>XP07-420-208801</t>
  </si>
  <si>
    <t>TRIM,FINISHING-2088.00</t>
  </si>
  <si>
    <t>XP07-901-208804</t>
  </si>
  <si>
    <t>FRONT EXTRUSION - REPLACEABLE</t>
  </si>
  <si>
    <t>XP07-380-104600</t>
  </si>
  <si>
    <t>EDGE MEMBER-1046.0</t>
  </si>
  <si>
    <t>XP07-980-198301</t>
  </si>
  <si>
    <t>L.E.D. LENS</t>
  </si>
  <si>
    <t>XP07-904-197800</t>
  </si>
  <si>
    <t>EDGE MEMBER-1978.0</t>
  </si>
  <si>
    <t>XP07-940-196902</t>
  </si>
  <si>
    <t>EDGE MEMBER-1969</t>
  </si>
  <si>
    <t>XP07-380-092501</t>
  </si>
  <si>
    <t>EDGE MEMBER-925.0</t>
  </si>
  <si>
    <t>0427LS02-078-31-ALT0006</t>
  </si>
  <si>
    <t>WHITE FLEX ACCENT LIGHT</t>
  </si>
  <si>
    <t>MS27039C0810</t>
  </si>
  <si>
    <t>SCREW,PAN,8-32x0.656in</t>
  </si>
  <si>
    <t>X089005-1240027</t>
  </si>
  <si>
    <t>EDGE CAPPING</t>
  </si>
  <si>
    <t>XC-87-300-0479</t>
  </si>
  <si>
    <t>KICKSTRIP SUB ASSEMBLY</t>
  </si>
  <si>
    <t>XC-87-300-0478</t>
  </si>
  <si>
    <t>KICKSTRIP - METALLIC ASSEMBLY</t>
  </si>
  <si>
    <t>XC-87-300-0477</t>
  </si>
  <si>
    <t>KICKSTRIP METALLIC</t>
  </si>
  <si>
    <t>MS21209C0410</t>
  </si>
  <si>
    <t>INSERT SCREW LOCKING, HELI COIL 4-40 1D</t>
  </si>
  <si>
    <t>XC-87-300-0476</t>
  </si>
  <si>
    <t>KICKSTRIP - SACRIFICIAL</t>
  </si>
  <si>
    <t>MS24693-C3</t>
  </si>
  <si>
    <t>SCREW,CSK,4-40x0.312in</t>
  </si>
  <si>
    <t>X089005-0184027</t>
  </si>
  <si>
    <t>KICKSTRIP PANEL ASSEMBLY</t>
  </si>
  <si>
    <t>XC-10-500-9940</t>
  </si>
  <si>
    <t>8-32UNC INSERT BLOCK ASSY FOR 31mm PANEL</t>
  </si>
  <si>
    <t>XC-10-500-9939</t>
  </si>
  <si>
    <t>8-32UNC INSERT BLOCK FOR 31mm PANEL</t>
  </si>
  <si>
    <t>XA05-040-007800</t>
  </si>
  <si>
    <t>XP05-040-007800</t>
  </si>
  <si>
    <t>X089005-0213027</t>
  </si>
  <si>
    <t>P3-PANEL ASSEMBLY</t>
  </si>
  <si>
    <t>X089005-1143027</t>
  </si>
  <si>
    <t>KICKSTRIP PANEL</t>
  </si>
  <si>
    <t>XC-10-500-0105</t>
  </si>
  <si>
    <t>INSERT - POTTED - 10-32 X 0.455 LG</t>
  </si>
  <si>
    <t>XP05-010-033800</t>
  </si>
  <si>
    <t>MS24694-C59</t>
  </si>
  <si>
    <t>SCREW,CSK,10-32x1.094in</t>
  </si>
  <si>
    <t>MS24694-C9</t>
  </si>
  <si>
    <t>SCREW,CSK,8-32x0.781in</t>
  </si>
  <si>
    <t>XP17-160-001700</t>
  </si>
  <si>
    <t>SEAL,BLADE</t>
  </si>
  <si>
    <t>XC-80-759-0030</t>
  </si>
  <si>
    <t>BLADE SEAL</t>
  </si>
  <si>
    <t>XP03-050-034200</t>
  </si>
  <si>
    <t>X089005-0194027</t>
  </si>
  <si>
    <t>X089005-0212027</t>
  </si>
  <si>
    <t>P3 PANEL ASSEMBLY</t>
  </si>
  <si>
    <t>X089005-1112027</t>
  </si>
  <si>
    <t>XC-87-300-0473</t>
  </si>
  <si>
    <t>XC-87-300-0471</t>
  </si>
  <si>
    <t>XC-87-300-0470</t>
  </si>
  <si>
    <t>KICKSTRIP LEDGE</t>
  </si>
  <si>
    <t>XC-87-300-0472</t>
  </si>
  <si>
    <t>MS24694-C8</t>
  </si>
  <si>
    <t>SCREW,CSK,8-32x0.719in</t>
  </si>
  <si>
    <t>XC-80-759-0029</t>
  </si>
  <si>
    <t>XP17-160-001800</t>
  </si>
  <si>
    <t>XP03-050-034100</t>
  </si>
  <si>
    <t>XP07-380-092502</t>
  </si>
  <si>
    <t>XP07-980-198302</t>
  </si>
  <si>
    <t>XP07-904-197802</t>
  </si>
  <si>
    <t>Edge Member</t>
  </si>
  <si>
    <t>XP07-380-104601</t>
  </si>
  <si>
    <t>X089005-1242027</t>
  </si>
  <si>
    <t>0427LS02-078-30-ALT0006</t>
  </si>
  <si>
    <t>XC-80-400-1375</t>
  </si>
  <si>
    <t>PANEL ASSY RH WITHOUT LOGO</t>
  </si>
  <si>
    <t>XC-80-400-1374</t>
  </si>
  <si>
    <t>PANEL ASSY LH WITHOUT LOGO</t>
  </si>
  <si>
    <t>XC-80-792-0398</t>
  </si>
  <si>
    <t>XC-80-992-0398</t>
  </si>
  <si>
    <t>HW_XC-10-500-0069</t>
  </si>
  <si>
    <t>THREADED INSERT</t>
  </si>
  <si>
    <t>MS27039C0813</t>
  </si>
  <si>
    <t>SCREW,PAN,8-32x0.844in</t>
  </si>
  <si>
    <t>NAS6703B2</t>
  </si>
  <si>
    <t>FB6198</t>
  </si>
  <si>
    <t>KOMY MIRROR</t>
  </si>
  <si>
    <t>XA15-210-186702</t>
  </si>
  <si>
    <t>ROLLER BLIND ASSY</t>
  </si>
  <si>
    <t>XA15-210-186700</t>
  </si>
  <si>
    <t>A-110-38-0-WHITE</t>
  </si>
  <si>
    <t>SHY BLINDS - IDLER PIN</t>
  </si>
  <si>
    <t>A-301-38-1866</t>
  </si>
  <si>
    <t>SHY BLINDS TUBE L=1866mm</t>
  </si>
  <si>
    <t>XP15-210-186700</t>
  </si>
  <si>
    <t>COVER,ROLLER BLIND</t>
  </si>
  <si>
    <t>A-121-38-UNI-L-550</t>
  </si>
  <si>
    <t>SHY BLINDS - SPRING ASSEMBLY</t>
  </si>
  <si>
    <t>A-245-9-1866MM-WHITE</t>
  </si>
  <si>
    <t>SHY BLINDS - CLOTH SETTING STRIP</t>
  </si>
  <si>
    <t>A-126-1001-S429-LH</t>
  </si>
  <si>
    <t>DECELERATOR</t>
  </si>
  <si>
    <t>XA13-020-000401</t>
  </si>
  <si>
    <t>HANDLE ASSEMBLY,ACCESS PANEL</t>
  </si>
  <si>
    <t>XP13-020-000400</t>
  </si>
  <si>
    <t>XP14-060-186600</t>
  </si>
  <si>
    <t>ROD</t>
  </si>
  <si>
    <t>XP15-210-000300</t>
  </si>
  <si>
    <t>BLOCK LH</t>
  </si>
  <si>
    <t>XP15-210-000400</t>
  </si>
  <si>
    <t>BLOCK RH</t>
  </si>
  <si>
    <t>XP15-240-186400</t>
  </si>
  <si>
    <t>HEM BAR</t>
  </si>
  <si>
    <t>MS24693-C4</t>
  </si>
  <si>
    <t>SCREW,CSK,4-40x0.375in</t>
  </si>
  <si>
    <t>MS24694-C10</t>
  </si>
  <si>
    <t>SCREW,CSK,8-32x0.844in</t>
  </si>
  <si>
    <t>MS35649-242</t>
  </si>
  <si>
    <t>NUT 4-40, PLAIN HEX, MACHINE SCREW UNC-2B</t>
  </si>
  <si>
    <t>XP15-211-000900</t>
  </si>
  <si>
    <t>GUIDE,ROLLER BLIND-RH</t>
  </si>
  <si>
    <t>XP15-210-000900</t>
  </si>
  <si>
    <t>GUIDE,ROLLER BLIND-LH</t>
  </si>
  <si>
    <t>XP05-090-003401</t>
  </si>
  <si>
    <t>MS27039C1-09</t>
  </si>
  <si>
    <t>SCREW,PAN,10-32x0.594in</t>
  </si>
  <si>
    <t>X12713E3-090-00</t>
  </si>
  <si>
    <t>DOOR AND ACCESS PANEL PLACARDS</t>
  </si>
  <si>
    <t>L1-2A14</t>
  </si>
  <si>
    <t>L1-2A14F</t>
  </si>
  <si>
    <t>L1-2A14R</t>
  </si>
  <si>
    <t>L3-0022</t>
  </si>
  <si>
    <t>L3-0011</t>
  </si>
  <si>
    <t>L1-2A15</t>
  </si>
  <si>
    <t>L1-2A15F</t>
  </si>
  <si>
    <t>L1-2A15R</t>
  </si>
  <si>
    <t>L3-0027</t>
  </si>
  <si>
    <t>L1-2A16</t>
  </si>
  <si>
    <t>L1-2A17</t>
  </si>
  <si>
    <t>L1-2A17F</t>
  </si>
  <si>
    <t>L1-2A17R</t>
  </si>
  <si>
    <t>L1-2A18</t>
  </si>
  <si>
    <t>L1-2A18F</t>
  </si>
  <si>
    <t>L1-2A18R</t>
  </si>
  <si>
    <t>L3-0038</t>
  </si>
  <si>
    <t>L3-0011-01</t>
  </si>
  <si>
    <t>L3-0008</t>
  </si>
  <si>
    <t>L4-0052</t>
  </si>
  <si>
    <t>L1-2A08</t>
  </si>
  <si>
    <t>L3-0156</t>
  </si>
  <si>
    <t>L3-0155</t>
  </si>
  <si>
    <t>L4-0220</t>
  </si>
  <si>
    <t>L4-0001</t>
  </si>
  <si>
    <t>L4-0228</t>
  </si>
  <si>
    <t>X12713E4-090-00</t>
  </si>
  <si>
    <t>ACCESS PANELS</t>
  </si>
  <si>
    <t>X12713M49909000</t>
  </si>
  <si>
    <t>PANEL ASSY,M4</t>
  </si>
  <si>
    <t>X12713B49909000</t>
  </si>
  <si>
    <t>PANEL ASSY,B4</t>
  </si>
  <si>
    <t>X12713P39909000</t>
  </si>
  <si>
    <t>X12713P29909000</t>
  </si>
  <si>
    <t>X12713M49809000</t>
  </si>
  <si>
    <t>X12713B49809000</t>
  </si>
  <si>
    <t>X12713P39809000</t>
  </si>
  <si>
    <t>X12713P29809000</t>
  </si>
  <si>
    <t>X12713M49709000</t>
  </si>
  <si>
    <t>X12713B49709000</t>
  </si>
  <si>
    <t>X12713P39709000</t>
  </si>
  <si>
    <t>X12713P29709000</t>
  </si>
  <si>
    <t>X12713M49609000</t>
  </si>
  <si>
    <t>X12713B49609000</t>
  </si>
  <si>
    <t>X12713P39609000</t>
  </si>
  <si>
    <t>X12713P29609000</t>
  </si>
  <si>
    <t>ABS1052H050009H</t>
  </si>
  <si>
    <t>LOCKING BUSH</t>
  </si>
  <si>
    <t>ABS1051B027142C</t>
  </si>
  <si>
    <t>STUD-M3x14.2mm</t>
  </si>
  <si>
    <t>XA13-011-000100</t>
  </si>
  <si>
    <t>GASKET ASSEMBLY,ACCESS PANEL</t>
  </si>
  <si>
    <t>XP13-010-000100</t>
  </si>
  <si>
    <t>PANEL,FLANGE</t>
  </si>
  <si>
    <t>XP13-011-000200</t>
  </si>
  <si>
    <t>XP13-010-000300</t>
  </si>
  <si>
    <t>PANEL,COVER</t>
  </si>
  <si>
    <t>XP09-050-000100</t>
  </si>
  <si>
    <t>XA13-010-030900</t>
  </si>
  <si>
    <t>PANEL ASSY,ACCES PANEL-P4 BOND</t>
  </si>
  <si>
    <t>XP13-010-030900</t>
  </si>
  <si>
    <t>XP13-040-000400</t>
  </si>
  <si>
    <t>HANDLE,BRACKET</t>
  </si>
  <si>
    <t>XP13-040-000200</t>
  </si>
  <si>
    <t>HANDLE,RING PULL</t>
  </si>
  <si>
    <t>D8-314-716-170</t>
  </si>
  <si>
    <t>DZUS Stud  D8-314-716-170</t>
  </si>
  <si>
    <t>XA13-010-008004</t>
  </si>
  <si>
    <t>PANEL ASSEMBLY,ACCESS PANEL</t>
  </si>
  <si>
    <t>XP13-060-002001</t>
  </si>
  <si>
    <t>SEAL,ACCESS PANEL</t>
  </si>
  <si>
    <t>XP13-010-008005</t>
  </si>
  <si>
    <t>XA25-040-004700</t>
  </si>
  <si>
    <t>PANEL ASSY,ACCESS</t>
  </si>
  <si>
    <t>XA25-040-004600</t>
  </si>
  <si>
    <t>XP25-040-004600</t>
  </si>
  <si>
    <t>PANEL,ACCESS</t>
  </si>
  <si>
    <t>XP03-170-117000</t>
  </si>
  <si>
    <t>XP02-190-003900</t>
  </si>
  <si>
    <t>BLOCK,MOUNTING</t>
  </si>
  <si>
    <t>XA13-010-009609</t>
  </si>
  <si>
    <t>PANEL ASSY,ACCESS PANEL-P4</t>
  </si>
  <si>
    <t>XP13-010-001803</t>
  </si>
  <si>
    <t>XP13-011-000400</t>
  </si>
  <si>
    <t>XP13-010-001500</t>
  </si>
  <si>
    <t>XP09-050-409100</t>
  </si>
  <si>
    <t>X12713E5-090-00</t>
  </si>
  <si>
    <t>MAKER IDENT LABELS</t>
  </si>
  <si>
    <t>XA16-000-000900</t>
  </si>
  <si>
    <t>LABEL- MAKERS IDENTIFICATION</t>
  </si>
  <si>
    <t>XP16-000-001000</t>
  </si>
  <si>
    <t>MAKERS LABEL MSN006+ LOWER</t>
  </si>
  <si>
    <t>XP16-000-000900</t>
  </si>
  <si>
    <t>MAKERS LABEL MSN006+ UPPER</t>
  </si>
  <si>
    <t>XP16-000-000300</t>
  </si>
  <si>
    <t>PLATE, MODIFICATION RECORD MSN006+</t>
  </si>
  <si>
    <t>XP16-000-001600</t>
  </si>
  <si>
    <t>PLACARD, AMENDMENT PLATE</t>
  </si>
  <si>
    <t>X12713E6-090-00</t>
  </si>
  <si>
    <t>MARRIAGE PARTS</t>
  </si>
  <si>
    <t>NAS602-3</t>
  </si>
  <si>
    <t>SCREW 8-32 UNJC-3A x 0.19 LG</t>
  </si>
  <si>
    <t>MS24694-C3</t>
  </si>
  <si>
    <t>SCREW,CSK,8-32x0.406in</t>
  </si>
  <si>
    <t>NSA5527-03-02</t>
  </si>
  <si>
    <t>SPACER - ID5xL15.2</t>
  </si>
  <si>
    <t>XP03-110-001800</t>
  </si>
  <si>
    <t>PLASTIC PLUG</t>
  </si>
  <si>
    <t>XP03-110-001801</t>
  </si>
  <si>
    <t>XP02-160-019000</t>
  </si>
  <si>
    <t>XA15-090-008400</t>
  </si>
  <si>
    <t>SLIDING TABLE ASSY-BLACK</t>
  </si>
  <si>
    <t>H14-06</t>
  </si>
  <si>
    <t>NUT</t>
  </si>
  <si>
    <t>NAS1149DN632K</t>
  </si>
  <si>
    <t>WASHER, FLAT 0.375 X 0.032T AL ALLOY</t>
  </si>
  <si>
    <t>MS24693-C24</t>
  </si>
  <si>
    <t>SCREW,CSK,6-32x0.250in</t>
  </si>
  <si>
    <t>XP15-090-003000</t>
  </si>
  <si>
    <t>SLIDING TABLE,BRACKET</t>
  </si>
  <si>
    <t>NAS8603-1</t>
  </si>
  <si>
    <t>Reduced Head Countersunk Screw</t>
  </si>
  <si>
    <t>XD15-090-001000</t>
  </si>
  <si>
    <t>ASSEMBLY PMI,XA15-090-001000</t>
  </si>
  <si>
    <t>XA15-090-000603</t>
  </si>
  <si>
    <t>SLIDING TABLE,LATCH ASSY</t>
  </si>
  <si>
    <t>XP15-090-000203</t>
  </si>
  <si>
    <t>SLIDING TABLE,LATCH BLOCK</t>
  </si>
  <si>
    <t>XP15-090-000105</t>
  </si>
  <si>
    <t>SLIDING TABLE,LATCH LEVER</t>
  </si>
  <si>
    <t>XP15-090-000106</t>
  </si>
  <si>
    <t>SLIDING TABLE,SPLIT PIN</t>
  </si>
  <si>
    <t>XP15-090-000107</t>
  </si>
  <si>
    <t>SLIDING TABLE,FRICTION TAPE</t>
  </si>
  <si>
    <t>MS21209C0625</t>
  </si>
  <si>
    <t>Helical coil
MS21209C0625
LH &amp; RH
Type 1, 2, 3, 4, 5</t>
  </si>
  <si>
    <t>XP15-090-000109</t>
  </si>
  <si>
    <t>SLIDING TABLE,PLUNGER</t>
  </si>
  <si>
    <t>XP15-090-000134</t>
  </si>
  <si>
    <t>FRICTION TAPE</t>
  </si>
  <si>
    <t>XP15-090-000198</t>
  </si>
  <si>
    <t>SLIDING TABLE,LATCH PIN</t>
  </si>
  <si>
    <t>XA15-090-000604</t>
  </si>
  <si>
    <t>XP15-090-000150</t>
  </si>
  <si>
    <t>Spring RH Latch Type 1, 2, 3, 4, 5
 (XC-80-811-2031)</t>
  </si>
  <si>
    <t>XA15-090-009900</t>
  </si>
  <si>
    <t>XP15-090-009900</t>
  </si>
  <si>
    <t>SPRING BLOCK,BASE</t>
  </si>
  <si>
    <t>XP15-090-009700</t>
  </si>
  <si>
    <t>SPRING BLOCK,SHAFT</t>
  </si>
  <si>
    <t>LCM080D14S</t>
  </si>
  <si>
    <t>MS24693-C2</t>
  </si>
  <si>
    <t>SCREW,CSK,4-40x0.250in</t>
  </si>
  <si>
    <t>XP15-090-009800</t>
  </si>
  <si>
    <t>SPRING BLOCK,LID</t>
  </si>
  <si>
    <t>81-704-0001</t>
  </si>
  <si>
    <t>INSERT,THINWALL,4-40x0.200in</t>
  </si>
  <si>
    <t>XP02-260-021600</t>
  </si>
  <si>
    <t>BLOCK,NYLON</t>
  </si>
  <si>
    <t>XA15-090-018300</t>
  </si>
  <si>
    <t>SLIDING TABLE,BEZEL ASSY-BLACK</t>
  </si>
  <si>
    <t>XP15-090-018300</t>
  </si>
  <si>
    <t>SLIDING TABLE,BEZEL-BLACK</t>
  </si>
  <si>
    <t>XP15-090-018600</t>
  </si>
  <si>
    <t>XP15-090-018500</t>
  </si>
  <si>
    <t>SLIDING TABLE,FOAM PACKER</t>
  </si>
  <si>
    <t>XA15-090-018700</t>
  </si>
  <si>
    <t>SLIDING TABLE,CASS ASSY-BLACK</t>
  </si>
  <si>
    <t>XP15-090-001000</t>
  </si>
  <si>
    <t>SLIDING TABLE,CASSETTE-BLACK</t>
  </si>
  <si>
    <t>XP15-090-002900</t>
  </si>
  <si>
    <t>SLIDING TABLE,BONDING STRAP</t>
  </si>
  <si>
    <t>XP15-090-000119</t>
  </si>
  <si>
    <t>Doubler(XC-90-100-0011)</t>
  </si>
  <si>
    <t>NAS1097AD4-3</t>
  </si>
  <si>
    <t>Rivet, Solid, 100 deg,flush shear heaqd</t>
  </si>
  <si>
    <t>XA15-090-000103</t>
  </si>
  <si>
    <t>GROUND STUD BUILD UP (XC-60-500-0005)</t>
  </si>
  <si>
    <t>NAS509-3</t>
  </si>
  <si>
    <t>NUT, DRILLED JAM UNF-3B</t>
  </si>
  <si>
    <t>XP15-090-019800</t>
  </si>
  <si>
    <t>XP15-090-000172</t>
  </si>
  <si>
    <t>XP15-090-000179</t>
  </si>
  <si>
    <t>XA15-090-018800</t>
  </si>
  <si>
    <t>SLIDING TABLE,BRKT ASSY-BLACK</t>
  </si>
  <si>
    <t>XP15-090-000800</t>
  </si>
  <si>
    <t>SLIDING TABLE,BRACKET-BLACK</t>
  </si>
  <si>
    <t>XP15-090-018700</t>
  </si>
  <si>
    <t>XP15-090-018100</t>
  </si>
  <si>
    <t>XA15-090-018900</t>
  </si>
  <si>
    <t>XP15-090-000900</t>
  </si>
  <si>
    <t>XA15-090-024200</t>
  </si>
  <si>
    <t>XP15-090-024200</t>
  </si>
  <si>
    <t>SLIDING TABLE,INSERT-BLACK</t>
  </si>
  <si>
    <t>MS21209F1-15</t>
  </si>
  <si>
    <t>10-32 UNF HELICAL COIL INSERT. 0.285" LONG</t>
  </si>
  <si>
    <t>XP15-090-008300</t>
  </si>
  <si>
    <t>XP15-090-008400</t>
  </si>
  <si>
    <t>NAS1802-3-35</t>
  </si>
  <si>
    <t>SCREW,HEX,10-32x2.188in</t>
  </si>
  <si>
    <t>XP02-260-005000</t>
  </si>
  <si>
    <t>XP05-090-000100</t>
  </si>
  <si>
    <t>MS20004-34</t>
  </si>
  <si>
    <t>BOLT,CAP,1/4x2.625in</t>
  </si>
  <si>
    <t>XP05-090-001300</t>
  </si>
  <si>
    <t>BRACKET,MISC</t>
  </si>
  <si>
    <t>MS20004-14</t>
  </si>
  <si>
    <t>BOLT,CAP,1/4x1.375in</t>
  </si>
  <si>
    <t>XA03-170-000201</t>
  </si>
  <si>
    <t>COVER ASSEMBLY,MOUSEHOLE</t>
  </si>
  <si>
    <t>XP03-160-000100</t>
  </si>
  <si>
    <t>XP03-110-000200</t>
  </si>
  <si>
    <t>Seal</t>
  </si>
  <si>
    <t>XP03-170-000200</t>
  </si>
  <si>
    <t>COVER,MOUSEHOLE BLOCK</t>
  </si>
  <si>
    <t>XA03-171-001001</t>
  </si>
  <si>
    <t>XP03-171-001000</t>
  </si>
  <si>
    <t>XP03-111-000100</t>
  </si>
  <si>
    <t>SEAL,MOUSEHOLE</t>
  </si>
  <si>
    <t>XA03-170-000404</t>
  </si>
  <si>
    <t>XP03-170-000400</t>
  </si>
  <si>
    <t>XP03-110-000400</t>
  </si>
  <si>
    <t>XA03-170-001004</t>
  </si>
  <si>
    <t>XP03-170-001000</t>
  </si>
  <si>
    <t>XP03-110-000100</t>
  </si>
  <si>
    <t>XA03-171-000402</t>
  </si>
  <si>
    <t>XP03-171-000400</t>
  </si>
  <si>
    <t>COVER,MOUSE BLOCK</t>
  </si>
  <si>
    <t>XP03-111-000400</t>
  </si>
  <si>
    <t>XP03-160-001900</t>
  </si>
  <si>
    <t>XA02-190-000200</t>
  </si>
  <si>
    <t>BLOCK ASSEMBLY,FLUTTER</t>
  </si>
  <si>
    <t>XP02-190-000200</t>
  </si>
  <si>
    <t>BLOCK,FLUTTER</t>
  </si>
  <si>
    <t>XP07-010-002800</t>
  </si>
  <si>
    <t>EDGE MEMBER-28.45</t>
  </si>
  <si>
    <t>XP25-050-000400</t>
  </si>
  <si>
    <t>PANEL,INFILL</t>
  </si>
  <si>
    <t>XP04-060-001900</t>
  </si>
  <si>
    <t>WORKDECK INFILL</t>
  </si>
  <si>
    <t>MS24694-C69</t>
  </si>
  <si>
    <t>SCREW,CSK,10-32x1.719in</t>
  </si>
  <si>
    <t>NSA5515-4</t>
  </si>
  <si>
    <t>1/4 INCH P-CLIP</t>
  </si>
  <si>
    <t>L6-G25CAF-ALTREP01</t>
  </si>
  <si>
    <t>XP03-020-004602</t>
  </si>
  <si>
    <t>XP03-020-004601</t>
  </si>
  <si>
    <t>XP05-090-009400</t>
  </si>
  <si>
    <t>BACP20BA1</t>
  </si>
  <si>
    <t>PLUG,FILLER</t>
  </si>
  <si>
    <t>XP05-090-009300</t>
  </si>
  <si>
    <t>XA14-080-108200</t>
  </si>
  <si>
    <t>WORKDECK ASSY,BLACK</t>
  </si>
  <si>
    <t>XA03-161-108200</t>
  </si>
  <si>
    <t>FOAM PANEL ASSY,WORKDECK-P4</t>
  </si>
  <si>
    <t>XA03-160-108200</t>
  </si>
  <si>
    <t>FOAM PANEL ASSY,WORKDECK-P3</t>
  </si>
  <si>
    <t>XP03-160-108200</t>
  </si>
  <si>
    <t>XP07-415-065000</t>
  </si>
  <si>
    <t>TRIM,FINISHING-650.00</t>
  </si>
  <si>
    <t>XP07-415-028901</t>
  </si>
  <si>
    <t>TRIM,FINISHING-289.0</t>
  </si>
  <si>
    <t>XP07-415-052500</t>
  </si>
  <si>
    <t>TRIM,FINISHING-525.00</t>
  </si>
  <si>
    <t>XP07-415-186900</t>
  </si>
  <si>
    <t>EXTRUSION</t>
  </si>
  <si>
    <t>XP07-415-024500</t>
  </si>
  <si>
    <t>TRIM,FINISHING-245.00</t>
  </si>
  <si>
    <t>XP07-070-002500</t>
  </si>
  <si>
    <t>EDGE MEMBER-25</t>
  </si>
  <si>
    <t>XP08-130-016100</t>
  </si>
  <si>
    <t>SINK,MOUNTING PLATE</t>
  </si>
  <si>
    <t>XP07-415-007400</t>
  </si>
  <si>
    <t>XP07-415-033100</t>
  </si>
  <si>
    <t>XP07-415-032000</t>
  </si>
  <si>
    <t>TRIM,FINISHING-320.00</t>
  </si>
  <si>
    <t>XP07-415-015500</t>
  </si>
  <si>
    <t>TRIM,FINISHING-155.0</t>
  </si>
  <si>
    <t>XA08-130-030304</t>
  </si>
  <si>
    <t>SINK ASSEMBLY,INSTALL-FLUSH</t>
  </si>
  <si>
    <t>XA08-130-020302</t>
  </si>
  <si>
    <t>SINK ASSY-FLUSH</t>
  </si>
  <si>
    <t>XA08-130-010302</t>
  </si>
  <si>
    <t>SINK ASSY,WELD-FLUSH</t>
  </si>
  <si>
    <t>XP08-130-010302</t>
  </si>
  <si>
    <t>SINK,FLUSH</t>
  </si>
  <si>
    <t>XP08-000-015300</t>
  </si>
  <si>
    <t>PIPE,1</t>
  </si>
  <si>
    <t>XP08-130-009800</t>
  </si>
  <si>
    <t>Sieve Support</t>
  </si>
  <si>
    <t>AS16445</t>
  </si>
  <si>
    <t>RIVET - SOLID CRES 3/32 DIA X 5mm</t>
  </si>
  <si>
    <t>XP08-130-009502</t>
  </si>
  <si>
    <t>SINK,BLANKING PLATE</t>
  </si>
  <si>
    <t>XA08-160-010202</t>
  </si>
  <si>
    <t>GRILLE ASSEMBLY,2 PIECE</t>
  </si>
  <si>
    <t>XP08-160-010202</t>
  </si>
  <si>
    <t>XP08-160-010101</t>
  </si>
  <si>
    <t>GRILLE,HINGE</t>
  </si>
  <si>
    <t>XP08-130-009501</t>
  </si>
  <si>
    <t>XA08-130-009000</t>
  </si>
  <si>
    <t>SINK, SIEVE ASSY</t>
  </si>
  <si>
    <t>XP08-130-008800</t>
  </si>
  <si>
    <t>SINK,SIEVE</t>
  </si>
  <si>
    <t>MS51957-22</t>
  </si>
  <si>
    <t>SCREW,PAN,4-40X1.250in</t>
  </si>
  <si>
    <t>XP08-130-008600</t>
  </si>
  <si>
    <t>SINK,SPACER</t>
  </si>
  <si>
    <t>XP08-170-002000</t>
  </si>
  <si>
    <t>GASKET,GRILL</t>
  </si>
  <si>
    <t>XP03-111-114400</t>
  </si>
  <si>
    <t>XP14-080-040500</t>
  </si>
  <si>
    <t>WORKDECK,SKIN-BLACK</t>
  </si>
  <si>
    <t>NAS1802-3-20</t>
  </si>
  <si>
    <t>SCREW,HEX,10-32x1.250in</t>
  </si>
  <si>
    <t>MS24694-C28</t>
  </si>
  <si>
    <t>SCREW,CSK,8-32x1.969in</t>
  </si>
  <si>
    <t>X12713E7-090-00</t>
  </si>
  <si>
    <t>LOOSE ITEMS</t>
  </si>
  <si>
    <t>XA23-010-069000</t>
  </si>
  <si>
    <t>MONUMENT INSTALLATION,KIT-X127</t>
  </si>
  <si>
    <t>XP06-090-000400</t>
  </si>
  <si>
    <t>FLUTTER POINT-MACHINING</t>
  </si>
  <si>
    <t>NSA5057C5</t>
  </si>
  <si>
    <t>NUT - NSA5057C5</t>
  </si>
  <si>
    <t>XP14-070-000300</t>
  </si>
  <si>
    <t>FIXING,FLOOR-TYPE 1 &amp; 9</t>
  </si>
  <si>
    <t>XP14-070-019200</t>
  </si>
  <si>
    <t>FIXING,THREADED STUD</t>
  </si>
  <si>
    <t>XP14-070-001000</t>
  </si>
  <si>
    <t>FIXING,ECCENTRIC BUSH</t>
  </si>
  <si>
    <t>XP14-070-009200</t>
  </si>
  <si>
    <t>FIXING,LOCK NUT</t>
  </si>
  <si>
    <t>XP14-070-000800</t>
  </si>
  <si>
    <t>Stud</t>
  </si>
  <si>
    <t>XP14-070-006700</t>
  </si>
  <si>
    <t>LOCATING AND TIGHTENING TOOL</t>
  </si>
  <si>
    <t>XP14-070-006200</t>
  </si>
  <si>
    <t>XP14-070-006500</t>
  </si>
  <si>
    <t>FIXING,INTERNAL LOCKING CLIP</t>
  </si>
  <si>
    <t>XA23-030-022200</t>
  </si>
  <si>
    <t>UPPER ATTACHMENT,KIT</t>
  </si>
  <si>
    <t>XA23-131-000100</t>
  </si>
  <si>
    <t>UPPER ATTACHMENT ASSY</t>
  </si>
  <si>
    <t>MS9463-10-A</t>
  </si>
  <si>
    <t>SHEAR PIN</t>
  </si>
  <si>
    <t>SP90-C6-A</t>
  </si>
  <si>
    <t>SPLIT PIN</t>
  </si>
  <si>
    <t>XA23-131-000110</t>
  </si>
  <si>
    <t>STRUT ASSY</t>
  </si>
  <si>
    <t>XP06-030-000200</t>
  </si>
  <si>
    <t>UPPER ATTACHMENT,FITTING</t>
  </si>
  <si>
    <t>XP06-030-000500</t>
  </si>
  <si>
    <t>UPPER ATTACHMENT,SIDESTAY</t>
  </si>
  <si>
    <t>MS20470AD5-16</t>
  </si>
  <si>
    <t>RIVET 5/32" x 1.000" LG</t>
  </si>
  <si>
    <t>XA23-131-000120</t>
  </si>
  <si>
    <t>FRAME-UPPER ATTACHMENT</t>
  </si>
  <si>
    <t>MS14103-5</t>
  </si>
  <si>
    <t>BEARING, .3125" BORE</t>
  </si>
  <si>
    <t>XP06-070-000100</t>
  </si>
  <si>
    <t>UPPER ATTACHMENT,LINK</t>
  </si>
  <si>
    <t>XA10-101-013400</t>
  </si>
  <si>
    <t>BONDING KIT</t>
  </si>
  <si>
    <t>XC-20-220-0160-ALT0347</t>
  </si>
  <si>
    <t>XC-20-220-0160-ALT1347</t>
  </si>
  <si>
    <t>XC-20-220-0750-ALT0080</t>
  </si>
  <si>
    <t>XC-20-220-0750-ALT1080</t>
  </si>
  <si>
    <t>XP14-070-001300</t>
  </si>
  <si>
    <t>ANTI ROTATION SPRING CLIP</t>
  </si>
  <si>
    <t>XP09-052-025500</t>
  </si>
  <si>
    <t>DUCT,INSULATION</t>
  </si>
  <si>
    <t>XA23-031-022200</t>
  </si>
  <si>
    <t>XA10-100-013400</t>
  </si>
  <si>
    <t>NAS1802-3-25</t>
  </si>
  <si>
    <t>SCREW,HEX,10-32x1.563in</t>
  </si>
  <si>
    <t>XC-20-220-0140-ALT0375</t>
  </si>
  <si>
    <t>XC-20-220-0140-ALT1375</t>
  </si>
  <si>
    <t>XC-20-220-0750-ALT0079</t>
  </si>
  <si>
    <t>XC-20-220-0750-ALT1079</t>
  </si>
  <si>
    <t>XP14-070-022000</t>
  </si>
  <si>
    <t>FIXING,ANTI ROTATION CLIP</t>
  </si>
  <si>
    <t>XP14-050-033100</t>
  </si>
  <si>
    <t>TIE ROD - LENGTH 331.2MM</t>
  </si>
  <si>
    <t>XP11-071-043000-ALT0008</t>
  </si>
  <si>
    <t>HOSE,AIR-3</t>
  </si>
  <si>
    <t>XP11-081-049000-ALT0010</t>
  </si>
  <si>
    <t>CONNECTION,QUICK-1</t>
  </si>
  <si>
    <t>NAS6603-4</t>
  </si>
  <si>
    <t>BOLT, HEX HEAD</t>
  </si>
  <si>
    <t>XP14-070-003700</t>
  </si>
  <si>
    <t>SEAL ROUND - CONFIG D</t>
  </si>
  <si>
    <t>X12713-3-090-00</t>
  </si>
  <si>
    <t>G25CAF39 - FINISHING PARTS</t>
  </si>
  <si>
    <t>XA23-300-066300</t>
  </si>
  <si>
    <t>FINISHING PARTS,KIT-X127</t>
  </si>
  <si>
    <t>XA03-020-304001</t>
  </si>
  <si>
    <t>ENDCAP ASSEMBLY,FLOOR SEALS</t>
  </si>
  <si>
    <t>XP03-260-020800</t>
  </si>
  <si>
    <t>SEAL,END CAP</t>
  </si>
  <si>
    <t>XP03-020-304001</t>
  </si>
  <si>
    <t>XP03-040-000400</t>
  </si>
  <si>
    <t>TRIM,CLOSE OUT</t>
  </si>
  <si>
    <t>XA18-020-002800</t>
  </si>
  <si>
    <t>BRIDGE FIT ASSY,COVER-TYPE 2</t>
  </si>
  <si>
    <t>XP18-020-002800</t>
  </si>
  <si>
    <t>BRIDGE FITTING,COVER-TYPE 2</t>
  </si>
  <si>
    <t>XP18-020-002700</t>
  </si>
  <si>
    <t>BRIDGE FITTING,SEAL-TYPE 2</t>
  </si>
  <si>
    <t>16FWRT004032</t>
  </si>
  <si>
    <t>FWRT 4-032 RETAINING WASHER NYLON</t>
  </si>
  <si>
    <t>XA03-080-000900</t>
  </si>
  <si>
    <t>PELMET ASSEMBLY</t>
  </si>
  <si>
    <t>XA03-080-001000</t>
  </si>
  <si>
    <t>XP03-080-000900</t>
  </si>
  <si>
    <t>PELMET,PANEL</t>
  </si>
  <si>
    <t>XP05-030-000700</t>
  </si>
  <si>
    <t>XP03-060-000200</t>
  </si>
  <si>
    <t>XP03-110-001700</t>
  </si>
  <si>
    <t>SEAL,PELMET</t>
  </si>
  <si>
    <t>XP02-200-000100</t>
  </si>
  <si>
    <t>FLUTTER POINT BLOCK</t>
  </si>
  <si>
    <t>MS24694-C17</t>
  </si>
  <si>
    <t>SCREW,CSK,8-32x1.281in</t>
  </si>
  <si>
    <t>XP03-060-000402</t>
  </si>
  <si>
    <t>XA18-040-001600</t>
  </si>
  <si>
    <t>BRIDGE FIT ASSY,COVER-TYPE 4</t>
  </si>
  <si>
    <t>XP18-040-000100</t>
  </si>
  <si>
    <t>BRIDGE FITTING,COVER-TYPE 4</t>
  </si>
  <si>
    <t>D8-314-712-170</t>
  </si>
  <si>
    <t>DZUS STUD D8-314-712-170</t>
  </si>
  <si>
    <t>XP18-040-001600</t>
  </si>
  <si>
    <t>BRIDGE FITTING,SEAL-TYPE 4</t>
  </si>
  <si>
    <t>XA02-160-001600</t>
  </si>
  <si>
    <t>BLOCK ASSEMBLY,FOAM</t>
  </si>
  <si>
    <t>XP02-160-001700</t>
  </si>
  <si>
    <t>ABS1236C012</t>
  </si>
  <si>
    <t>ABS1236C012 SELF ADHESIVE HOOK</t>
  </si>
  <si>
    <t>XP03-060-002500</t>
  </si>
  <si>
    <t>XA18-070-001900</t>
  </si>
  <si>
    <t>BRIDGE FIT ASSY,COVER-TYPE 7</t>
  </si>
  <si>
    <t>XP18-070-001900</t>
  </si>
  <si>
    <t>BRIDGE FITTING,SEAL-TYPE 7</t>
  </si>
  <si>
    <t>XP18-070-001200</t>
  </si>
  <si>
    <t>BRIDGE FITTING,COVER-TYPE 7</t>
  </si>
  <si>
    <t>WIDE NECK WATER FILTER CANISTER</t>
  </si>
  <si>
    <t>XA03-080-040601</t>
  </si>
  <si>
    <t>XA05-030-000601</t>
  </si>
  <si>
    <t>ABS0696-2-2-10</t>
  </si>
  <si>
    <t>STUD ASSY - PUSH FASTENER</t>
  </si>
  <si>
    <t>XP05-030-000600</t>
  </si>
  <si>
    <t>XP03-110-001000</t>
  </si>
  <si>
    <t>XP03-110-001100</t>
  </si>
  <si>
    <t>XP03-110-022800</t>
  </si>
  <si>
    <t>XP03-080-040600</t>
  </si>
  <si>
    <t>XP05-010-043300</t>
  </si>
  <si>
    <t>XP03-060-004000</t>
  </si>
  <si>
    <t>LATCH,PELMET</t>
  </si>
  <si>
    <t>XP03-080-002410</t>
  </si>
  <si>
    <t>PELMET,FIXING</t>
  </si>
  <si>
    <t>XP03-080-026100</t>
  </si>
  <si>
    <t>PELMET,BRACKET</t>
  </si>
  <si>
    <t>XA03-081-025502</t>
  </si>
  <si>
    <t>XP03-110-001200</t>
  </si>
  <si>
    <t>XP03-081-025501</t>
  </si>
  <si>
    <t>PELMET, PANEL</t>
  </si>
  <si>
    <t>XA03-080-038100</t>
  </si>
  <si>
    <t>XP03-110-001300</t>
  </si>
  <si>
    <t>XP03-110-001400</t>
  </si>
  <si>
    <t>XP03-220-003500</t>
  </si>
  <si>
    <t>FIXING,KEYHOLE</t>
  </si>
  <si>
    <t>XP03-080-050000</t>
  </si>
  <si>
    <t>XP03-080-050100</t>
  </si>
  <si>
    <t>XP03-080-038100</t>
  </si>
  <si>
    <t>XA03-080-038900</t>
  </si>
  <si>
    <t>XP03-080-038900</t>
  </si>
  <si>
    <t>XA03-020-301001</t>
  </si>
  <si>
    <t>XP03-260-020100</t>
  </si>
  <si>
    <t>XP03-020-301001</t>
  </si>
  <si>
    <t>XA03-020-302000</t>
  </si>
  <si>
    <t>XP03-260-001900</t>
  </si>
  <si>
    <t>XP03-020-302000</t>
  </si>
  <si>
    <t>XA03-020-301000</t>
  </si>
  <si>
    <t>XP03-260-001800</t>
  </si>
  <si>
    <t>XP03-020-301000</t>
  </si>
  <si>
    <t>XA03-020-302001</t>
  </si>
  <si>
    <t>XP03-260-020400</t>
  </si>
  <si>
    <t>XP03-020-302001</t>
  </si>
  <si>
    <t>XA03-020-305001</t>
  </si>
  <si>
    <t>XP03-260-002110</t>
  </si>
  <si>
    <t>XP03-020-305001</t>
  </si>
  <si>
    <t>XA03-020-304000</t>
  </si>
  <si>
    <t>XP03-260-001700</t>
  </si>
  <si>
    <t>XP03-020-304000</t>
  </si>
  <si>
    <t>XA03-020-305000</t>
  </si>
  <si>
    <t>XP03-260-002000</t>
  </si>
  <si>
    <t>XP03-020-305000</t>
  </si>
  <si>
    <t>XP02-061-000200</t>
  </si>
  <si>
    <t>FLOOR SEAL BLOCK</t>
  </si>
  <si>
    <t>XA17-340-091200</t>
  </si>
  <si>
    <t>FLOOR SEAL ASSEMBLY</t>
  </si>
  <si>
    <t>XP03-020-000900</t>
  </si>
  <si>
    <t>XP17-340-091200</t>
  </si>
  <si>
    <t>FLOOR SEAL</t>
  </si>
  <si>
    <t>XA17-340-091802</t>
  </si>
  <si>
    <t>XP03-020-001400</t>
  </si>
  <si>
    <t>XP17-340-091802</t>
  </si>
  <si>
    <t>XA17-340-012400</t>
  </si>
  <si>
    <t>XP17-340-012400</t>
  </si>
  <si>
    <t>XA17-340-094900</t>
  </si>
  <si>
    <t>XP17-340-094900</t>
  </si>
  <si>
    <t>XA17-340-005300</t>
  </si>
  <si>
    <t>XP03-020-001100</t>
  </si>
  <si>
    <t>XP17-340-005300</t>
  </si>
  <si>
    <t>XA17-340-017200</t>
  </si>
  <si>
    <t>XP03-020-001200</t>
  </si>
  <si>
    <t>XP17-340-017200</t>
  </si>
  <si>
    <t>XA17-340-017300</t>
  </si>
  <si>
    <t>XP17-340-017300</t>
  </si>
  <si>
    <t>XA17-340-017100</t>
  </si>
  <si>
    <t>XP17-340-017100</t>
  </si>
  <si>
    <t>XA17-120-003310</t>
  </si>
  <si>
    <t>SEAL RETAINER ASSEMBLY</t>
  </si>
  <si>
    <t>XP07-120-003310</t>
  </si>
  <si>
    <t>XP03-060-010200</t>
  </si>
  <si>
    <t>XA07-120-002200</t>
  </si>
  <si>
    <t>XP07-120-002200</t>
  </si>
  <si>
    <t>XA17-121-003302</t>
  </si>
  <si>
    <t>XP07-121-003302</t>
  </si>
  <si>
    <t>XP17-340-401200</t>
  </si>
  <si>
    <t>XP17-340-069000</t>
  </si>
  <si>
    <t>XP17-340-063701</t>
  </si>
  <si>
    <t>XP17-340-031807</t>
  </si>
  <si>
    <t>MS24694-C19</t>
  </si>
  <si>
    <t>SCREW,CSK,8-32x1.406in</t>
  </si>
  <si>
    <t>XP17-330-002100</t>
  </si>
  <si>
    <t>XP17-330-002400</t>
  </si>
  <si>
    <t>XP17-330-002500</t>
  </si>
  <si>
    <t>XP17-330-002600</t>
  </si>
  <si>
    <t>XA17-330-003104</t>
  </si>
  <si>
    <t>WHEEL GUIDE ASSEMBLY</t>
  </si>
  <si>
    <t>XP17-330-003100</t>
  </si>
  <si>
    <t>XP03-090-089501</t>
  </si>
  <si>
    <t>RUBSTRIP-4x16</t>
  </si>
  <si>
    <t>XA17-330-003202</t>
  </si>
  <si>
    <t>XP03-092-090202</t>
  </si>
  <si>
    <t>RUBSTRIP-10x16</t>
  </si>
  <si>
    <t>XP17-330-003200</t>
  </si>
  <si>
    <t>XA17-330-003303</t>
  </si>
  <si>
    <t>XP17-330-003300</t>
  </si>
  <si>
    <t>XA17-330-003400</t>
  </si>
  <si>
    <t>XP03-092-090500</t>
  </si>
  <si>
    <t>RUBSTRIP-10x13x905</t>
  </si>
  <si>
    <t>XP17-330-003400</t>
  </si>
  <si>
    <t>XA17-330-003504</t>
  </si>
  <si>
    <t>XP17-330-003500</t>
  </si>
  <si>
    <t>XP03-093-089600</t>
  </si>
  <si>
    <t>RUBSTRIP-13x16x896</t>
  </si>
  <si>
    <t>XA17-330-003604</t>
  </si>
  <si>
    <t>XP17-330-003600</t>
  </si>
  <si>
    <t>XA17-330-003805</t>
  </si>
  <si>
    <t>XP17-330-003800</t>
  </si>
  <si>
    <t>XA17-330-003705</t>
  </si>
  <si>
    <t>XP17-330-003700</t>
  </si>
  <si>
    <t>XP03-094-089700</t>
  </si>
  <si>
    <t>RUBSTRIP-16x16</t>
  </si>
  <si>
    <t>XA03-080-000805-ALT0028</t>
  </si>
  <si>
    <t>XP05-010-002505</t>
  </si>
  <si>
    <t>XP03-110-001500</t>
  </si>
  <si>
    <t>XA03-080-000700</t>
  </si>
  <si>
    <t>PELMET ASSEMBLY,UPPER END</t>
  </si>
  <si>
    <t>XP03-080-000700</t>
  </si>
  <si>
    <t>XP05-020-000600</t>
  </si>
  <si>
    <t>BRACKET,Z SHAPE</t>
  </si>
  <si>
    <t>XP05-020-000700</t>
  </si>
  <si>
    <t>XP03-110-001600</t>
  </si>
  <si>
    <t>NASM35333-72</t>
  </si>
  <si>
    <t>RETAINING WASHER</t>
  </si>
  <si>
    <t>XA03-220-000200</t>
  </si>
  <si>
    <t>ANTI-VIBRATION GASKET ASSEMBLY</t>
  </si>
  <si>
    <t>XP03-220-000200</t>
  </si>
  <si>
    <t>FIXING,ANTIVIBRATION GASKET</t>
  </si>
  <si>
    <t>XP03-220-000300</t>
  </si>
  <si>
    <t>XA03-080-024600-ALT0001</t>
  </si>
  <si>
    <t>XP05-010-002504</t>
  </si>
  <si>
    <t>X12713-0-090-00-A</t>
  </si>
  <si>
    <t>X12713-1-090-00/A;1-G25CAF39 - MONUMENT</t>
  </si>
  <si>
    <t>X12713E1-090-00/A;1-DOORS AND DECOR PANELS</t>
  </si>
  <si>
    <t>X127TM06-090-00/A;1-S4 DOOR ASSY-MECHANICAL</t>
  </si>
  <si>
    <t>X127TF06-090-00/A;1-TRIM,DECOR</t>
  </si>
  <si>
    <t>XA15-150-002222/A;1-ICE DRAWER ASSY</t>
  </si>
  <si>
    <t>XP14-170-000600/A;1-ACCESSORY,SAFETY MARKING FILM</t>
  </si>
  <si>
    <t>XP03-110-099700/B;1-SEAL</t>
  </si>
  <si>
    <t>XP14-060-001800/C;1-SHIM - ICE DRAWER</t>
  </si>
  <si>
    <t>XP15-150-001700/E;1-DEEP ICE DRAWER LINER</t>
  </si>
  <si>
    <t>XP01-130-000100/D;1-LATCH</t>
  </si>
  <si>
    <t>MS24694-C4/C;2-SCREW,CSK,8-32x0.469in</t>
  </si>
  <si>
    <t>MS24694-C54/D;2-SCREW,CSK,10-32x0.781in</t>
  </si>
  <si>
    <t>XA01-020-000501/B;1-DOOR ASSEMBLY,ICE DRAW</t>
  </si>
  <si>
    <t>XP25-080-000200/D;1-PANEL,ICE DRAW-BACK</t>
  </si>
  <si>
    <t>XA01-020-000401/B;1-DOOR ASSEMBLY,ICE DRAW</t>
  </si>
  <si>
    <t>XA01-020-000300/B;1</t>
  </si>
  <si>
    <t>XP01-020-000300/D;1-ICE DRAW,DOOR PANEL-283.0x303.5x13.0</t>
  </si>
  <si>
    <t>NMC2334CM36T/B;1-NFND PER ECN-011626, USE ALTERNATIVE NMC2343CM36T</t>
  </si>
  <si>
    <t>XP01-091-030704/B;1-EDGE MEMBER,DOOR-307.5</t>
  </si>
  <si>
    <t>XP01-091-028700/B;1-EDGE MEMBER,DOOR-287.0</t>
  </si>
  <si>
    <t>XP01-091-030705/B;1-EDGE MEMBER,DOOR-307.5</t>
  </si>
  <si>
    <t>XP02-150-000101/C;1-BLOCK,LATCH</t>
  </si>
  <si>
    <t>XA25-080-000100/B;1-PANEL ASSEMBLY</t>
  </si>
  <si>
    <t>XP25-080-000100/D;1-PANEL,ICE DRAW-FRONT</t>
  </si>
  <si>
    <t>NMC1834-3-505KT/B;1-INSERT,BOBBIN,CSK,10-32x0.505in</t>
  </si>
  <si>
    <t>XA25-080-000701/B;1-PANEL ASSEMBLY</t>
  </si>
  <si>
    <t>XP25-080-000701/A;1</t>
  </si>
  <si>
    <t>NMC2343CM086T/B;1</t>
  </si>
  <si>
    <t>XA25-080-000200/C;1-PANEL ASSEMBLY</t>
  </si>
  <si>
    <t>XP25-080-000600/F;1-PANEL,ICE DRAW-SIDE</t>
  </si>
  <si>
    <t>XA15-150-002400/D;1-ICE DRAWER ASSEMBLY</t>
  </si>
  <si>
    <t>XP15-150-000300/B;1</t>
  </si>
  <si>
    <t>XP15-150-000400/B;1</t>
  </si>
  <si>
    <t>XP15-150-001200/C;1-DRAWER,ICE SIEVE</t>
  </si>
  <si>
    <t>X12713E2-090-00/A;1-FINAL INSTALLATION PARTS</t>
  </si>
  <si>
    <t>NAS1149CN832R/B;3-WASHER, FLAT NO.8 X 0.032 THICK CRES</t>
  </si>
  <si>
    <t>MS27039-0805/C;1-SCREW,PAN,8-32x0.344in</t>
  </si>
  <si>
    <t>XP05-040-000500/B;1-BRACKET-OMEGA SHAPE</t>
  </si>
  <si>
    <t>XP08-100-003700/A;1-BACKSPLASH PANEL, ICE DRAWER</t>
  </si>
  <si>
    <t>NAS1149C0363R/B;1-WASHER, FLAT NO. 10 X 0.063 THICK CRES</t>
  </si>
  <si>
    <t>MS27039C1-06/B;1-SCREW,PAN,10-32x0.406in</t>
  </si>
  <si>
    <t>XA15-210-186702/A;1-ROLLER BLIND ASSY</t>
  </si>
  <si>
    <t>XA15-210-186700/A;1-ROLLER BLIND ASSY</t>
  </si>
  <si>
    <t>A-245-9-1866MM-WHITE/A;1</t>
  </si>
  <si>
    <t>X12713E6-090-00/A;1-MARRIAGE PARTS</t>
  </si>
  <si>
    <t>NAS1802-3-20/B;3-SCREW,HEX,10-32x1.250in</t>
  </si>
  <si>
    <t>XP05-090-009300/A;1-BRACKET-MISC</t>
  </si>
  <si>
    <t>BACP20BA1/A;1-PLUG,FILLER</t>
  </si>
  <si>
    <t>XP05-090-009400/A;1-BRACKET-MISC</t>
  </si>
  <si>
    <t>NAS1922-0075-3/C;1</t>
  </si>
  <si>
    <t>NAS1922-0125-3/C;1-CLAMP, HOSE, BAND</t>
  </si>
  <si>
    <t>NAS1802-3-30/B;2-SCREW,HEX,10-32x1.875in</t>
  </si>
  <si>
    <t>NSA5527-03-06/D;1-SPACER - ID5xL9.52</t>
  </si>
  <si>
    <t>NAS1802-3-27/B;2-SCREW,HEX,10-32x1.688in</t>
  </si>
  <si>
    <t>NSA5527-03-16/D;1-SPACER - ID5xL11.5</t>
  </si>
  <si>
    <t>NAS1802-3-17/C;3-SCREW,HEX,10-32x1.063in</t>
  </si>
  <si>
    <t>NSA5515-11/A;2</t>
  </si>
  <si>
    <t>NAS1802-3-38/B;2-SCREW,HEX,10-32x2.375in</t>
  </si>
  <si>
    <t>NAS1802-3-33/A;1</t>
  </si>
  <si>
    <t>NSA5527-03-12/D;1-SPACER - ID5xL19</t>
  </si>
  <si>
    <t>NSA5515-4/B;1</t>
  </si>
  <si>
    <t>NAS1802-3-35/B;2-SCREW,HEX,10-32x2.188in</t>
  </si>
  <si>
    <t>NAS1802-3-15/B;2-SCREW,HEX,10-32x0.938in</t>
  </si>
  <si>
    <t>NSA5527-03-18/D;1-SPACER - ID5xL29</t>
  </si>
  <si>
    <t>NSA5527-03-01/D;1-SPACER - ID5xL12.7</t>
  </si>
  <si>
    <t>NSA5527-03-17/D;1-SPACER - ID5xL26</t>
  </si>
  <si>
    <t>NSA5527-03-02/D;1-SPACER - ID5xL15.2</t>
  </si>
  <si>
    <t>NSA5527-03-08/C;1-SPACER - ID5xL20</t>
  </si>
  <si>
    <t>NSA5515-18/A;1</t>
  </si>
  <si>
    <t>NSA5515-5/A;2</t>
  </si>
  <si>
    <t>NSA5515-10/A;1</t>
  </si>
  <si>
    <t>NSA5527-03-14/C;1-SPACER - ID5xL14</t>
  </si>
  <si>
    <t>NAS1149C0332R/C;1-WASHER, FLAT NO. 10 X 0.032 THICK CRES</t>
  </si>
  <si>
    <t>XA14-080-108200/A;1-WORKDECK ASSY,BLACK</t>
  </si>
  <si>
    <t>XP03-111-114400/A;1-SEAL,GROMMET</t>
  </si>
  <si>
    <t>XA03-161-108200/A;1-FOAM PANEL ASSY,WORKDECK-P4</t>
  </si>
  <si>
    <t>XP08-130-016100/C;1-SINK,MOUNTING PLATE</t>
  </si>
  <si>
    <t>XA08-130-030304/B;1-SINK ASSEMBLY,INSTALL-FLUSH</t>
  </si>
  <si>
    <t>XP08-170-002000/B;1-GASKET,GRILL</t>
  </si>
  <si>
    <t>XA08-130-020302/G;1-SINK ASSY-FLUSH</t>
  </si>
  <si>
    <t>AS16445/A;1</t>
  </si>
  <si>
    <t>XP08-130-009502/A;1-SINK,BLANKING PLATE</t>
  </si>
  <si>
    <t>XP08-130-009501/A;1-SINK,BLANKING PLATE</t>
  </si>
  <si>
    <t>MS21069-04/B;1</t>
  </si>
  <si>
    <t>MS24693-C3/D;2-SCREW,CSK,4-40x0.312in</t>
  </si>
  <si>
    <t>XA08-130-010302/E;1-SINK ASSY,WELD-FLUSH</t>
  </si>
  <si>
    <t>XP08-130-010302/A;1-SINK,FLUSH</t>
  </si>
  <si>
    <t>XP08-000-015300/D;1-PIPE,1</t>
  </si>
  <si>
    <t>XP08-130-009800/B;1-Sieve Support</t>
  </si>
  <si>
    <t>XP08-150-001700/A;1-EARTHING TAB</t>
  </si>
  <si>
    <t>XA08-160-010202/B;1-GRILLE ASSEMBLY,2 PIECE</t>
  </si>
  <si>
    <t>XP08-160-010202/B;1-GRILLE</t>
  </si>
  <si>
    <t>XP08-160-010101/C;1-GRILLE,HINGE</t>
  </si>
  <si>
    <t>XA08-130-009000/B;1-SINK, SIEVE ASSY</t>
  </si>
  <si>
    <t>XP08-130-008800/B;1-SINK,SIEVE</t>
  </si>
  <si>
    <t>MS51957-22/B;1-SCREW,PAN,4-40X1.250in</t>
  </si>
  <si>
    <t>XP08-130-008600/A;1-SINK,SPACER</t>
  </si>
  <si>
    <t>X12713U0-090-00/A;1-UPPER GALLEY ASSEMBLY</t>
  </si>
  <si>
    <t>X12713U8-090-00/A;1-UPPER BULKHEAD ASSEMBLY</t>
  </si>
  <si>
    <t>X12713K3-090-00/A;1-BULKHEAD PLUMBING</t>
  </si>
  <si>
    <t>X12713K3P090-00/A;1-BULKHEAD POTABLE WATER</t>
  </si>
  <si>
    <t>NSA5527-03-04/D;1-SPACER - ID5xL4.83</t>
  </si>
  <si>
    <t>NSA5515-6/A;2</t>
  </si>
  <si>
    <t>NAS1802-3-42/A;1</t>
  </si>
  <si>
    <t>NAS1802-3-8/B;3-SCREW,HEX,10-32x0.500in</t>
  </si>
  <si>
    <t>NAS1802-3-13/B;3-SCREW,HEX,10-32x0.813in</t>
  </si>
  <si>
    <t>EN6131-3C1/A;1</t>
  </si>
  <si>
    <t>NSA5527-03-07/C;1-SPACER - ID5xL3.6</t>
  </si>
  <si>
    <t>XA19-202-031800-ALT0018/A;1-HOSE ASSEMBLY-08-45 TO 04-0</t>
  </si>
  <si>
    <t>XP08-030-000700/B;1-END FITTING</t>
  </si>
  <si>
    <t>XP19-202-031800-ALT0018/A;1-HOSE-1/2IN ID</t>
  </si>
  <si>
    <t>XP08-030-000300/B;1-END FITTING</t>
  </si>
  <si>
    <t>XA19-207-019700-ALTREP12/A;1-HOSE ASSEMBLY-08-0 TO 08-0</t>
  </si>
  <si>
    <t>XP19-207-019700-ALTREP12/A;1-HOSE-1/2" ID</t>
  </si>
  <si>
    <t>XP08-030-000100/B;1-END FITTING</t>
  </si>
  <si>
    <t>XA19-200-033700-ALT0006/A;1-HOSE ASSEMBLY-08-0 TO 06-0</t>
  </si>
  <si>
    <t>XP19-200-033700-ALT0006/A;1-HOSE-1/2 ID</t>
  </si>
  <si>
    <t>XP08-030-000400/B;1-END FITTING</t>
  </si>
  <si>
    <t>XA08-060-004305/B;1-MANIFOLD ASSEMBLY</t>
  </si>
  <si>
    <t>XP08-150-004331/C;1-FIXING,EARTHING TAB</t>
  </si>
  <si>
    <t>XP08-060-000129/A;1-MANIFOLD,PIPE</t>
  </si>
  <si>
    <t>XP08-061-000000/B;1-MANIFOLD PORT TEMPLATE #8</t>
  </si>
  <si>
    <t>XP08-063-000000/B;1-MANIFOLD FITTING TEMPLATE #8</t>
  </si>
  <si>
    <t>XA08-001-011800/B;1-PIPE ASSY, VENT</t>
  </si>
  <si>
    <t>XP08-001-002200/C;1-PIPE, VENT</t>
  </si>
  <si>
    <t>MS21921-6J/B;1</t>
  </si>
  <si>
    <t>NSA855034P06/A;1</t>
  </si>
  <si>
    <t>X12713U7-090-00/A;1-UPPER PLUMBING</t>
  </si>
  <si>
    <t>X12713UP7090-00/A;1-UPPER POTABLE WATER</t>
  </si>
  <si>
    <t>NSA5516A33ND/B;1-P CLIP</t>
  </si>
  <si>
    <t>770815/A;1-WATER FILTER</t>
  </si>
  <si>
    <t>NAS1149C0432R/C;1-WASHER, FLAT 0.25 X 0.032 THICK CRES</t>
  </si>
  <si>
    <t>NAS1802-4-9/B;2-SCREW,HEX,1/4-28 UNFx0.563in</t>
  </si>
  <si>
    <t>R501100/B;1-BEV MAKER RAIL</t>
  </si>
  <si>
    <t>NSA5527-03-03/D;1-SPACER - ID5xL6.35</t>
  </si>
  <si>
    <t>NAS1802-3-14/B;3-SCREW,HEX,10-32x0.875in</t>
  </si>
  <si>
    <t>XP08-070-000900/C;1-VALVE-HOT WATER</t>
  </si>
  <si>
    <t>XP08-070-000100/B;1-VALVE</t>
  </si>
  <si>
    <t>NAS1423C9/A;1</t>
  </si>
  <si>
    <t>XP10-200-000200/C;1-FIXING</t>
  </si>
  <si>
    <t>NAS1149C0932R/B;1-WASHER, FLAT 0.750 X 0.032 THICK CRES</t>
  </si>
  <si>
    <t>XP05-010-075000/A;1-BRACKET-L SHAPE</t>
  </si>
  <si>
    <t>MS51957-30/C;1-SCREW,PAN,6-32x0.500in</t>
  </si>
  <si>
    <t>XP08-050-001200/B;1-CONNECTOR,BULKHEAD</t>
  </si>
  <si>
    <t>XP08-150-004801/A;1-FITTING,BUSH</t>
  </si>
  <si>
    <t>MS21043-06/C;1-NUT - LOCK</t>
  </si>
  <si>
    <t>XP08-050-050000/A;1-CONNECTOR,END PLATE</t>
  </si>
  <si>
    <t>MS16626-4081/C;1-RING RETAINER</t>
  </si>
  <si>
    <t>NSA5515-8/A;2</t>
  </si>
  <si>
    <t>NAS1802-3-34/C;2-SCREW,HEX,10-32x2.125in</t>
  </si>
  <si>
    <t>XP08-180-000400/A;1-GROMMET</t>
  </si>
  <si>
    <t>XP08-180-000300/A;1-GROMMET</t>
  </si>
  <si>
    <t>NSA5516A44ND/D;1-P-CLIP 42 DIA</t>
  </si>
  <si>
    <t>NAS1802-3-24/B;3-SCREW,HEX,10-32x1.500in</t>
  </si>
  <si>
    <t>NAS1802-3-10/B;4-SCREW,HEX,10-32x0.625in</t>
  </si>
  <si>
    <t>NSA5527-03-15/D;1-SPACER - ID5xL17</t>
  </si>
  <si>
    <t>NAS1802-3-12/B;2-SCREW,HEX,10-32x0.750in</t>
  </si>
  <si>
    <t>NAS1802-3-11/B;1-SCREW,HEX,10-32x0.688in</t>
  </si>
  <si>
    <t>NAS1802-3-6/B;3-SCREW,HEX,10-32x0.375in</t>
  </si>
  <si>
    <t>NAS1802-3-9/B;3-SCREW,HEX,10-32x0.563in</t>
  </si>
  <si>
    <t>NSA5527-03-10/C;1-SPACER - ID5xL46.5</t>
  </si>
  <si>
    <t>XA19-207-015600-ALT0010/A;1-HOSE ASSEMBLY-08-0 TO 08-0</t>
  </si>
  <si>
    <t>XP19-207-015600-ALT0010/A;1-HOSE-1/2 ID</t>
  </si>
  <si>
    <t>XA08-060-009400/C;1-MANIFOLD ASSEMBLY</t>
  </si>
  <si>
    <t>AS1582V08/C;1-UNION ADAPTER - 08 - WELDED</t>
  </si>
  <si>
    <t>XP08-150-009200/B;1-MOUNTING PLATE</t>
  </si>
  <si>
    <t>XP08-060-009400/B;1-MANIFOLD,PIPE</t>
  </si>
  <si>
    <t>XA19-206-014600-ALT0002/A;1-HOSE ASSEMBLY - 08-0 TO 04-45</t>
  </si>
  <si>
    <t>XP08-030-000900/B;1-END FITTING</t>
  </si>
  <si>
    <t>XP19-206-014600-ALT0002/A;1-HOSE-1/2in ID</t>
  </si>
  <si>
    <t>XA19-212-013735A47/A;1-HOSE ASSEMBLY - 08-90 TO 04-90</t>
  </si>
  <si>
    <t>XP19-212-013735A47/A;1-HOSE-1/2" ID</t>
  </si>
  <si>
    <t>XP08-030-001000/B;1-END FITTING</t>
  </si>
  <si>
    <t>XP08-030-000800/D;1-END FITTING</t>
  </si>
  <si>
    <t>XA08-060-012500/A;1-MANIFOLD ASSEMBLY</t>
  </si>
  <si>
    <t>XP08-061-000002/C;1-MANIFOLD PORT TEMPLATE #8</t>
  </si>
  <si>
    <t>XP08-060-004005/A;1-MOUNTING TAB</t>
  </si>
  <si>
    <t>XP08-150-000600/B;1</t>
  </si>
  <si>
    <t>MS21921-8J/A;2</t>
  </si>
  <si>
    <t>AS1581V08/B;1-UNION ADAPTER - 08 - WELDED</t>
  </si>
  <si>
    <t>XP08-060-013301/A;1-MANIFOLD,PIPE</t>
  </si>
  <si>
    <t>XP08-200-000100/D;1-FAUCET</t>
  </si>
  <si>
    <t>XP08-200-000500/A;1-FAUCET AERATOR</t>
  </si>
  <si>
    <t>XP08-200-000400/B;1-FAUCET BODY</t>
  </si>
  <si>
    <t>XA08-001-068020/B;1-PIPE ASSY,VENT</t>
  </si>
  <si>
    <t>XP08-001-017500/B;1-PIPE,VENT</t>
  </si>
  <si>
    <t>XA08-060-013500/E;1-MANIFOLD ASSEMBLY</t>
  </si>
  <si>
    <t>XP08-150-004335/B;1-FIXING,EARTHING TAB</t>
  </si>
  <si>
    <t>NSA855034P08/A;1</t>
  </si>
  <si>
    <t>XA08-060-013501/B;1-MANIFOLD SUB ASSY</t>
  </si>
  <si>
    <t>XP08-060-013501/B;1-MANIFOLD,PIPE</t>
  </si>
  <si>
    <t>XP08-060-013502/B;1-MANIFOLD,PIPE</t>
  </si>
  <si>
    <t>XA19-200-043200-ALT0002/A;1-HOSE ASSEMBLY-08-0 TO 06-0</t>
  </si>
  <si>
    <t>XP19-200-043200-ALT0002/A;1-HOSE-1/2IN ID</t>
  </si>
  <si>
    <t>XA08-060-013600/D;1-MANIFOLD ASSEMBLY</t>
  </si>
  <si>
    <t>XA08-060-013601/B;1-MANIFOLD SUB ASSY</t>
  </si>
  <si>
    <t>XP08-060-013602/B;1-MANIFOLD,PIPE</t>
  </si>
  <si>
    <t>XP08-060-013601/B;1-MANIFOLD,PIPE</t>
  </si>
  <si>
    <t>XA19-200-026000-ALT0019/A;1-HOSE ASSEMBLY-08-0 TO 06-0</t>
  </si>
  <si>
    <t>XP19-200-026000-ALT0019/A;1-HOSE-1/2 ID</t>
  </si>
  <si>
    <t>XA08-001-021600/A;1-PIPE ASSY,VENT</t>
  </si>
  <si>
    <t>AS1581V06/B;1-SLEEVE - WELDED</t>
  </si>
  <si>
    <t>AS1582V06/A;1-UNION ADAPTER - 06 - WELDED</t>
  </si>
  <si>
    <t>XP08-001-021600/A;1-PIPE,VENT</t>
  </si>
  <si>
    <t>XA08-001-030100/A;1-PIPE ASSEMBLY,VENT</t>
  </si>
  <si>
    <t>XP08-001-030100/A;1-PIPE,VENT</t>
  </si>
  <si>
    <t>XA19-211-033700/A;1-HOSE ASSEMBLY-08-0 TO 06-45</t>
  </si>
  <si>
    <t>XP08-030-000600/B;1-END FITTING</t>
  </si>
  <si>
    <t>XP19-211-033700/A;1-HOSE-1/2 ID</t>
  </si>
  <si>
    <t>XA08-001-030000/A;1-PIPE ASSY,VENT</t>
  </si>
  <si>
    <t>XP08-001-030000/A;1-PIPE,VENT</t>
  </si>
  <si>
    <t>XA19-207-010500-ALT0003/A;1-HOSE ASSEMBLY-08-0 TO 08-0</t>
  </si>
  <si>
    <t>XP19-207-010500-ALT0003/A;1-HOSE-1/2in ID</t>
  </si>
  <si>
    <t>XA19-207-068600-ALT0007/A;1-HOSE ASSEMBLY-08-0 TO 08-0</t>
  </si>
  <si>
    <t>XP19-207-068600-ALT0007/A;1-HOSE-1/2 ID</t>
  </si>
  <si>
    <t>X12713UW7090-00/A;1-UPPER WASTE WATER</t>
  </si>
  <si>
    <t>XP21-002-047000-ALT0003/A;1-WASTE HOSE-1/2inch ID</t>
  </si>
  <si>
    <t>NSA5515-16/A;2</t>
  </si>
  <si>
    <t>NAS1523C3H/B;1-WASHER, NO.10 0.180 X 0.05T</t>
  </si>
  <si>
    <t>XP21-002-032500-ALT0006/A;1-WASTE HOSE-1/2 ID</t>
  </si>
  <si>
    <t>XP21-001-031500-ALT0001/A;1-WASTE HOSE-1 in ID</t>
  </si>
  <si>
    <t>XP21-001-015000-ALT0008/A;1-WASTE HOSE-1 inch ID</t>
  </si>
  <si>
    <t>MS27039C1-07/C;1-SCREW,PAN,10-32x0.469in</t>
  </si>
  <si>
    <t>XP21-002-022500-ALT0006/A;1-WASTE HOSE-1/2IN ID</t>
  </si>
  <si>
    <t>NAS1802-3-28/B;1-SCREW,HEX,10-32x1.750in</t>
  </si>
  <si>
    <t>NAS1802-3-19/B;2-SCREW,HEX,10-32x1.188in</t>
  </si>
  <si>
    <t>NAS1802-3-7/B;3-SCREW,HEX,10-32x0.438in</t>
  </si>
  <si>
    <t>XA26-080-080000-ALT0042/A;1-CABLE ASSY,REMOTE OVERRIDE</t>
  </si>
  <si>
    <t>XP26-080-080000-ALT0042/A;1-CABLE,REMOTE OVERRIDE</t>
  </si>
  <si>
    <t>SP122-B/A;1</t>
  </si>
  <si>
    <t>XP08-120-000400/B;1-MECH, SPRING TERRY</t>
  </si>
  <si>
    <t>XP08-120-000300/B;1-MECH, CLAMP WIRE</t>
  </si>
  <si>
    <t>XP08-120-000200/B;1-MECH,TERMINAL LUG</t>
  </si>
  <si>
    <t>XA08-050-004800/C;1-CONNECTOR ASSY</t>
  </si>
  <si>
    <t>XP08-050-011200/C;1-CONNECTOR, PIPE</t>
  </si>
  <si>
    <t>XA08-100-006500/A;1-DRIP TRAY ASSEMBLY</t>
  </si>
  <si>
    <t>XP08-100-007300/D;1-DRIP TRAY</t>
  </si>
  <si>
    <t>XP08-170-003300/B;1-GASKET</t>
  </si>
  <si>
    <t>XP08-130-008300/A;1-SINK SCREEN</t>
  </si>
  <si>
    <t>XP08-170-000100/B;1-GASKET</t>
  </si>
  <si>
    <t>XA08-050-005100/E;1-CONNECTOR ASSEMBLY</t>
  </si>
  <si>
    <t>XP08-150-007300/D;1-FIXING HOSE SUPPORT</t>
  </si>
  <si>
    <t>MS21070L3/D;1-NUT SELF-LOCKING PLATE</t>
  </si>
  <si>
    <t>AGS4718-306/C;1-RIVET,BLIND 120DEG CSK</t>
  </si>
  <si>
    <t>XA08-050-002700/C;1-CONNECTOR ASSY</t>
  </si>
  <si>
    <t>XP08-050-060000/A;1-END PLATE</t>
  </si>
  <si>
    <t>XP08-150-007400/C;1-FIXING HOSE SUPPORT</t>
  </si>
  <si>
    <t>XP08-050-007200/B;1-CONNECTOR,PIPE</t>
  </si>
  <si>
    <t>XA08-050-000301/B;1- CONNECTOR ASSY</t>
  </si>
  <si>
    <t>XP08-000-005501/B;1-PIPE, GWDU-2</t>
  </si>
  <si>
    <t>XP08-150-002800/C;1</t>
  </si>
  <si>
    <t>XP08-050-000200/C;1-CONNECTOR,PIPE</t>
  </si>
  <si>
    <t>XA08-100-000200/D;1-DRIP TRAY ASSEMBLY</t>
  </si>
  <si>
    <t>AS16446/A;1</t>
  </si>
  <si>
    <t>XP08-150-000300/A;1</t>
  </si>
  <si>
    <t>NAS1097KE6-5/A;1</t>
  </si>
  <si>
    <t>XP08-160-000100/B;1-GRILLE</t>
  </si>
  <si>
    <t>XP08-100-000200/F;1-DRIP TRAY</t>
  </si>
  <si>
    <t>XA08-050-008700/E;1-CONNECTOR ASSEMBLY</t>
  </si>
  <si>
    <t>XP08-050-000101/B;1-CONNECTOR,PIPE</t>
  </si>
  <si>
    <t>XP08-150-008300/D;1-FIXING,FLANGE DRAIN</t>
  </si>
  <si>
    <t>X12713US7090-00/A;1-SINK ASSEMBLY</t>
  </si>
  <si>
    <t>XP08-190-002303/A;1-INSULATION - FLUSH SINK</t>
  </si>
  <si>
    <t>XP08-190-002600/A;1</t>
  </si>
  <si>
    <t>XP08-190-002401/A;1</t>
  </si>
  <si>
    <t>XP08-190-002700/A;1</t>
  </si>
  <si>
    <t>XP08-190-007801/A;1-INSULATION</t>
  </si>
  <si>
    <t>X12713U9-090-00/A;1-UPPER ELECTRICAL AND BONDING</t>
  </si>
  <si>
    <t>X12713UEI090-00/A;1-UPPER ELECTRICAL INSTALLATION</t>
  </si>
  <si>
    <t>X12713H6040AD01/A;1-12M,HARNESS,ASSY</t>
  </si>
  <si>
    <t>XP14-002-000700/A;1-GROMMET</t>
  </si>
  <si>
    <t>XP14-002-000105/A;1-GROMMET,SHAPE-D</t>
  </si>
  <si>
    <t>X12713L0-090-00/A;1-LOWER GALLEY ASSEMBLY</t>
  </si>
  <si>
    <t>X12713L1-090-00/A;1-LOWER STRUCTURE ASSEMBLY</t>
  </si>
  <si>
    <t>X12713P46509000/A;1-PANEL ASSY,P4</t>
  </si>
  <si>
    <t>ABS1339D04/A;1</t>
  </si>
  <si>
    <t>X12713P46409000/A;1-PANEL ASSY,P4</t>
  </si>
  <si>
    <t>ABS1339D06/A;1</t>
  </si>
  <si>
    <t>NSA5527-03-11/D;1-SPACER - ID5xL23.5</t>
  </si>
  <si>
    <t>X12713L7-090-00/A;1-LOWER PLUMBING</t>
  </si>
  <si>
    <t>X12713LW7090-00/B;1-LOWER WASTE WATER</t>
  </si>
  <si>
    <t>XP21-001-039500-ALT0013/A;1-WASTE HOSE-1 ID</t>
  </si>
  <si>
    <t>XP08-050-001800/A;2-CONNECTOR</t>
  </si>
  <si>
    <t>XP21-001-052000-ALT0003/A;1-HOSE,WASTE-25 ID</t>
  </si>
  <si>
    <t>NAS1802-3-52/B;1-SCREW,HEX,10-32x3.25in</t>
  </si>
  <si>
    <t>XP08-070-001800/A;1-VALVE,WASTE WATER DRAIN</t>
  </si>
  <si>
    <t>NSA5527-03-09/C;1-SPACER - ID5xL22.5</t>
  </si>
  <si>
    <t>NSA5527-03-05/D;1-SPACER - ID5xL7.93</t>
  </si>
  <si>
    <t>NAS1802-3-36/C;1-SCREW,HEX,10-32x2.250in</t>
  </si>
  <si>
    <t>NAS1802-3-23/B;3-SCREW,HEX,10-32x1.438in</t>
  </si>
  <si>
    <t>NAS1802-3-26/B;2-SCREW,HEX,10-32x1.625in</t>
  </si>
  <si>
    <t>XA08-050-004500/B;1-CONNECTOR ASSY</t>
  </si>
  <si>
    <t>XP08-000-004000/A;1-TUBE</t>
  </si>
  <si>
    <t>XP08-000-006100/B;1-PIPE,GWDU-2</t>
  </si>
  <si>
    <t>XP08-000-004100/A;1-TUBE</t>
  </si>
  <si>
    <t>XA08-080-000200/A;1-CLAMP ASSY</t>
  </si>
  <si>
    <t>XP08-080-000100/C;1-FOAM TAPE - SELF ADHESIVE-NFND</t>
  </si>
  <si>
    <t>NAS697C3M/B;1-ANCHOR NUT 10-32 - NFND</t>
  </si>
  <si>
    <t>XP08-080-000200/B;1</t>
  </si>
  <si>
    <t>XA08-080-001300/A;1-CLAMP ASSEMBLY</t>
  </si>
  <si>
    <t>XP08-080-000300/A;3-CLAMP BLOCK</t>
  </si>
  <si>
    <t>XP14-060-001200/B;1-PACKER - FOAM - SELF ADHESIVE</t>
  </si>
  <si>
    <t>X12713LP7090-00/A;1-LOWER POTABLE WATER</t>
  </si>
  <si>
    <t>XP08-070-000300/C;1-VALVE</t>
  </si>
  <si>
    <t>NSA5516A35ND/B;1-P-CLIP 32 DIA</t>
  </si>
  <si>
    <t>XP10-200-000300/B;1-FIXING</t>
  </si>
  <si>
    <t>XP08-070-000200/B;1-VALVE</t>
  </si>
  <si>
    <t>XP08-150-000700/A;1</t>
  </si>
  <si>
    <t>NAS1802-3-31/C;2-SCREW,HEX,10-32x1.938in</t>
  </si>
  <si>
    <t>XA08-060-010300/D;1-MANIFOLD ASSEMBLY</t>
  </si>
  <si>
    <t>XP08-060-010300/C;1-MANIFOLD,PIPE</t>
  </si>
  <si>
    <t>XP08-150-004330/A;1-FIXING,EARTHING TAB</t>
  </si>
  <si>
    <t>XP08-060-010500/C;1-MANIFOLD,PIPE</t>
  </si>
  <si>
    <t>XA19-203-013736/A;1-HOSE ASSEMBLY-08-45 TO 08-45</t>
  </si>
  <si>
    <t>XP19-203-013736/A;1-HOSE-1/2" ID</t>
  </si>
  <si>
    <t>XA19-210-050800-ALT0048/A;1-HOSE ASSY-08-0 TO 5QF5C08 QC</t>
  </si>
  <si>
    <t>XP08-030-001100/A;1-HYDRAFLOW QUICK DISCONNECT ADAPTER</t>
  </si>
  <si>
    <t>XP19-210-050800-ALT0048/A;1-HOSE-1/2IN ID</t>
  </si>
  <si>
    <t>XA19-207-034300-ALT0028/A;1-HOSE ASSEMBLY-08-0 TO 08-0</t>
  </si>
  <si>
    <t>XP19-207-034300-ALT0028/A;1-HOSE-1/2IN ID</t>
  </si>
  <si>
    <t>XA24-000-095000-ALT0035/A;1-CABLE ASSEMBLY,REMOTE SHUT OFF</t>
  </si>
  <si>
    <t>XP24-000-095000-ALT0035/A;1-CABLE,REMOTE SHUT OFF</t>
  </si>
  <si>
    <t>XP08-120-000800/A;2</t>
  </si>
  <si>
    <t>XP08-120-000904/A;2</t>
  </si>
  <si>
    <t>X12713-3-090-00/A;1-G25CAF39 - FINISHING PARTS</t>
  </si>
  <si>
    <t>XA23-300-066300/A;1-FINISHING PARTS,KIT-X127</t>
  </si>
  <si>
    <t>XP08-110-000500/A;1-430245_AMDT-C</t>
  </si>
  <si>
    <t>A</t>
  </si>
  <si>
    <t>B</t>
  </si>
  <si>
    <t>C</t>
  </si>
  <si>
    <t>E</t>
  </si>
  <si>
    <t>D</t>
  </si>
  <si>
    <t>F</t>
  </si>
  <si>
    <t>G</t>
  </si>
  <si>
    <t>*DRAWING NUMBER*</t>
  </si>
  <si>
    <t>XA24-000-155000-ALT0035/A;1-CABLE ASSEMBLY,REMOTE SHUT OFF</t>
  </si>
  <si>
    <t>XA24-000-155000-ALT0035</t>
  </si>
  <si>
    <t>GLS101-001-0155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</si>
</sst>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8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3" borderId="0" xfId="0" applyFill="1"/>
    <xf numFmtId="0" fontId="3" fillId="6" borderId="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0" fontId="0" fillId="3" borderId="0" xfId="0" applyFill="1" applyBorder="1"/>
    <xf numFmtId="0" fontId="0" fillId="0" borderId="1" xfId="0" applyBorder="1"/>
    <xf numFmtId="0" fontId="0" fillId="0" borderId="3" xfId="0" applyBorder="1"/>
    <xf numFmtId="0" fontId="3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7" borderId="0" xfId="0" applyFill="1"/>
    <xf numFmtId="0" fontId="3" fillId="2" borderId="8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9" xfId="0" applyBorder="1"/>
    <xf numFmtId="0" fontId="0" fillId="0" borderId="4" xfId="0" applyBorder="1"/>
    <xf numFmtId="0" fontId="0" fillId="0" borderId="6" xfId="0" applyBorder="1"/>
    <xf numFmtId="49" fontId="0" fillId="0" borderId="11" xfId="0" applyNumberFormat="1" applyBorder="1"/>
    <xf numFmtId="0" fontId="4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6</xdr:row>
          <xdr:rowOff>95250</xdr:rowOff>
        </xdr:from>
        <xdr:to>
          <xdr:col>7</xdr:col>
          <xdr:colOff>2000250</xdr:colOff>
          <xdr:row>8</xdr:row>
          <xdr:rowOff>180975</xdr:rowOff>
        </xdr:to>
        <xdr:sp macro="" textlink="">
          <xdr:nvSpPr>
            <xdr:cNvPr id="5133" name="ClearOptions_Button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32</xdr:row>
          <xdr:rowOff>76200</xdr:rowOff>
        </xdr:from>
        <xdr:to>
          <xdr:col>7</xdr:col>
          <xdr:colOff>2019300</xdr:colOff>
          <xdr:row>34</xdr:row>
          <xdr:rowOff>161925</xdr:rowOff>
        </xdr:to>
        <xdr:sp macro="" textlink="">
          <xdr:nvSpPr>
            <xdr:cNvPr id="5134" name="ProcessLRU_Button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3</xdr:row>
          <xdr:rowOff>95250</xdr:rowOff>
        </xdr:from>
        <xdr:to>
          <xdr:col>7</xdr:col>
          <xdr:colOff>2000250</xdr:colOff>
          <xdr:row>5</xdr:row>
          <xdr:rowOff>180975</xdr:rowOff>
        </xdr:to>
        <xdr:sp macro="" textlink="">
          <xdr:nvSpPr>
            <xdr:cNvPr id="5135" name="ExportSheets_Button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0</xdr:row>
          <xdr:rowOff>133350</xdr:rowOff>
        </xdr:from>
        <xdr:to>
          <xdr:col>7</xdr:col>
          <xdr:colOff>2000250</xdr:colOff>
          <xdr:row>2</xdr:row>
          <xdr:rowOff>180975</xdr:rowOff>
        </xdr:to>
        <xdr:sp macro="" textlink="">
          <xdr:nvSpPr>
            <xdr:cNvPr id="5136" name="TransferData_Button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257175</xdr:colOff>
      <xdr:row>7</xdr:row>
      <xdr:rowOff>133350</xdr:rowOff>
    </xdr:from>
    <xdr:ext cx="7858125" cy="30003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0983467-3177-4706-8F3D-04945457456A}"/>
            </a:ext>
          </a:extLst>
        </xdr:cNvPr>
        <xdr:cNvSpPr txBox="1"/>
      </xdr:nvSpPr>
      <xdr:spPr>
        <a:xfrm>
          <a:off x="257175" y="1657350"/>
          <a:ext cx="7858125" cy="30003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600" b="1">
              <a:solidFill>
                <a:srgbClr val="FF0000"/>
              </a:solidFill>
            </a:rPr>
            <a:t>REFERENCE ONLY PLEASE DELETE THIS SHEET BEFORE INITIATING</a:t>
          </a:r>
        </a:p>
        <a:p>
          <a:endParaRPr lang="en-US" sz="3600" b="1">
            <a:solidFill>
              <a:srgbClr val="FF0000"/>
            </a:solidFill>
          </a:endParaRPr>
        </a:p>
        <a:p>
          <a:r>
            <a:rPr lang="en-US" sz="3600" b="1">
              <a:solidFill>
                <a:srgbClr val="FF0000"/>
              </a:solidFill>
            </a:rPr>
            <a:t>PLEASE ALSO DELETE FORMULAS IN "LRU"</a:t>
          </a:r>
          <a:r>
            <a:rPr lang="en-US" sz="3600" b="1" baseline="0">
              <a:solidFill>
                <a:srgbClr val="FF0000"/>
              </a:solidFill>
            </a:rPr>
            <a:t> SHEET BEFORE INITIATING</a:t>
          </a:r>
        </a:p>
      </xdr:txBody>
    </xdr:sp>
    <xdr:clientData/>
  </xdr:oneCellAnchor>
  <xdr:twoCellAnchor editAs="oneCell">
    <xdr:from>
      <xdr:col>12</xdr:col>
      <xdr:colOff>571500</xdr:colOff>
      <xdr:row>13</xdr:row>
      <xdr:rowOff>133350</xdr:rowOff>
    </xdr:from>
    <xdr:to>
      <xdr:col>23</xdr:col>
      <xdr:colOff>189709</xdr:colOff>
      <xdr:row>35</xdr:row>
      <xdr:rowOff>37588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05DA382-4E92-401F-83C8-DBFA6DFDB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2800350"/>
          <a:ext cx="6323809" cy="4095238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19</xdr:row>
      <xdr:rowOff>57150</xdr:rowOff>
    </xdr:from>
    <xdr:to>
      <xdr:col>15</xdr:col>
      <xdr:colOff>114300</xdr:colOff>
      <xdr:row>22</xdr:row>
      <xdr:rowOff>104775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627D032-92FF-4DC0-9FF2-21BF7ABD9FCB}"/>
            </a:ext>
          </a:extLst>
        </xdr:cNvPr>
        <xdr:cNvCxnSpPr/>
      </xdr:nvCxnSpPr>
      <xdr:spPr>
        <a:xfrm>
          <a:off x="7191375" y="3867150"/>
          <a:ext cx="1762125" cy="619125"/>
        </a:xfrm>
        <a:prstGeom prst="straightConnector1">
          <a:avLst/>
        </a:prstGeom>
        <a:ln w="76200"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561975</xdr:colOff>
      <xdr:row>14</xdr:row>
      <xdr:rowOff>95250</xdr:rowOff>
    </xdr:from>
    <xdr:to>
      <xdr:col>22</xdr:col>
      <xdr:colOff>19050</xdr:colOff>
      <xdr:row>16</xdr:row>
      <xdr:rowOff>38100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492D5B2-7F45-42AD-9C40-E5221FC7AA72}"/>
            </a:ext>
          </a:extLst>
        </xdr:cNvPr>
        <xdr:cNvSpPr/>
      </xdr:nvSpPr>
      <xdr:spPr>
        <a:xfrm>
          <a:off x="9401175" y="2952750"/>
          <a:ext cx="3724275" cy="323850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18</xdr:col>
      <xdr:colOff>438150</xdr:colOff>
      <xdr:row>16</xdr:row>
      <xdr:rowOff>57150</xdr:rowOff>
    </xdr:from>
    <xdr:ext cx="2095500" cy="40543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4AF174E-9C77-49CA-9988-37CDC1CF8E90}"/>
            </a:ext>
          </a:extLst>
        </xdr:cNvPr>
        <xdr:cNvSpPr txBox="1"/>
      </xdr:nvSpPr>
      <xdr:spPr>
        <a:xfrm>
          <a:off x="11106150" y="3295650"/>
          <a:ext cx="2095500" cy="405432"/>
        </a:xfrm>
        <a:prstGeom prst="rect">
          <a:avLst/>
        </a:prstGeom>
        <a:solidFill>
          <a:srgbClr val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CONVERT TO TEXT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40082033\Desktop\Macro%20files\PLB%20BOM%20Tool\DRAWING%20PLUMBING%20BOM%201.xlsx" TargetMode="External"/><Relationship Id="rId1" Type="http://schemas.openxmlformats.org/officeDocument/2006/relationships/externalLinkPath" Target="DRAWING%20PLUMBING%20BOM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 LIST"/>
      <sheetName val="LRU"/>
      <sheetName val="REFERENCE"/>
    </sheetNames>
    <sheetDataSet>
      <sheetData sheetId="0">
        <row r="1">
          <cell r="A1" t="str">
            <v>DRAWING NUMBER:</v>
          </cell>
        </row>
        <row r="2">
          <cell r="A2" t="str">
            <v>ITEM ID</v>
          </cell>
          <cell r="B2" t="str">
            <v>REVISION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95D14-0EBB-4E62-869E-0E7C1F8184BC}">
  <sheetPr codeName="Sheet5"/>
  <dimension ref="A1:K4241"/>
  <sheetViews>
    <sheetView tabSelected="1" zoomScaleNormal="100" workbookViewId="0">
      <selection activeCell="E715" sqref="E715"/>
    </sheetView>
  </sheetViews>
  <sheetFormatPr defaultRowHeight="15" x14ac:dyDescent="0.25"/>
  <cols>
    <col min="1" max="1" width="26.140625" style="12" customWidth="1"/>
    <col min="2" max="2" width="48" style="27" customWidth="1"/>
    <col min="3" max="3" width="1.7109375" style="3" customWidth="1"/>
    <col min="4" max="4" width="62.28515625" style="26" customWidth="1"/>
    <col min="5" max="5" width="23" style="12" customWidth="1"/>
    <col min="6" max="6" width="10.7109375" style="12" customWidth="1"/>
    <col min="7" max="7" width="64.85546875" style="27" customWidth="1"/>
    <col min="8" max="8" width="30.7109375" style="3" customWidth="1"/>
    <col min="9" max="9" width="10.85546875" style="11" customWidth="1"/>
    <col min="10" max="10" width="9.7109375" style="11" customWidth="1"/>
    <col min="11" max="11" width="9.140625" style="11"/>
    <col min="12" max="16384" width="9.140625" style="3"/>
  </cols>
  <sheetData>
    <row r="1" spans="1:9" ht="16.5" thickBot="1" x14ac:dyDescent="0.3">
      <c r="A1" s="38" t="s">
        <v>16</v>
      </c>
      <c r="B1" s="38"/>
      <c r="D1" s="18" t="s">
        <v>17</v>
      </c>
      <c r="E1" s="39" t="s">
        <v>19</v>
      </c>
      <c r="F1" s="39"/>
      <c r="G1" s="39"/>
    </row>
    <row r="2" spans="1:9" ht="16.5" thickBot="1" x14ac:dyDescent="0.3">
      <c r="A2" s="4" t="s">
        <v>72</v>
      </c>
      <c r="B2" s="4" t="s">
        <v>73</v>
      </c>
      <c r="D2" s="4" t="s">
        <v>18</v>
      </c>
      <c r="E2" s="4" t="s">
        <v>8</v>
      </c>
      <c r="F2" s="4" t="s">
        <v>9</v>
      </c>
      <c r="G2" s="4" t="s">
        <v>10</v>
      </c>
    </row>
    <row r="3" spans="1:9" x14ac:dyDescent="0.25">
      <c r="A3" s="29" t="s">
        <v>74</v>
      </c>
      <c r="B3" s="29" t="s">
        <v>75</v>
      </c>
      <c r="D3" t="s">
        <v>3816</v>
      </c>
      <c r="E3" s="13" t="s">
        <v>74</v>
      </c>
      <c r="F3" s="13" t="s">
        <v>4144</v>
      </c>
      <c r="G3" s="28" t="s">
        <v>75</v>
      </c>
      <c r="I3" s="11" t="s">
        <v>71</v>
      </c>
    </row>
    <row r="4" spans="1:9" x14ac:dyDescent="0.25">
      <c r="A4" s="29" t="s">
        <v>76</v>
      </c>
      <c r="B4" s="29" t="s">
        <v>77</v>
      </c>
      <c r="D4" t="s">
        <v>3817</v>
      </c>
      <c r="E4" s="12" t="s">
        <v>76</v>
      </c>
      <c r="F4" s="12" t="s">
        <v>4144</v>
      </c>
      <c r="G4" s="27" t="s">
        <v>77</v>
      </c>
    </row>
    <row r="5" spans="1:9" x14ac:dyDescent="0.25">
      <c r="A5" s="29" t="s">
        <v>78</v>
      </c>
      <c r="B5" s="29" t="s">
        <v>79</v>
      </c>
      <c r="D5" t="s">
        <v>3818</v>
      </c>
      <c r="E5" s="12" t="s">
        <v>2687</v>
      </c>
      <c r="F5" s="12" t="s">
        <v>4144</v>
      </c>
      <c r="G5" s="27" t="s">
        <v>2688</v>
      </c>
    </row>
    <row r="6" spans="1:9" x14ac:dyDescent="0.25">
      <c r="A6" s="29" t="s">
        <v>80</v>
      </c>
      <c r="B6" s="29" t="s">
        <v>81</v>
      </c>
      <c r="D6" t="s">
        <v>3819</v>
      </c>
      <c r="E6" s="12" t="s">
        <v>2996</v>
      </c>
      <c r="F6" s="12" t="s">
        <v>4144</v>
      </c>
      <c r="G6" s="27" t="s">
        <v>2771</v>
      </c>
    </row>
    <row r="7" spans="1:9" x14ac:dyDescent="0.25">
      <c r="A7" s="29" t="s">
        <v>82</v>
      </c>
      <c r="B7" s="29" t="s">
        <v>83</v>
      </c>
      <c r="D7" t="s">
        <v>3820</v>
      </c>
      <c r="E7" s="12" t="s">
        <v>3044</v>
      </c>
      <c r="F7" s="12" t="s">
        <v>4144</v>
      </c>
      <c r="G7" s="27" t="s">
        <v>854</v>
      </c>
    </row>
    <row r="8" spans="1:9" x14ac:dyDescent="0.25">
      <c r="A8" s="29" t="s">
        <v>84</v>
      </c>
      <c r="B8" s="29" t="s">
        <v>85</v>
      </c>
      <c r="D8" t="s">
        <v>3821</v>
      </c>
      <c r="E8" s="12" t="s">
        <v>2997</v>
      </c>
      <c r="F8" s="12" t="s">
        <v>4144</v>
      </c>
      <c r="G8" s="27" t="s">
        <v>2998</v>
      </c>
    </row>
    <row r="9" spans="1:9" x14ac:dyDescent="0.25">
      <c r="A9" s="29" t="s">
        <v>86</v>
      </c>
      <c r="B9" s="29" t="s">
        <v>87</v>
      </c>
      <c r="D9" t="s">
        <v>3822</v>
      </c>
      <c r="E9" s="12" t="s">
        <v>3042</v>
      </c>
      <c r="F9" s="12" t="s">
        <v>4144</v>
      </c>
      <c r="G9" s="27" t="s">
        <v>3043</v>
      </c>
    </row>
    <row r="10" spans="1:9" x14ac:dyDescent="0.25">
      <c r="A10" s="29" t="s">
        <v>88</v>
      </c>
      <c r="B10" s="29" t="s">
        <v>89</v>
      </c>
      <c r="D10" t="s">
        <v>3823</v>
      </c>
      <c r="E10" s="12" t="s">
        <v>3040</v>
      </c>
      <c r="F10" s="12" t="s">
        <v>4145</v>
      </c>
      <c r="G10" s="27" t="s">
        <v>3041</v>
      </c>
    </row>
    <row r="11" spans="1:9" x14ac:dyDescent="0.25">
      <c r="A11" s="29" t="s">
        <v>90</v>
      </c>
      <c r="B11" s="29" t="s">
        <v>91</v>
      </c>
      <c r="D11" t="s">
        <v>3824</v>
      </c>
      <c r="E11" s="12" t="s">
        <v>3038</v>
      </c>
      <c r="F11" s="12" t="s">
        <v>4146</v>
      </c>
      <c r="G11" s="27" t="s">
        <v>3039</v>
      </c>
    </row>
    <row r="12" spans="1:9" x14ac:dyDescent="0.25">
      <c r="A12" s="29" t="s">
        <v>92</v>
      </c>
      <c r="B12" s="29" t="s">
        <v>93</v>
      </c>
      <c r="D12" t="s">
        <v>3825</v>
      </c>
      <c r="E12" s="12" t="s">
        <v>3028</v>
      </c>
      <c r="F12" s="12" t="s">
        <v>4147</v>
      </c>
      <c r="G12" s="27" t="s">
        <v>3029</v>
      </c>
    </row>
    <row r="13" spans="1:9" x14ac:dyDescent="0.25">
      <c r="A13" s="29" t="s">
        <v>94</v>
      </c>
      <c r="B13" s="29" t="s">
        <v>95</v>
      </c>
      <c r="D13" t="s">
        <v>3826</v>
      </c>
      <c r="E13" s="12" t="s">
        <v>2974</v>
      </c>
      <c r="F13" s="12" t="s">
        <v>4148</v>
      </c>
      <c r="G13" s="27" t="s">
        <v>2798</v>
      </c>
    </row>
    <row r="14" spans="1:9" x14ac:dyDescent="0.25">
      <c r="A14" s="29" t="s">
        <v>96</v>
      </c>
      <c r="B14" s="29" t="s">
        <v>97</v>
      </c>
      <c r="D14" t="s">
        <v>3822</v>
      </c>
      <c r="E14" s="12" t="s">
        <v>3042</v>
      </c>
      <c r="F14" s="12" t="s">
        <v>4144</v>
      </c>
      <c r="G14" s="27" t="s">
        <v>3043</v>
      </c>
    </row>
    <row r="15" spans="1:9" x14ac:dyDescent="0.25">
      <c r="A15" s="29" t="s">
        <v>98</v>
      </c>
      <c r="B15" s="29" t="s">
        <v>99</v>
      </c>
      <c r="D15" t="s">
        <v>3823</v>
      </c>
      <c r="E15" s="12" t="s">
        <v>3040</v>
      </c>
      <c r="F15" s="12" t="s">
        <v>4145</v>
      </c>
      <c r="G15" s="27" t="s">
        <v>3041</v>
      </c>
    </row>
    <row r="16" spans="1:9" x14ac:dyDescent="0.25">
      <c r="A16" s="29" t="s">
        <v>100</v>
      </c>
      <c r="B16" s="29" t="s">
        <v>101</v>
      </c>
      <c r="D16" t="s">
        <v>3823</v>
      </c>
      <c r="E16" s="12" t="s">
        <v>3040</v>
      </c>
      <c r="F16" s="12" t="s">
        <v>4145</v>
      </c>
      <c r="G16" s="27" t="s">
        <v>3041</v>
      </c>
    </row>
    <row r="17" spans="1:7" x14ac:dyDescent="0.25">
      <c r="A17" s="29" t="s">
        <v>102</v>
      </c>
      <c r="B17" s="29" t="s">
        <v>103</v>
      </c>
      <c r="D17" t="s">
        <v>3823</v>
      </c>
      <c r="E17" s="12" t="s">
        <v>3040</v>
      </c>
      <c r="F17" s="12" t="s">
        <v>4145</v>
      </c>
      <c r="G17" s="27" t="s">
        <v>3041</v>
      </c>
    </row>
    <row r="18" spans="1:7" x14ac:dyDescent="0.25">
      <c r="A18" s="29" t="s">
        <v>104</v>
      </c>
      <c r="B18" s="29" t="s">
        <v>105</v>
      </c>
      <c r="D18" t="s">
        <v>3824</v>
      </c>
      <c r="E18" s="12" t="s">
        <v>3038</v>
      </c>
      <c r="F18" s="12" t="s">
        <v>4146</v>
      </c>
      <c r="G18" s="27" t="s">
        <v>3039</v>
      </c>
    </row>
    <row r="19" spans="1:7" x14ac:dyDescent="0.25">
      <c r="A19" s="29" t="s">
        <v>106</v>
      </c>
      <c r="B19" s="29" t="s">
        <v>107</v>
      </c>
      <c r="D19" t="s">
        <v>3827</v>
      </c>
      <c r="E19" s="12" t="s">
        <v>472</v>
      </c>
      <c r="F19" s="12" t="s">
        <v>4146</v>
      </c>
      <c r="G19" s="27" t="s">
        <v>473</v>
      </c>
    </row>
    <row r="20" spans="1:7" x14ac:dyDescent="0.25">
      <c r="A20" s="29" t="s">
        <v>108</v>
      </c>
      <c r="B20" s="29" t="s">
        <v>109</v>
      </c>
      <c r="D20" t="s">
        <v>3827</v>
      </c>
      <c r="E20" s="12" t="s">
        <v>472</v>
      </c>
      <c r="F20" s="12" t="s">
        <v>4146</v>
      </c>
      <c r="G20" s="27" t="s">
        <v>473</v>
      </c>
    </row>
    <row r="21" spans="1:7" x14ac:dyDescent="0.25">
      <c r="A21" s="29" t="s">
        <v>110</v>
      </c>
      <c r="B21" s="29" t="s">
        <v>111</v>
      </c>
      <c r="D21" t="s">
        <v>3827</v>
      </c>
      <c r="E21" s="12" t="s">
        <v>472</v>
      </c>
      <c r="F21" s="12" t="s">
        <v>4146</v>
      </c>
      <c r="G21" s="27" t="s">
        <v>473</v>
      </c>
    </row>
    <row r="22" spans="1:7" x14ac:dyDescent="0.25">
      <c r="A22" s="29" t="s">
        <v>112</v>
      </c>
      <c r="B22" s="29" t="s">
        <v>113</v>
      </c>
      <c r="D22" t="s">
        <v>3827</v>
      </c>
      <c r="E22" s="12" t="s">
        <v>472</v>
      </c>
      <c r="F22" s="12" t="s">
        <v>4146</v>
      </c>
      <c r="G22" s="27" t="s">
        <v>473</v>
      </c>
    </row>
    <row r="23" spans="1:7" x14ac:dyDescent="0.25">
      <c r="A23" s="29" t="s">
        <v>114</v>
      </c>
      <c r="B23" s="29" t="s">
        <v>115</v>
      </c>
      <c r="D23" t="s">
        <v>3827</v>
      </c>
      <c r="E23" s="12" t="s">
        <v>472</v>
      </c>
      <c r="F23" s="12" t="s">
        <v>4146</v>
      </c>
      <c r="G23" s="27" t="s">
        <v>473</v>
      </c>
    </row>
    <row r="24" spans="1:7" x14ac:dyDescent="0.25">
      <c r="A24" s="29" t="s">
        <v>116</v>
      </c>
      <c r="B24" s="29" t="s">
        <v>117</v>
      </c>
      <c r="D24" t="s">
        <v>3827</v>
      </c>
      <c r="E24" s="12" t="s">
        <v>472</v>
      </c>
      <c r="F24" s="12" t="s">
        <v>4146</v>
      </c>
      <c r="G24" s="27" t="s">
        <v>473</v>
      </c>
    </row>
    <row r="25" spans="1:7" x14ac:dyDescent="0.25">
      <c r="A25" s="29" t="s">
        <v>118</v>
      </c>
      <c r="B25" s="29" t="s">
        <v>119</v>
      </c>
      <c r="D25" t="s">
        <v>3827</v>
      </c>
      <c r="E25" s="12" t="s">
        <v>472</v>
      </c>
      <c r="F25" s="12" t="s">
        <v>4146</v>
      </c>
      <c r="G25" s="27" t="s">
        <v>473</v>
      </c>
    </row>
    <row r="26" spans="1:7" x14ac:dyDescent="0.25">
      <c r="A26" s="29" t="s">
        <v>120</v>
      </c>
      <c r="B26" s="29" t="s">
        <v>121</v>
      </c>
      <c r="D26" t="s">
        <v>3827</v>
      </c>
      <c r="E26" s="12" t="s">
        <v>472</v>
      </c>
      <c r="F26" s="12" t="s">
        <v>4146</v>
      </c>
      <c r="G26" s="27" t="s">
        <v>473</v>
      </c>
    </row>
    <row r="27" spans="1:7" x14ac:dyDescent="0.25">
      <c r="A27" s="29" t="s">
        <v>122</v>
      </c>
      <c r="B27" s="29" t="s">
        <v>123</v>
      </c>
      <c r="D27" t="s">
        <v>3827</v>
      </c>
      <c r="E27" s="12" t="s">
        <v>472</v>
      </c>
      <c r="F27" s="12" t="s">
        <v>4146</v>
      </c>
      <c r="G27" s="27" t="s">
        <v>473</v>
      </c>
    </row>
    <row r="28" spans="1:7" x14ac:dyDescent="0.25">
      <c r="A28" s="29" t="s">
        <v>124</v>
      </c>
      <c r="B28" s="29" t="s">
        <v>125</v>
      </c>
      <c r="D28" t="s">
        <v>3827</v>
      </c>
      <c r="E28" s="12" t="s">
        <v>472</v>
      </c>
      <c r="F28" s="12" t="s">
        <v>4146</v>
      </c>
      <c r="G28" s="27" t="s">
        <v>473</v>
      </c>
    </row>
    <row r="29" spans="1:7" x14ac:dyDescent="0.25">
      <c r="A29" s="29" t="s">
        <v>126</v>
      </c>
      <c r="B29" s="29" t="s">
        <v>127</v>
      </c>
      <c r="D29" t="s">
        <v>3828</v>
      </c>
      <c r="E29" s="12" t="s">
        <v>2114</v>
      </c>
      <c r="F29" s="12" t="s">
        <v>4148</v>
      </c>
      <c r="G29" s="27" t="s">
        <v>2115</v>
      </c>
    </row>
    <row r="30" spans="1:7" x14ac:dyDescent="0.25">
      <c r="A30" s="29" t="s">
        <v>128</v>
      </c>
      <c r="B30" s="29" t="s">
        <v>129</v>
      </c>
      <c r="D30" t="s">
        <v>3828</v>
      </c>
      <c r="E30" s="12" t="s">
        <v>2114</v>
      </c>
      <c r="F30" s="12" t="s">
        <v>4148</v>
      </c>
      <c r="G30" s="27" t="s">
        <v>2115</v>
      </c>
    </row>
    <row r="31" spans="1:7" x14ac:dyDescent="0.25">
      <c r="A31" s="29" t="s">
        <v>130</v>
      </c>
      <c r="B31" s="29" t="s">
        <v>131</v>
      </c>
      <c r="D31" t="s">
        <v>3828</v>
      </c>
      <c r="E31" s="12" t="s">
        <v>2114</v>
      </c>
      <c r="F31" s="12" t="s">
        <v>4148</v>
      </c>
      <c r="G31" s="27" t="s">
        <v>2115</v>
      </c>
    </row>
    <row r="32" spans="1:7" x14ac:dyDescent="0.25">
      <c r="A32" s="29" t="s">
        <v>132</v>
      </c>
      <c r="B32" s="29" t="s">
        <v>133</v>
      </c>
      <c r="D32" t="s">
        <v>3828</v>
      </c>
      <c r="E32" s="12" t="s">
        <v>2114</v>
      </c>
      <c r="F32" s="12" t="s">
        <v>4148</v>
      </c>
      <c r="G32" s="27" t="s">
        <v>2115</v>
      </c>
    </row>
    <row r="33" spans="1:7" x14ac:dyDescent="0.25">
      <c r="A33" s="29" t="s">
        <v>134</v>
      </c>
      <c r="B33" s="29" t="s">
        <v>135</v>
      </c>
      <c r="D33" t="s">
        <v>3829</v>
      </c>
      <c r="E33" s="12" t="s">
        <v>2999</v>
      </c>
      <c r="F33" s="12" t="s">
        <v>4145</v>
      </c>
      <c r="G33" s="27" t="s">
        <v>3000</v>
      </c>
    </row>
    <row r="34" spans="1:7" x14ac:dyDescent="0.25">
      <c r="A34" s="29" t="s">
        <v>136</v>
      </c>
      <c r="B34" s="29" t="s">
        <v>137</v>
      </c>
      <c r="D34" t="s">
        <v>3830</v>
      </c>
      <c r="E34" s="12" t="s">
        <v>3007</v>
      </c>
      <c r="F34" s="12" t="s">
        <v>4148</v>
      </c>
      <c r="G34" s="27" t="s">
        <v>3008</v>
      </c>
    </row>
    <row r="35" spans="1:7" x14ac:dyDescent="0.25">
      <c r="A35" s="29" t="s">
        <v>138</v>
      </c>
      <c r="B35" s="29" t="s">
        <v>139</v>
      </c>
      <c r="D35" t="s">
        <v>3831</v>
      </c>
      <c r="E35" s="12" t="s">
        <v>3015</v>
      </c>
      <c r="F35" s="12" t="s">
        <v>4145</v>
      </c>
      <c r="G35" s="27" t="s">
        <v>3000</v>
      </c>
    </row>
    <row r="36" spans="1:7" x14ac:dyDescent="0.25">
      <c r="A36" s="29" t="s">
        <v>140</v>
      </c>
      <c r="B36" s="29" t="s">
        <v>141</v>
      </c>
      <c r="D36" t="s">
        <v>3832</v>
      </c>
      <c r="E36" s="12" t="s">
        <v>3022</v>
      </c>
      <c r="F36" s="12" t="s">
        <v>4145</v>
      </c>
      <c r="G36" s="27" t="s">
        <v>3023</v>
      </c>
    </row>
    <row r="37" spans="1:7" x14ac:dyDescent="0.25">
      <c r="A37" s="29" t="s">
        <v>142</v>
      </c>
      <c r="B37" s="29" t="s">
        <v>143</v>
      </c>
      <c r="D37" t="s">
        <v>3833</v>
      </c>
      <c r="E37" s="12" t="s">
        <v>3024</v>
      </c>
      <c r="F37" s="12" t="s">
        <v>4148</v>
      </c>
      <c r="G37" s="27" t="s">
        <v>3025</v>
      </c>
    </row>
    <row r="38" spans="1:7" x14ac:dyDescent="0.25">
      <c r="A38" s="29" t="s">
        <v>144</v>
      </c>
      <c r="B38" s="29" t="s">
        <v>143</v>
      </c>
      <c r="D38" t="s">
        <v>3834</v>
      </c>
      <c r="E38" s="12" t="s">
        <v>3026</v>
      </c>
      <c r="F38" s="12" t="s">
        <v>4145</v>
      </c>
      <c r="G38" s="27" t="s">
        <v>3027</v>
      </c>
    </row>
    <row r="39" spans="1:7" x14ac:dyDescent="0.25">
      <c r="A39" s="29" t="s">
        <v>145</v>
      </c>
      <c r="B39" s="29" t="s">
        <v>146</v>
      </c>
      <c r="D39" t="s">
        <v>3834</v>
      </c>
      <c r="E39" s="12" t="s">
        <v>3026</v>
      </c>
      <c r="F39" s="12" t="s">
        <v>4145</v>
      </c>
      <c r="G39" s="27" t="s">
        <v>3027</v>
      </c>
    </row>
    <row r="40" spans="1:7" x14ac:dyDescent="0.25">
      <c r="A40" s="29" t="s">
        <v>147</v>
      </c>
      <c r="B40" s="29" t="s">
        <v>148</v>
      </c>
      <c r="D40" t="s">
        <v>3834</v>
      </c>
      <c r="E40" s="12" t="s">
        <v>3026</v>
      </c>
      <c r="F40" s="12" t="s">
        <v>4145</v>
      </c>
      <c r="G40" s="27" t="s">
        <v>3027</v>
      </c>
    </row>
    <row r="41" spans="1:7" x14ac:dyDescent="0.25">
      <c r="A41" s="29" t="s">
        <v>149</v>
      </c>
      <c r="B41" s="29" t="s">
        <v>150</v>
      </c>
      <c r="D41" t="s">
        <v>3834</v>
      </c>
      <c r="E41" s="12" t="s">
        <v>3026</v>
      </c>
      <c r="F41" s="12" t="s">
        <v>4145</v>
      </c>
      <c r="G41" s="27" t="s">
        <v>3027</v>
      </c>
    </row>
    <row r="42" spans="1:7" x14ac:dyDescent="0.25">
      <c r="A42" s="29" t="s">
        <v>151</v>
      </c>
      <c r="B42" s="29" t="s">
        <v>152</v>
      </c>
      <c r="D42" t="s">
        <v>3835</v>
      </c>
      <c r="E42" s="12" t="s">
        <v>3016</v>
      </c>
      <c r="F42" s="12" t="s">
        <v>4145</v>
      </c>
      <c r="G42" s="27" t="s">
        <v>3017</v>
      </c>
    </row>
    <row r="43" spans="1:7" x14ac:dyDescent="0.25">
      <c r="A43" s="29" t="s">
        <v>153</v>
      </c>
      <c r="B43" s="29" t="s">
        <v>154</v>
      </c>
      <c r="D43" t="s">
        <v>3836</v>
      </c>
      <c r="E43" s="12" t="s">
        <v>3018</v>
      </c>
      <c r="F43" s="12" t="s">
        <v>4145</v>
      </c>
      <c r="G43" s="27" t="s">
        <v>3019</v>
      </c>
    </row>
    <row r="44" spans="1:7" x14ac:dyDescent="0.25">
      <c r="A44" s="29" t="s">
        <v>155</v>
      </c>
      <c r="B44" s="29" t="s">
        <v>156</v>
      </c>
      <c r="D44" t="s">
        <v>3837</v>
      </c>
      <c r="E44" s="12" t="s">
        <v>3020</v>
      </c>
      <c r="F44" s="12" t="s">
        <v>4145</v>
      </c>
      <c r="G44" s="27" t="s">
        <v>3017</v>
      </c>
    </row>
    <row r="45" spans="1:7" x14ac:dyDescent="0.25">
      <c r="A45" s="29" t="s">
        <v>157</v>
      </c>
      <c r="B45" s="29" t="s">
        <v>158</v>
      </c>
      <c r="D45" t="s">
        <v>3838</v>
      </c>
      <c r="E45" s="12" t="s">
        <v>3021</v>
      </c>
      <c r="F45" s="12" t="s">
        <v>4146</v>
      </c>
      <c r="G45" s="27" t="s">
        <v>2878</v>
      </c>
    </row>
    <row r="46" spans="1:7" x14ac:dyDescent="0.25">
      <c r="A46" s="29" t="s">
        <v>159</v>
      </c>
      <c r="B46" s="29" t="s">
        <v>160</v>
      </c>
      <c r="D46" t="s">
        <v>3836</v>
      </c>
      <c r="E46" s="12" t="s">
        <v>3018</v>
      </c>
      <c r="F46" s="12" t="s">
        <v>4145</v>
      </c>
      <c r="G46" s="27" t="s">
        <v>3019</v>
      </c>
    </row>
    <row r="47" spans="1:7" x14ac:dyDescent="0.25">
      <c r="A47" s="29" t="s">
        <v>161</v>
      </c>
      <c r="B47" s="29" t="s">
        <v>162</v>
      </c>
      <c r="D47" t="s">
        <v>3839</v>
      </c>
      <c r="E47" s="12" t="s">
        <v>3001</v>
      </c>
      <c r="F47" s="12" t="s">
        <v>4145</v>
      </c>
      <c r="G47" s="27" t="s">
        <v>3002</v>
      </c>
    </row>
    <row r="48" spans="1:7" x14ac:dyDescent="0.25">
      <c r="A48" s="29" t="s">
        <v>163</v>
      </c>
      <c r="B48" s="29" t="s">
        <v>164</v>
      </c>
      <c r="D48" t="s">
        <v>3840</v>
      </c>
      <c r="E48" s="12" t="s">
        <v>3003</v>
      </c>
      <c r="F48" s="12" t="s">
        <v>4148</v>
      </c>
      <c r="G48" s="27" t="s">
        <v>3004</v>
      </c>
    </row>
    <row r="49" spans="1:7" x14ac:dyDescent="0.25">
      <c r="A49" s="29" t="s">
        <v>165</v>
      </c>
      <c r="B49" s="29" t="s">
        <v>166</v>
      </c>
      <c r="D49" t="s">
        <v>3841</v>
      </c>
      <c r="E49" s="12" t="s">
        <v>3005</v>
      </c>
      <c r="F49" s="12" t="s">
        <v>4145</v>
      </c>
      <c r="G49" s="27" t="s">
        <v>3006</v>
      </c>
    </row>
    <row r="50" spans="1:7" x14ac:dyDescent="0.25">
      <c r="A50" s="29" t="s">
        <v>167</v>
      </c>
      <c r="B50" s="29" t="s">
        <v>168</v>
      </c>
      <c r="D50" t="s">
        <v>3841</v>
      </c>
      <c r="E50" s="12" t="s">
        <v>3005</v>
      </c>
      <c r="F50" s="12" t="s">
        <v>4145</v>
      </c>
      <c r="G50" s="27" t="s">
        <v>3006</v>
      </c>
    </row>
    <row r="51" spans="1:7" x14ac:dyDescent="0.25">
      <c r="A51" s="29" t="s">
        <v>169</v>
      </c>
      <c r="B51" s="29" t="s">
        <v>170</v>
      </c>
      <c r="D51" t="s">
        <v>3841</v>
      </c>
      <c r="E51" s="12" t="s">
        <v>3005</v>
      </c>
      <c r="F51" s="12" t="s">
        <v>4145</v>
      </c>
      <c r="G51" s="27" t="s">
        <v>3006</v>
      </c>
    </row>
    <row r="52" spans="1:7" x14ac:dyDescent="0.25">
      <c r="A52" s="29" t="s">
        <v>171</v>
      </c>
      <c r="B52" s="29" t="s">
        <v>172</v>
      </c>
      <c r="D52" t="s">
        <v>3841</v>
      </c>
      <c r="E52" s="12" t="s">
        <v>3005</v>
      </c>
      <c r="F52" s="12" t="s">
        <v>4145</v>
      </c>
      <c r="G52" s="27" t="s">
        <v>3006</v>
      </c>
    </row>
    <row r="53" spans="1:7" x14ac:dyDescent="0.25">
      <c r="A53" s="29" t="s">
        <v>92</v>
      </c>
      <c r="B53" s="29" t="s">
        <v>93</v>
      </c>
      <c r="D53" t="s">
        <v>3842</v>
      </c>
      <c r="E53" s="12" t="s">
        <v>3009</v>
      </c>
      <c r="F53" s="12" t="s">
        <v>4145</v>
      </c>
      <c r="G53" s="27" t="s">
        <v>3002</v>
      </c>
    </row>
    <row r="54" spans="1:7" x14ac:dyDescent="0.25">
      <c r="A54" s="29" t="s">
        <v>173</v>
      </c>
      <c r="B54" s="29" t="s">
        <v>174</v>
      </c>
      <c r="D54" t="s">
        <v>3843</v>
      </c>
      <c r="E54" s="12" t="s">
        <v>3010</v>
      </c>
      <c r="F54" s="12" t="s">
        <v>4144</v>
      </c>
      <c r="G54" s="27" t="s">
        <v>3011</v>
      </c>
    </row>
    <row r="55" spans="1:7" x14ac:dyDescent="0.25">
      <c r="A55" s="29" t="s">
        <v>175</v>
      </c>
      <c r="B55" s="29" t="s">
        <v>91</v>
      </c>
      <c r="D55" t="s">
        <v>3844</v>
      </c>
      <c r="E55" s="12" t="s">
        <v>235</v>
      </c>
      <c r="F55" s="12" t="s">
        <v>4145</v>
      </c>
      <c r="G55" s="27" t="s">
        <v>236</v>
      </c>
    </row>
    <row r="56" spans="1:7" x14ac:dyDescent="0.25">
      <c r="A56" s="29" t="s">
        <v>176</v>
      </c>
      <c r="B56" s="29" t="s">
        <v>177</v>
      </c>
      <c r="D56" t="s">
        <v>3844</v>
      </c>
      <c r="E56" s="12" t="s">
        <v>235</v>
      </c>
      <c r="F56" s="12" t="s">
        <v>4145</v>
      </c>
      <c r="G56" s="27" t="s">
        <v>236</v>
      </c>
    </row>
    <row r="57" spans="1:7" x14ac:dyDescent="0.25">
      <c r="A57" s="29" t="s">
        <v>178</v>
      </c>
      <c r="B57" s="29" t="s">
        <v>179</v>
      </c>
      <c r="D57" t="s">
        <v>3844</v>
      </c>
      <c r="E57" s="12" t="s">
        <v>235</v>
      </c>
      <c r="F57" s="12" t="s">
        <v>4145</v>
      </c>
      <c r="G57" s="27" t="s">
        <v>236</v>
      </c>
    </row>
    <row r="58" spans="1:7" x14ac:dyDescent="0.25">
      <c r="A58" s="29" t="s">
        <v>167</v>
      </c>
      <c r="B58" s="29" t="s">
        <v>168</v>
      </c>
      <c r="D58" t="s">
        <v>3844</v>
      </c>
      <c r="E58" s="12" t="s">
        <v>235</v>
      </c>
      <c r="F58" s="12" t="s">
        <v>4145</v>
      </c>
      <c r="G58" s="27" t="s">
        <v>236</v>
      </c>
    </row>
    <row r="59" spans="1:7" x14ac:dyDescent="0.25">
      <c r="A59" s="29" t="s">
        <v>165</v>
      </c>
      <c r="B59" s="29" t="s">
        <v>166</v>
      </c>
      <c r="D59" t="s">
        <v>3844</v>
      </c>
      <c r="E59" s="12" t="s">
        <v>235</v>
      </c>
      <c r="F59" s="12" t="s">
        <v>4145</v>
      </c>
      <c r="G59" s="27" t="s">
        <v>236</v>
      </c>
    </row>
    <row r="60" spans="1:7" x14ac:dyDescent="0.25">
      <c r="A60" s="29" t="s">
        <v>167</v>
      </c>
      <c r="B60" s="29" t="s">
        <v>168</v>
      </c>
      <c r="D60" t="s">
        <v>3845</v>
      </c>
      <c r="E60" s="12" t="s">
        <v>3012</v>
      </c>
      <c r="F60" s="12" t="s">
        <v>4146</v>
      </c>
      <c r="G60" s="27" t="s">
        <v>3002</v>
      </c>
    </row>
    <row r="61" spans="1:7" x14ac:dyDescent="0.25">
      <c r="A61" s="29" t="s">
        <v>180</v>
      </c>
      <c r="B61" s="29" t="s">
        <v>181</v>
      </c>
      <c r="D61" t="s">
        <v>3846</v>
      </c>
      <c r="E61" s="12" t="s">
        <v>3013</v>
      </c>
      <c r="F61" s="12" t="s">
        <v>4149</v>
      </c>
      <c r="G61" s="27" t="s">
        <v>3014</v>
      </c>
    </row>
    <row r="62" spans="1:7" x14ac:dyDescent="0.25">
      <c r="A62" s="29" t="s">
        <v>182</v>
      </c>
      <c r="B62" s="29" t="s">
        <v>183</v>
      </c>
      <c r="D62" t="s">
        <v>3844</v>
      </c>
      <c r="E62" s="12" t="s">
        <v>235</v>
      </c>
      <c r="F62" s="12" t="s">
        <v>4145</v>
      </c>
      <c r="G62" s="27" t="s">
        <v>236</v>
      </c>
    </row>
    <row r="63" spans="1:7" x14ac:dyDescent="0.25">
      <c r="A63" s="29" t="s">
        <v>184</v>
      </c>
      <c r="B63" s="29" t="s">
        <v>185</v>
      </c>
      <c r="D63" t="s">
        <v>3844</v>
      </c>
      <c r="E63" s="12" t="s">
        <v>235</v>
      </c>
      <c r="F63" s="12" t="s">
        <v>4145</v>
      </c>
      <c r="G63" s="27" t="s">
        <v>236</v>
      </c>
    </row>
    <row r="64" spans="1:7" x14ac:dyDescent="0.25">
      <c r="A64" s="29" t="s">
        <v>186</v>
      </c>
      <c r="B64" s="29" t="s">
        <v>187</v>
      </c>
      <c r="D64" t="s">
        <v>3844</v>
      </c>
      <c r="E64" s="12" t="s">
        <v>235</v>
      </c>
      <c r="F64" s="12" t="s">
        <v>4145</v>
      </c>
      <c r="G64" s="27" t="s">
        <v>236</v>
      </c>
    </row>
    <row r="65" spans="1:7" x14ac:dyDescent="0.25">
      <c r="A65" s="29" t="s">
        <v>188</v>
      </c>
      <c r="B65" s="29" t="s">
        <v>189</v>
      </c>
      <c r="D65" t="s">
        <v>3844</v>
      </c>
      <c r="E65" s="12" t="s">
        <v>235</v>
      </c>
      <c r="F65" s="12" t="s">
        <v>4145</v>
      </c>
      <c r="G65" s="27" t="s">
        <v>236</v>
      </c>
    </row>
    <row r="66" spans="1:7" x14ac:dyDescent="0.25">
      <c r="A66" s="29" t="s">
        <v>92</v>
      </c>
      <c r="B66" s="29" t="s">
        <v>93</v>
      </c>
      <c r="D66" t="s">
        <v>3844</v>
      </c>
      <c r="E66" s="12" t="s">
        <v>235</v>
      </c>
      <c r="F66" s="12" t="s">
        <v>4145</v>
      </c>
      <c r="G66" s="27" t="s">
        <v>236</v>
      </c>
    </row>
    <row r="67" spans="1:7" x14ac:dyDescent="0.25">
      <c r="A67" s="29" t="s">
        <v>190</v>
      </c>
      <c r="B67" s="29" t="s">
        <v>191</v>
      </c>
      <c r="D67" t="s">
        <v>3847</v>
      </c>
      <c r="E67" s="12" t="s">
        <v>3030</v>
      </c>
      <c r="F67" s="12" t="s">
        <v>4148</v>
      </c>
      <c r="G67" s="27" t="s">
        <v>3031</v>
      </c>
    </row>
    <row r="68" spans="1:7" x14ac:dyDescent="0.25">
      <c r="A68" s="29" t="s">
        <v>173</v>
      </c>
      <c r="B68" s="29" t="s">
        <v>174</v>
      </c>
      <c r="D68" t="s">
        <v>3848</v>
      </c>
      <c r="E68" s="12" t="s">
        <v>3032</v>
      </c>
      <c r="F68" s="12" t="s">
        <v>4145</v>
      </c>
      <c r="G68" s="27" t="s">
        <v>3033</v>
      </c>
    </row>
    <row r="69" spans="1:7" x14ac:dyDescent="0.25">
      <c r="A69" s="29" t="s">
        <v>192</v>
      </c>
      <c r="B69" s="29" t="s">
        <v>187</v>
      </c>
      <c r="D69" t="s">
        <v>3849</v>
      </c>
      <c r="E69" s="12" t="s">
        <v>3034</v>
      </c>
      <c r="F69" s="12" t="s">
        <v>4145</v>
      </c>
      <c r="G69" s="27" t="s">
        <v>3035</v>
      </c>
    </row>
    <row r="70" spans="1:7" x14ac:dyDescent="0.25">
      <c r="A70" s="29" t="s">
        <v>193</v>
      </c>
      <c r="B70" s="29" t="s">
        <v>189</v>
      </c>
      <c r="D70" t="s">
        <v>3850</v>
      </c>
      <c r="E70" s="12" t="s">
        <v>3036</v>
      </c>
      <c r="F70" s="12" t="s">
        <v>4146</v>
      </c>
      <c r="G70" s="27" t="s">
        <v>3037</v>
      </c>
    </row>
    <row r="71" spans="1:7" x14ac:dyDescent="0.25">
      <c r="A71" s="29" t="s">
        <v>190</v>
      </c>
      <c r="B71" s="29" t="s">
        <v>191</v>
      </c>
      <c r="D71" t="s">
        <v>3851</v>
      </c>
      <c r="E71" s="12" t="s">
        <v>3075</v>
      </c>
      <c r="F71" s="12" t="s">
        <v>4144</v>
      </c>
      <c r="G71" s="27" t="s">
        <v>3076</v>
      </c>
    </row>
    <row r="72" spans="1:7" x14ac:dyDescent="0.25">
      <c r="A72" s="29" t="s">
        <v>173</v>
      </c>
      <c r="B72" s="29" t="s">
        <v>174</v>
      </c>
      <c r="D72" t="s">
        <v>3852</v>
      </c>
      <c r="E72" s="12" t="s">
        <v>240</v>
      </c>
      <c r="F72" s="12" t="s">
        <v>4145</v>
      </c>
      <c r="G72" s="27" t="s">
        <v>241</v>
      </c>
    </row>
    <row r="73" spans="1:7" x14ac:dyDescent="0.25">
      <c r="A73" s="29" t="s">
        <v>194</v>
      </c>
      <c r="B73" s="29" t="s">
        <v>187</v>
      </c>
      <c r="D73" t="s">
        <v>3853</v>
      </c>
      <c r="E73" s="12" t="s">
        <v>3085</v>
      </c>
      <c r="F73" s="12" t="s">
        <v>4146</v>
      </c>
      <c r="G73" s="27" t="s">
        <v>373</v>
      </c>
    </row>
    <row r="74" spans="1:7" x14ac:dyDescent="0.25">
      <c r="A74" s="29" t="s">
        <v>195</v>
      </c>
      <c r="B74" s="29" t="s">
        <v>189</v>
      </c>
      <c r="D74" t="s">
        <v>3854</v>
      </c>
      <c r="E74" s="12" t="s">
        <v>3084</v>
      </c>
      <c r="F74" s="12" t="s">
        <v>4145</v>
      </c>
      <c r="G74" s="27" t="s">
        <v>290</v>
      </c>
    </row>
    <row r="75" spans="1:7" x14ac:dyDescent="0.25">
      <c r="A75" s="29" t="s">
        <v>92</v>
      </c>
      <c r="B75" s="29" t="s">
        <v>93</v>
      </c>
      <c r="D75" t="s">
        <v>3855</v>
      </c>
      <c r="E75" s="12" t="s">
        <v>3077</v>
      </c>
      <c r="F75" s="12" t="s">
        <v>4144</v>
      </c>
      <c r="G75" s="27" t="s">
        <v>3078</v>
      </c>
    </row>
    <row r="76" spans="1:7" x14ac:dyDescent="0.25">
      <c r="A76" s="29" t="s">
        <v>190</v>
      </c>
      <c r="B76" s="29" t="s">
        <v>191</v>
      </c>
      <c r="D76" t="s">
        <v>3856</v>
      </c>
      <c r="E76" s="12" t="s">
        <v>565</v>
      </c>
      <c r="F76" s="12" t="s">
        <v>4145</v>
      </c>
      <c r="G76" s="27" t="s">
        <v>566</v>
      </c>
    </row>
    <row r="77" spans="1:7" x14ac:dyDescent="0.25">
      <c r="A77" s="29" t="s">
        <v>196</v>
      </c>
      <c r="B77" s="29" t="s">
        <v>187</v>
      </c>
      <c r="D77" t="s">
        <v>3852</v>
      </c>
      <c r="E77" s="12" t="s">
        <v>240</v>
      </c>
      <c r="F77" s="12" t="s">
        <v>4145</v>
      </c>
      <c r="G77" s="27" t="s">
        <v>241</v>
      </c>
    </row>
    <row r="78" spans="1:7" x14ac:dyDescent="0.25">
      <c r="A78" s="29" t="s">
        <v>197</v>
      </c>
      <c r="B78" s="29" t="s">
        <v>189</v>
      </c>
      <c r="D78" t="s">
        <v>3852</v>
      </c>
      <c r="E78" s="12" t="s">
        <v>240</v>
      </c>
      <c r="F78" s="12" t="s">
        <v>4145</v>
      </c>
      <c r="G78" s="27" t="s">
        <v>241</v>
      </c>
    </row>
    <row r="79" spans="1:7" x14ac:dyDescent="0.25">
      <c r="A79" s="29" t="s">
        <v>190</v>
      </c>
      <c r="B79" s="29" t="s">
        <v>191</v>
      </c>
      <c r="D79" t="s">
        <v>3852</v>
      </c>
      <c r="E79" s="12" t="s">
        <v>240</v>
      </c>
      <c r="F79" s="12" t="s">
        <v>4145</v>
      </c>
      <c r="G79" s="27" t="s">
        <v>241</v>
      </c>
    </row>
    <row r="80" spans="1:7" x14ac:dyDescent="0.25">
      <c r="A80" s="29" t="s">
        <v>198</v>
      </c>
      <c r="B80" s="29" t="s">
        <v>187</v>
      </c>
      <c r="D80" t="s">
        <v>3853</v>
      </c>
      <c r="E80" s="12" t="s">
        <v>3085</v>
      </c>
      <c r="F80" s="12" t="s">
        <v>4146</v>
      </c>
      <c r="G80" s="27" t="s">
        <v>373</v>
      </c>
    </row>
    <row r="81" spans="1:7" x14ac:dyDescent="0.25">
      <c r="A81" s="29" t="s">
        <v>199</v>
      </c>
      <c r="B81" s="29" t="s">
        <v>200</v>
      </c>
      <c r="D81" t="s">
        <v>3853</v>
      </c>
      <c r="E81" s="12" t="s">
        <v>3085</v>
      </c>
      <c r="F81" s="12" t="s">
        <v>4146</v>
      </c>
      <c r="G81" s="27" t="s">
        <v>373</v>
      </c>
    </row>
    <row r="82" spans="1:7" x14ac:dyDescent="0.25">
      <c r="A82" s="29" t="s">
        <v>201</v>
      </c>
      <c r="B82" s="29" t="s">
        <v>202</v>
      </c>
      <c r="D82" t="s">
        <v>3853</v>
      </c>
      <c r="E82" s="12" t="s">
        <v>3085</v>
      </c>
      <c r="F82" s="12" t="s">
        <v>4146</v>
      </c>
      <c r="G82" s="27" t="s">
        <v>373</v>
      </c>
    </row>
    <row r="83" spans="1:7" x14ac:dyDescent="0.25">
      <c r="A83" s="29" t="s">
        <v>190</v>
      </c>
      <c r="B83" s="29" t="s">
        <v>191</v>
      </c>
      <c r="D83" t="s">
        <v>3856</v>
      </c>
      <c r="E83" s="12" t="s">
        <v>565</v>
      </c>
      <c r="F83" s="12" t="s">
        <v>4145</v>
      </c>
      <c r="G83" s="27" t="s">
        <v>566</v>
      </c>
    </row>
    <row r="84" spans="1:7" x14ac:dyDescent="0.25">
      <c r="A84" s="29" t="s">
        <v>203</v>
      </c>
      <c r="B84" s="29" t="s">
        <v>204</v>
      </c>
      <c r="D84" t="s">
        <v>3856</v>
      </c>
      <c r="E84" s="12" t="s">
        <v>565</v>
      </c>
      <c r="F84" s="12" t="s">
        <v>4145</v>
      </c>
      <c r="G84" s="27" t="s">
        <v>566</v>
      </c>
    </row>
    <row r="85" spans="1:7" x14ac:dyDescent="0.25">
      <c r="A85" s="29" t="s">
        <v>205</v>
      </c>
      <c r="B85" s="29" t="s">
        <v>206</v>
      </c>
      <c r="D85" t="s">
        <v>3856</v>
      </c>
      <c r="E85" s="12" t="s">
        <v>565</v>
      </c>
      <c r="F85" s="12" t="s">
        <v>4145</v>
      </c>
      <c r="G85" s="27" t="s">
        <v>566</v>
      </c>
    </row>
    <row r="86" spans="1:7" x14ac:dyDescent="0.25">
      <c r="A86" s="29" t="s">
        <v>207</v>
      </c>
      <c r="B86" s="29" t="s">
        <v>208</v>
      </c>
      <c r="D86" t="s">
        <v>3856</v>
      </c>
      <c r="E86" s="12" t="s">
        <v>565</v>
      </c>
      <c r="F86" s="12" t="s">
        <v>4145</v>
      </c>
      <c r="G86" s="27" t="s">
        <v>566</v>
      </c>
    </row>
    <row r="87" spans="1:7" x14ac:dyDescent="0.25">
      <c r="A87" s="29" t="s">
        <v>209</v>
      </c>
      <c r="B87" s="29" t="s">
        <v>204</v>
      </c>
      <c r="D87" t="s">
        <v>3856</v>
      </c>
      <c r="E87" s="12" t="s">
        <v>565</v>
      </c>
      <c r="F87" s="12" t="s">
        <v>4145</v>
      </c>
      <c r="G87" s="27" t="s">
        <v>566</v>
      </c>
    </row>
    <row r="88" spans="1:7" x14ac:dyDescent="0.25">
      <c r="A88" s="29" t="s">
        <v>210</v>
      </c>
      <c r="B88" s="29" t="s">
        <v>211</v>
      </c>
      <c r="D88" t="s">
        <v>3856</v>
      </c>
      <c r="E88" s="12" t="s">
        <v>565</v>
      </c>
      <c r="F88" s="12" t="s">
        <v>4145</v>
      </c>
      <c r="G88" s="27" t="s">
        <v>566</v>
      </c>
    </row>
    <row r="89" spans="1:7" x14ac:dyDescent="0.25">
      <c r="A89" s="29" t="s">
        <v>212</v>
      </c>
      <c r="B89" s="29" t="s">
        <v>189</v>
      </c>
      <c r="D89" t="s">
        <v>3856</v>
      </c>
      <c r="E89" s="12" t="s">
        <v>565</v>
      </c>
      <c r="F89" s="12" t="s">
        <v>4145</v>
      </c>
      <c r="G89" s="27" t="s">
        <v>566</v>
      </c>
    </row>
    <row r="90" spans="1:7" x14ac:dyDescent="0.25">
      <c r="A90" s="29" t="s">
        <v>190</v>
      </c>
      <c r="B90" s="29" t="s">
        <v>191</v>
      </c>
      <c r="D90" t="s">
        <v>3857</v>
      </c>
      <c r="E90" s="12" t="s">
        <v>664</v>
      </c>
      <c r="F90" s="12" t="s">
        <v>4145</v>
      </c>
      <c r="G90" s="27" t="s">
        <v>665</v>
      </c>
    </row>
    <row r="91" spans="1:7" x14ac:dyDescent="0.25">
      <c r="A91" s="29" t="s">
        <v>213</v>
      </c>
      <c r="B91" s="29" t="s">
        <v>187</v>
      </c>
      <c r="D91" t="s">
        <v>3857</v>
      </c>
      <c r="E91" s="12" t="s">
        <v>664</v>
      </c>
      <c r="F91" s="12" t="s">
        <v>4145</v>
      </c>
      <c r="G91" s="27" t="s">
        <v>665</v>
      </c>
    </row>
    <row r="92" spans="1:7" x14ac:dyDescent="0.25">
      <c r="A92" s="29" t="s">
        <v>214</v>
      </c>
      <c r="B92" s="29" t="s">
        <v>189</v>
      </c>
      <c r="D92" t="s">
        <v>3857</v>
      </c>
      <c r="E92" s="12" t="s">
        <v>664</v>
      </c>
      <c r="F92" s="12" t="s">
        <v>4145</v>
      </c>
      <c r="G92" s="27" t="s">
        <v>665</v>
      </c>
    </row>
    <row r="93" spans="1:7" x14ac:dyDescent="0.25">
      <c r="A93" s="29" t="s">
        <v>201</v>
      </c>
      <c r="B93" s="29" t="s">
        <v>202</v>
      </c>
      <c r="D93" t="s">
        <v>3857</v>
      </c>
      <c r="E93" s="12" t="s">
        <v>664</v>
      </c>
      <c r="F93" s="12" t="s">
        <v>4145</v>
      </c>
      <c r="G93" s="27" t="s">
        <v>665</v>
      </c>
    </row>
    <row r="94" spans="1:7" x14ac:dyDescent="0.25">
      <c r="A94" s="29" t="s">
        <v>190</v>
      </c>
      <c r="B94" s="29" t="s">
        <v>191</v>
      </c>
      <c r="D94" t="s">
        <v>3858</v>
      </c>
      <c r="E94" s="12" t="s">
        <v>3190</v>
      </c>
      <c r="F94" s="12" t="s">
        <v>4144</v>
      </c>
      <c r="G94" s="27" t="s">
        <v>3191</v>
      </c>
    </row>
    <row r="95" spans="1:7" x14ac:dyDescent="0.25">
      <c r="A95" s="29" t="s">
        <v>215</v>
      </c>
      <c r="B95" s="29" t="s">
        <v>216</v>
      </c>
      <c r="D95" t="s">
        <v>3859</v>
      </c>
      <c r="E95" s="12" t="s">
        <v>3192</v>
      </c>
      <c r="F95" s="12" t="s">
        <v>4144</v>
      </c>
      <c r="G95" s="27" t="s">
        <v>3191</v>
      </c>
    </row>
    <row r="96" spans="1:7" x14ac:dyDescent="0.25">
      <c r="A96" s="29" t="s">
        <v>217</v>
      </c>
      <c r="B96" s="29" t="s">
        <v>168</v>
      </c>
      <c r="D96" t="s">
        <v>3860</v>
      </c>
      <c r="E96" s="12" t="s">
        <v>3201</v>
      </c>
      <c r="F96" s="12" t="s">
        <v>4144</v>
      </c>
      <c r="G96" s="27" t="s">
        <v>3202</v>
      </c>
    </row>
    <row r="97" spans="1:7" x14ac:dyDescent="0.25">
      <c r="A97" s="29" t="s">
        <v>218</v>
      </c>
      <c r="B97" s="29" t="s">
        <v>143</v>
      </c>
      <c r="D97" t="s">
        <v>3861</v>
      </c>
      <c r="E97" s="12" t="s">
        <v>3329</v>
      </c>
      <c r="F97" s="12" t="s">
        <v>4144</v>
      </c>
      <c r="G97" s="27" t="s">
        <v>3330</v>
      </c>
    </row>
    <row r="98" spans="1:7" x14ac:dyDescent="0.25">
      <c r="A98" s="29" t="s">
        <v>219</v>
      </c>
      <c r="B98" s="29" t="s">
        <v>220</v>
      </c>
      <c r="D98" t="s">
        <v>3862</v>
      </c>
      <c r="E98" s="12" t="s">
        <v>3544</v>
      </c>
      <c r="F98" s="12" t="s">
        <v>4145</v>
      </c>
      <c r="G98" s="27" t="s">
        <v>3545</v>
      </c>
    </row>
    <row r="99" spans="1:7" x14ac:dyDescent="0.25">
      <c r="A99" s="29" t="s">
        <v>221</v>
      </c>
      <c r="B99" s="29" t="s">
        <v>222</v>
      </c>
      <c r="D99" t="s">
        <v>3863</v>
      </c>
      <c r="E99" s="12" t="s">
        <v>3481</v>
      </c>
      <c r="F99" s="12" t="s">
        <v>4144</v>
      </c>
      <c r="G99" s="27" t="s">
        <v>902</v>
      </c>
    </row>
    <row r="100" spans="1:7" x14ac:dyDescent="0.25">
      <c r="A100" s="29" t="s">
        <v>223</v>
      </c>
      <c r="B100" s="29" t="s">
        <v>224</v>
      </c>
      <c r="D100" t="s">
        <v>3864</v>
      </c>
      <c r="E100" s="12" t="s">
        <v>3479</v>
      </c>
      <c r="F100" s="12" t="s">
        <v>4144</v>
      </c>
      <c r="G100" s="27" t="s">
        <v>3480</v>
      </c>
    </row>
    <row r="101" spans="1:7" x14ac:dyDescent="0.25">
      <c r="A101" s="29" t="s">
        <v>225</v>
      </c>
      <c r="B101" s="29" t="s">
        <v>226</v>
      </c>
      <c r="D101" t="s">
        <v>3865</v>
      </c>
      <c r="E101" s="12" t="s">
        <v>3478</v>
      </c>
      <c r="F101" s="12" t="s">
        <v>4144</v>
      </c>
      <c r="G101" s="27" t="s">
        <v>902</v>
      </c>
    </row>
    <row r="102" spans="1:7" x14ac:dyDescent="0.25">
      <c r="A102" s="29" t="s">
        <v>227</v>
      </c>
      <c r="B102" s="29" t="s">
        <v>228</v>
      </c>
      <c r="D102" t="s">
        <v>3866</v>
      </c>
      <c r="E102" s="12" t="s">
        <v>1392</v>
      </c>
      <c r="F102" s="12" t="s">
        <v>4146</v>
      </c>
      <c r="G102" s="27" t="s">
        <v>1393</v>
      </c>
    </row>
    <row r="103" spans="1:7" x14ac:dyDescent="0.25">
      <c r="A103" s="29" t="s">
        <v>229</v>
      </c>
      <c r="B103" s="29" t="s">
        <v>230</v>
      </c>
      <c r="D103" t="s">
        <v>3867</v>
      </c>
      <c r="E103" s="12" t="s">
        <v>1394</v>
      </c>
      <c r="F103" s="12" t="s">
        <v>4146</v>
      </c>
      <c r="G103" s="27" t="s">
        <v>1395</v>
      </c>
    </row>
    <row r="104" spans="1:7" x14ac:dyDescent="0.25">
      <c r="A104" s="29" t="s">
        <v>231</v>
      </c>
      <c r="B104" s="29" t="s">
        <v>232</v>
      </c>
      <c r="D104" t="s">
        <v>3868</v>
      </c>
      <c r="E104" s="12" t="s">
        <v>533</v>
      </c>
      <c r="F104" s="12" t="s">
        <v>4145</v>
      </c>
      <c r="G104" s="27" t="s">
        <v>534</v>
      </c>
    </row>
    <row r="105" spans="1:7" x14ac:dyDescent="0.25">
      <c r="A105" s="29" t="s">
        <v>100</v>
      </c>
      <c r="B105" s="29" t="s">
        <v>101</v>
      </c>
      <c r="D105" t="s">
        <v>3869</v>
      </c>
      <c r="E105" s="12" t="s">
        <v>322</v>
      </c>
      <c r="F105" s="12" t="s">
        <v>4148</v>
      </c>
      <c r="G105" s="27" t="s">
        <v>323</v>
      </c>
    </row>
    <row r="106" spans="1:7" x14ac:dyDescent="0.25">
      <c r="A106" s="29" t="s">
        <v>233</v>
      </c>
      <c r="B106" s="29" t="s">
        <v>83</v>
      </c>
      <c r="D106" t="s">
        <v>3870</v>
      </c>
      <c r="E106" s="12" t="s">
        <v>587</v>
      </c>
      <c r="F106" s="12" t="s">
        <v>4145</v>
      </c>
      <c r="G106" s="27" t="s">
        <v>588</v>
      </c>
    </row>
    <row r="107" spans="1:7" x14ac:dyDescent="0.25">
      <c r="A107" s="29" t="s">
        <v>234</v>
      </c>
      <c r="B107" s="29" t="s">
        <v>135</v>
      </c>
      <c r="D107" t="s">
        <v>3871</v>
      </c>
      <c r="E107" s="12" t="s">
        <v>607</v>
      </c>
      <c r="F107" s="12" t="s">
        <v>4148</v>
      </c>
      <c r="G107" s="27" t="s">
        <v>608</v>
      </c>
    </row>
    <row r="108" spans="1:7" x14ac:dyDescent="0.25">
      <c r="A108" s="29" t="s">
        <v>138</v>
      </c>
      <c r="B108" s="29" t="s">
        <v>139</v>
      </c>
      <c r="D108" t="s">
        <v>3872</v>
      </c>
      <c r="E108" s="12" t="s">
        <v>1349</v>
      </c>
      <c r="F108" s="12" t="s">
        <v>4146</v>
      </c>
      <c r="G108" s="27" t="s">
        <v>1350</v>
      </c>
    </row>
    <row r="109" spans="1:7" x14ac:dyDescent="0.25">
      <c r="A109" s="29" t="s">
        <v>235</v>
      </c>
      <c r="B109" s="29" t="s">
        <v>236</v>
      </c>
      <c r="D109" t="s">
        <v>3873</v>
      </c>
      <c r="E109" s="12" t="s">
        <v>1255</v>
      </c>
      <c r="F109" s="12" t="s">
        <v>4144</v>
      </c>
      <c r="G109" s="27" t="s">
        <v>1256</v>
      </c>
    </row>
    <row r="110" spans="1:7" x14ac:dyDescent="0.25">
      <c r="A110" s="29" t="s">
        <v>237</v>
      </c>
      <c r="B110" s="29" t="s">
        <v>137</v>
      </c>
      <c r="D110" t="s">
        <v>3874</v>
      </c>
      <c r="E110" s="12" t="s">
        <v>1355</v>
      </c>
      <c r="F110" s="12" t="s">
        <v>4145</v>
      </c>
      <c r="G110" s="27" t="s">
        <v>1356</v>
      </c>
    </row>
    <row r="111" spans="1:7" x14ac:dyDescent="0.25">
      <c r="A111" s="29" t="s">
        <v>238</v>
      </c>
      <c r="B111" s="29" t="s">
        <v>239</v>
      </c>
      <c r="D111" t="s">
        <v>3875</v>
      </c>
      <c r="E111" s="12" t="s">
        <v>611</v>
      </c>
      <c r="F111" s="12" t="s">
        <v>4144</v>
      </c>
      <c r="G111" s="27" t="s">
        <v>612</v>
      </c>
    </row>
    <row r="112" spans="1:7" x14ac:dyDescent="0.25">
      <c r="A112" s="29" t="s">
        <v>114</v>
      </c>
      <c r="B112" s="29" t="s">
        <v>115</v>
      </c>
      <c r="D112" t="s">
        <v>3876</v>
      </c>
      <c r="E112" s="12" t="s">
        <v>728</v>
      </c>
      <c r="F112" s="12" t="s">
        <v>4148</v>
      </c>
      <c r="G112" s="27" t="s">
        <v>729</v>
      </c>
    </row>
    <row r="113" spans="1:7" x14ac:dyDescent="0.25">
      <c r="A113" s="29" t="s">
        <v>240</v>
      </c>
      <c r="B113" s="29" t="s">
        <v>241</v>
      </c>
      <c r="D113" t="s">
        <v>3877</v>
      </c>
      <c r="E113" s="12" t="s">
        <v>3473</v>
      </c>
      <c r="F113" s="12" t="s">
        <v>4145</v>
      </c>
      <c r="G113" s="27" t="s">
        <v>3474</v>
      </c>
    </row>
    <row r="114" spans="1:7" x14ac:dyDescent="0.25">
      <c r="A114" s="29" t="s">
        <v>242</v>
      </c>
      <c r="B114" s="29" t="s">
        <v>243</v>
      </c>
      <c r="D114" t="s">
        <v>3878</v>
      </c>
      <c r="E114" s="12" t="s">
        <v>3429</v>
      </c>
      <c r="F114" s="12" t="s">
        <v>4145</v>
      </c>
      <c r="G114" s="27" t="s">
        <v>3430</v>
      </c>
    </row>
    <row r="115" spans="1:7" x14ac:dyDescent="0.25">
      <c r="A115" s="29" t="s">
        <v>151</v>
      </c>
      <c r="B115" s="29" t="s">
        <v>152</v>
      </c>
      <c r="D115" t="s">
        <v>3879</v>
      </c>
      <c r="E115" s="12" t="s">
        <v>1006</v>
      </c>
      <c r="F115" s="12" t="s">
        <v>4145</v>
      </c>
      <c r="G115" s="27" t="s">
        <v>1007</v>
      </c>
    </row>
    <row r="116" spans="1:7" x14ac:dyDescent="0.25">
      <c r="A116" s="29" t="s">
        <v>244</v>
      </c>
      <c r="B116" s="29" t="s">
        <v>245</v>
      </c>
      <c r="D116" t="s">
        <v>3880</v>
      </c>
      <c r="E116" s="12" t="s">
        <v>343</v>
      </c>
      <c r="F116" s="12" t="s">
        <v>4148</v>
      </c>
      <c r="G116" s="27" t="s">
        <v>344</v>
      </c>
    </row>
    <row r="117" spans="1:7" x14ac:dyDescent="0.25">
      <c r="A117" s="29" t="s">
        <v>246</v>
      </c>
      <c r="B117" s="29" t="s">
        <v>247</v>
      </c>
      <c r="D117" t="s">
        <v>3881</v>
      </c>
      <c r="E117" s="12" t="s">
        <v>1233</v>
      </c>
      <c r="F117" s="12" t="s">
        <v>4148</v>
      </c>
      <c r="G117" s="27" t="s">
        <v>1234</v>
      </c>
    </row>
    <row r="118" spans="1:7" x14ac:dyDescent="0.25">
      <c r="A118" s="29" t="s">
        <v>248</v>
      </c>
      <c r="B118" s="29" t="s">
        <v>249</v>
      </c>
      <c r="D118" t="s">
        <v>3882</v>
      </c>
      <c r="E118" s="12" t="s">
        <v>334</v>
      </c>
      <c r="F118" s="12" t="s">
        <v>4148</v>
      </c>
      <c r="G118" s="27" t="s">
        <v>335</v>
      </c>
    </row>
    <row r="119" spans="1:7" x14ac:dyDescent="0.25">
      <c r="A119" s="29" t="s">
        <v>250</v>
      </c>
      <c r="B119" s="29" t="s">
        <v>177</v>
      </c>
      <c r="D119" t="s">
        <v>3883</v>
      </c>
      <c r="E119" s="12" t="s">
        <v>3335</v>
      </c>
      <c r="F119" s="12" t="s">
        <v>4148</v>
      </c>
      <c r="G119" s="27" t="s">
        <v>3336</v>
      </c>
    </row>
    <row r="120" spans="1:7" x14ac:dyDescent="0.25">
      <c r="A120" s="29" t="s">
        <v>251</v>
      </c>
      <c r="B120" s="29" t="s">
        <v>252</v>
      </c>
      <c r="D120" t="s">
        <v>3884</v>
      </c>
      <c r="E120" s="12" t="s">
        <v>482</v>
      </c>
      <c r="F120" s="12" t="s">
        <v>4146</v>
      </c>
      <c r="G120" s="27" t="s">
        <v>483</v>
      </c>
    </row>
    <row r="121" spans="1:7" x14ac:dyDescent="0.25">
      <c r="A121" s="29" t="s">
        <v>253</v>
      </c>
      <c r="B121" s="29" t="s">
        <v>179</v>
      </c>
      <c r="D121" t="s">
        <v>3885</v>
      </c>
      <c r="E121" s="12" t="s">
        <v>2539</v>
      </c>
      <c r="F121" s="12" t="s">
        <v>4144</v>
      </c>
      <c r="G121" s="27" t="s">
        <v>2540</v>
      </c>
    </row>
    <row r="122" spans="1:7" x14ac:dyDescent="0.25">
      <c r="A122" s="29" t="s">
        <v>254</v>
      </c>
      <c r="B122" s="29" t="s">
        <v>247</v>
      </c>
      <c r="D122" t="s">
        <v>3886</v>
      </c>
      <c r="E122" s="12" t="s">
        <v>2518</v>
      </c>
      <c r="F122" s="12" t="s">
        <v>4144</v>
      </c>
      <c r="G122" s="27" t="s">
        <v>2519</v>
      </c>
    </row>
    <row r="123" spans="1:7" x14ac:dyDescent="0.25">
      <c r="A123" s="29" t="s">
        <v>242</v>
      </c>
      <c r="B123" s="29" t="s">
        <v>243</v>
      </c>
      <c r="D123" t="s">
        <v>3887</v>
      </c>
      <c r="E123" s="12" t="s">
        <v>1419</v>
      </c>
      <c r="F123" s="12" t="s">
        <v>4144</v>
      </c>
      <c r="G123" s="27" t="s">
        <v>1420</v>
      </c>
    </row>
    <row r="124" spans="1:7" x14ac:dyDescent="0.25">
      <c r="A124" s="29" t="s">
        <v>255</v>
      </c>
      <c r="B124" s="29" t="s">
        <v>256</v>
      </c>
      <c r="D124" t="s">
        <v>3864</v>
      </c>
      <c r="E124" s="12" t="s">
        <v>3479</v>
      </c>
      <c r="F124" s="12" t="s">
        <v>4144</v>
      </c>
      <c r="G124" s="27" t="s">
        <v>3480</v>
      </c>
    </row>
    <row r="125" spans="1:7" x14ac:dyDescent="0.25">
      <c r="A125" s="29" t="s">
        <v>240</v>
      </c>
      <c r="B125" s="29" t="s">
        <v>241</v>
      </c>
      <c r="D125" t="s">
        <v>3867</v>
      </c>
      <c r="E125" s="12" t="s">
        <v>1394</v>
      </c>
      <c r="F125" s="12" t="s">
        <v>4146</v>
      </c>
      <c r="G125" s="27" t="s">
        <v>1395</v>
      </c>
    </row>
    <row r="126" spans="1:7" x14ac:dyDescent="0.25">
      <c r="A126" s="29" t="s">
        <v>227</v>
      </c>
      <c r="B126" s="29" t="s">
        <v>228</v>
      </c>
      <c r="D126" t="s">
        <v>3868</v>
      </c>
      <c r="E126" s="12" t="s">
        <v>533</v>
      </c>
      <c r="F126" s="12" t="s">
        <v>4145</v>
      </c>
      <c r="G126" s="27" t="s">
        <v>534</v>
      </c>
    </row>
    <row r="127" spans="1:7" x14ac:dyDescent="0.25">
      <c r="A127" s="29" t="s">
        <v>244</v>
      </c>
      <c r="B127" s="29" t="s">
        <v>245</v>
      </c>
      <c r="D127" t="s">
        <v>3869</v>
      </c>
      <c r="E127" s="12" t="s">
        <v>322</v>
      </c>
      <c r="F127" s="12" t="s">
        <v>4148</v>
      </c>
      <c r="G127" s="27" t="s">
        <v>323</v>
      </c>
    </row>
    <row r="128" spans="1:7" x14ac:dyDescent="0.25">
      <c r="A128" s="29" t="s">
        <v>255</v>
      </c>
      <c r="B128" s="29" t="s">
        <v>256</v>
      </c>
      <c r="D128" t="s">
        <v>3869</v>
      </c>
      <c r="E128" s="12" t="s">
        <v>322</v>
      </c>
      <c r="F128" s="12" t="s">
        <v>4148</v>
      </c>
      <c r="G128" s="27" t="s">
        <v>323</v>
      </c>
    </row>
    <row r="129" spans="1:7" x14ac:dyDescent="0.25">
      <c r="A129" s="29" t="s">
        <v>257</v>
      </c>
      <c r="B129" s="29" t="s">
        <v>258</v>
      </c>
      <c r="D129" t="s">
        <v>3877</v>
      </c>
      <c r="E129" s="12" t="s">
        <v>3473</v>
      </c>
      <c r="F129" s="12" t="s">
        <v>4145</v>
      </c>
      <c r="G129" s="27" t="s">
        <v>3474</v>
      </c>
    </row>
    <row r="130" spans="1:7" x14ac:dyDescent="0.25">
      <c r="A130" s="29" t="s">
        <v>259</v>
      </c>
      <c r="B130" s="29" t="s">
        <v>260</v>
      </c>
      <c r="D130" t="s">
        <v>3877</v>
      </c>
      <c r="E130" s="12" t="s">
        <v>3473</v>
      </c>
      <c r="F130" s="12" t="s">
        <v>4145</v>
      </c>
      <c r="G130" s="27" t="s">
        <v>3474</v>
      </c>
    </row>
    <row r="131" spans="1:7" x14ac:dyDescent="0.25">
      <c r="A131" s="29" t="s">
        <v>261</v>
      </c>
      <c r="B131" s="29" t="s">
        <v>262</v>
      </c>
      <c r="D131" t="s">
        <v>3877</v>
      </c>
      <c r="E131" s="12" t="s">
        <v>3473</v>
      </c>
      <c r="F131" s="12" t="s">
        <v>4145</v>
      </c>
      <c r="G131" s="27" t="s">
        <v>3474</v>
      </c>
    </row>
    <row r="132" spans="1:7" x14ac:dyDescent="0.25">
      <c r="A132" s="29" t="s">
        <v>263</v>
      </c>
      <c r="B132" s="29" t="s">
        <v>264</v>
      </c>
      <c r="D132" t="s">
        <v>3878</v>
      </c>
      <c r="E132" s="12" t="s">
        <v>3429</v>
      </c>
      <c r="F132" s="12" t="s">
        <v>4145</v>
      </c>
      <c r="G132" s="27" t="s">
        <v>3430</v>
      </c>
    </row>
    <row r="133" spans="1:7" x14ac:dyDescent="0.25">
      <c r="A133" s="29" t="s">
        <v>265</v>
      </c>
      <c r="B133" s="29" t="s">
        <v>91</v>
      </c>
      <c r="D133" t="s">
        <v>3879</v>
      </c>
      <c r="E133" s="12" t="s">
        <v>1006</v>
      </c>
      <c r="F133" s="12" t="s">
        <v>4145</v>
      </c>
      <c r="G133" s="27" t="s">
        <v>1007</v>
      </c>
    </row>
    <row r="134" spans="1:7" x14ac:dyDescent="0.25">
      <c r="A134" s="29" t="s">
        <v>173</v>
      </c>
      <c r="B134" s="29" t="s">
        <v>174</v>
      </c>
      <c r="D134" t="s">
        <v>3879</v>
      </c>
      <c r="E134" s="12" t="s">
        <v>1006</v>
      </c>
      <c r="F134" s="12" t="s">
        <v>4145</v>
      </c>
      <c r="G134" s="27" t="s">
        <v>1007</v>
      </c>
    </row>
    <row r="135" spans="1:7" x14ac:dyDescent="0.25">
      <c r="A135" s="29" t="s">
        <v>266</v>
      </c>
      <c r="B135" s="29" t="s">
        <v>89</v>
      </c>
      <c r="D135" t="s">
        <v>3888</v>
      </c>
      <c r="E135" s="12" t="s">
        <v>1321</v>
      </c>
      <c r="F135" s="12" t="s">
        <v>4146</v>
      </c>
      <c r="G135" s="27" t="s">
        <v>1322</v>
      </c>
    </row>
    <row r="136" spans="1:7" x14ac:dyDescent="0.25">
      <c r="A136" s="29" t="s">
        <v>267</v>
      </c>
      <c r="B136" s="29" t="s">
        <v>91</v>
      </c>
      <c r="D136" t="s">
        <v>3880</v>
      </c>
      <c r="E136" s="12" t="s">
        <v>343</v>
      </c>
      <c r="F136" s="12" t="s">
        <v>4148</v>
      </c>
      <c r="G136" s="27" t="s">
        <v>344</v>
      </c>
    </row>
    <row r="137" spans="1:7" x14ac:dyDescent="0.25">
      <c r="A137" s="29" t="s">
        <v>173</v>
      </c>
      <c r="B137" s="29" t="s">
        <v>174</v>
      </c>
      <c r="D137" t="s">
        <v>3880</v>
      </c>
      <c r="E137" s="12" t="s">
        <v>343</v>
      </c>
      <c r="F137" s="12" t="s">
        <v>4148</v>
      </c>
      <c r="G137" s="27" t="s">
        <v>344</v>
      </c>
    </row>
    <row r="138" spans="1:7" x14ac:dyDescent="0.25">
      <c r="A138" s="29" t="s">
        <v>268</v>
      </c>
      <c r="B138" s="29" t="s">
        <v>269</v>
      </c>
      <c r="D138" t="s">
        <v>3881</v>
      </c>
      <c r="E138" s="12" t="s">
        <v>1233</v>
      </c>
      <c r="F138" s="12" t="s">
        <v>4148</v>
      </c>
      <c r="G138" s="27" t="s">
        <v>1234</v>
      </c>
    </row>
    <row r="139" spans="1:7" x14ac:dyDescent="0.25">
      <c r="A139" s="29" t="s">
        <v>270</v>
      </c>
      <c r="B139" s="29" t="s">
        <v>271</v>
      </c>
      <c r="D139" t="s">
        <v>3881</v>
      </c>
      <c r="E139" s="12" t="s">
        <v>1233</v>
      </c>
      <c r="F139" s="12" t="s">
        <v>4148</v>
      </c>
      <c r="G139" s="27" t="s">
        <v>1234</v>
      </c>
    </row>
    <row r="140" spans="1:7" x14ac:dyDescent="0.25">
      <c r="A140" s="29" t="s">
        <v>272</v>
      </c>
      <c r="B140" s="29" t="s">
        <v>89</v>
      </c>
      <c r="D140" t="s">
        <v>3882</v>
      </c>
      <c r="E140" s="12" t="s">
        <v>334</v>
      </c>
      <c r="F140" s="12" t="s">
        <v>4148</v>
      </c>
      <c r="G140" s="27" t="s">
        <v>335</v>
      </c>
    </row>
    <row r="141" spans="1:7" x14ac:dyDescent="0.25">
      <c r="A141" s="29" t="s">
        <v>273</v>
      </c>
      <c r="B141" s="29" t="s">
        <v>91</v>
      </c>
      <c r="D141" t="s">
        <v>3883</v>
      </c>
      <c r="E141" s="12" t="s">
        <v>3335</v>
      </c>
      <c r="F141" s="12" t="s">
        <v>4148</v>
      </c>
      <c r="G141" s="27" t="s">
        <v>3336</v>
      </c>
    </row>
    <row r="142" spans="1:7" x14ac:dyDescent="0.25">
      <c r="A142" s="29" t="s">
        <v>173</v>
      </c>
      <c r="B142" s="29" t="s">
        <v>174</v>
      </c>
      <c r="D142" t="s">
        <v>3884</v>
      </c>
      <c r="E142" s="12" t="s">
        <v>482</v>
      </c>
      <c r="F142" s="12" t="s">
        <v>4146</v>
      </c>
      <c r="G142" s="27" t="s">
        <v>483</v>
      </c>
    </row>
    <row r="143" spans="1:7" x14ac:dyDescent="0.25">
      <c r="A143" s="29" t="s">
        <v>274</v>
      </c>
      <c r="B143" s="29" t="s">
        <v>177</v>
      </c>
      <c r="D143" t="s">
        <v>3884</v>
      </c>
      <c r="E143" s="12" t="s">
        <v>482</v>
      </c>
      <c r="F143" s="12" t="s">
        <v>4146</v>
      </c>
      <c r="G143" s="27" t="s">
        <v>483</v>
      </c>
    </row>
    <row r="144" spans="1:7" x14ac:dyDescent="0.25">
      <c r="A144" s="29" t="s">
        <v>275</v>
      </c>
      <c r="B144" s="29" t="s">
        <v>179</v>
      </c>
      <c r="D144" t="s">
        <v>3889</v>
      </c>
      <c r="E144" s="12" t="s">
        <v>114</v>
      </c>
      <c r="F144" s="12" t="s">
        <v>4146</v>
      </c>
      <c r="G144" s="27" t="s">
        <v>115</v>
      </c>
    </row>
    <row r="145" spans="1:7" x14ac:dyDescent="0.25">
      <c r="A145" s="29" t="s">
        <v>165</v>
      </c>
      <c r="B145" s="29" t="s">
        <v>166</v>
      </c>
      <c r="D145" t="s">
        <v>3889</v>
      </c>
      <c r="E145" s="12" t="s">
        <v>114</v>
      </c>
      <c r="F145" s="12" t="s">
        <v>4146</v>
      </c>
      <c r="G145" s="27" t="s">
        <v>115</v>
      </c>
    </row>
    <row r="146" spans="1:7" x14ac:dyDescent="0.25">
      <c r="A146" s="29" t="s">
        <v>276</v>
      </c>
      <c r="B146" s="29" t="s">
        <v>168</v>
      </c>
      <c r="D146" t="s">
        <v>3889</v>
      </c>
      <c r="E146" s="12" t="s">
        <v>114</v>
      </c>
      <c r="F146" s="12" t="s">
        <v>4146</v>
      </c>
      <c r="G146" s="27" t="s">
        <v>115</v>
      </c>
    </row>
    <row r="147" spans="1:7" x14ac:dyDescent="0.25">
      <c r="A147" s="29" t="s">
        <v>277</v>
      </c>
      <c r="B147" s="29" t="s">
        <v>278</v>
      </c>
      <c r="D147" t="s">
        <v>3889</v>
      </c>
      <c r="E147" s="12" t="s">
        <v>114</v>
      </c>
      <c r="F147" s="12" t="s">
        <v>4146</v>
      </c>
      <c r="G147" s="27" t="s">
        <v>115</v>
      </c>
    </row>
    <row r="148" spans="1:7" x14ac:dyDescent="0.25">
      <c r="A148" s="29" t="s">
        <v>279</v>
      </c>
      <c r="B148" s="29" t="s">
        <v>280</v>
      </c>
      <c r="D148" t="s">
        <v>3889</v>
      </c>
      <c r="E148" s="12" t="s">
        <v>114</v>
      </c>
      <c r="F148" s="12" t="s">
        <v>4146</v>
      </c>
      <c r="G148" s="27" t="s">
        <v>115</v>
      </c>
    </row>
    <row r="149" spans="1:7" x14ac:dyDescent="0.25">
      <c r="A149" s="29" t="s">
        <v>173</v>
      </c>
      <c r="B149" s="29" t="s">
        <v>174</v>
      </c>
      <c r="D149" t="s">
        <v>3889</v>
      </c>
      <c r="E149" s="12" t="s">
        <v>114</v>
      </c>
      <c r="F149" s="12" t="s">
        <v>4146</v>
      </c>
      <c r="G149" s="27" t="s">
        <v>115</v>
      </c>
    </row>
    <row r="150" spans="1:7" x14ac:dyDescent="0.25">
      <c r="A150" s="29" t="s">
        <v>281</v>
      </c>
      <c r="B150" s="29" t="s">
        <v>282</v>
      </c>
      <c r="D150" t="s">
        <v>3889</v>
      </c>
      <c r="E150" s="12" t="s">
        <v>114</v>
      </c>
      <c r="F150" s="12" t="s">
        <v>4146</v>
      </c>
      <c r="G150" s="27" t="s">
        <v>115</v>
      </c>
    </row>
    <row r="151" spans="1:7" x14ac:dyDescent="0.25">
      <c r="A151" s="29" t="s">
        <v>283</v>
      </c>
      <c r="B151" s="29" t="s">
        <v>284</v>
      </c>
      <c r="D151" t="s">
        <v>3889</v>
      </c>
      <c r="E151" s="12" t="s">
        <v>114</v>
      </c>
      <c r="F151" s="12" t="s">
        <v>4146</v>
      </c>
      <c r="G151" s="27" t="s">
        <v>115</v>
      </c>
    </row>
    <row r="152" spans="1:7" x14ac:dyDescent="0.25">
      <c r="A152" s="29" t="s">
        <v>285</v>
      </c>
      <c r="B152" s="29" t="s">
        <v>286</v>
      </c>
      <c r="D152" t="s">
        <v>3889</v>
      </c>
      <c r="E152" s="12" t="s">
        <v>114</v>
      </c>
      <c r="F152" s="12" t="s">
        <v>4146</v>
      </c>
      <c r="G152" s="27" t="s">
        <v>115</v>
      </c>
    </row>
    <row r="153" spans="1:7" x14ac:dyDescent="0.25">
      <c r="A153" s="29" t="s">
        <v>287</v>
      </c>
      <c r="B153" s="29" t="s">
        <v>288</v>
      </c>
      <c r="D153" t="s">
        <v>3889</v>
      </c>
      <c r="E153" s="12" t="s">
        <v>114</v>
      </c>
      <c r="F153" s="12" t="s">
        <v>4146</v>
      </c>
      <c r="G153" s="27" t="s">
        <v>115</v>
      </c>
    </row>
    <row r="154" spans="1:7" x14ac:dyDescent="0.25">
      <c r="A154" s="29" t="s">
        <v>289</v>
      </c>
      <c r="B154" s="29" t="s">
        <v>290</v>
      </c>
      <c r="D154" t="s">
        <v>3889</v>
      </c>
      <c r="E154" s="12" t="s">
        <v>114</v>
      </c>
      <c r="F154" s="12" t="s">
        <v>4146</v>
      </c>
      <c r="G154" s="27" t="s">
        <v>115</v>
      </c>
    </row>
    <row r="155" spans="1:7" x14ac:dyDescent="0.25">
      <c r="A155" s="29" t="s">
        <v>291</v>
      </c>
      <c r="B155" s="29" t="s">
        <v>292</v>
      </c>
      <c r="D155" t="s">
        <v>3889</v>
      </c>
      <c r="E155" s="12" t="s">
        <v>114</v>
      </c>
      <c r="F155" s="12" t="s">
        <v>4146</v>
      </c>
      <c r="G155" s="27" t="s">
        <v>115</v>
      </c>
    </row>
    <row r="156" spans="1:7" x14ac:dyDescent="0.25">
      <c r="A156" s="29" t="s">
        <v>276</v>
      </c>
      <c r="B156" s="29" t="s">
        <v>168</v>
      </c>
      <c r="D156" t="s">
        <v>3885</v>
      </c>
      <c r="E156" s="12" t="s">
        <v>2539</v>
      </c>
      <c r="F156" s="12" t="s">
        <v>4144</v>
      </c>
      <c r="G156" s="27" t="s">
        <v>2540</v>
      </c>
    </row>
    <row r="157" spans="1:7" x14ac:dyDescent="0.25">
      <c r="A157" s="29" t="s">
        <v>293</v>
      </c>
      <c r="B157" s="29" t="s">
        <v>91</v>
      </c>
      <c r="D157" t="s">
        <v>3885</v>
      </c>
      <c r="E157" s="12" t="s">
        <v>2539</v>
      </c>
      <c r="F157" s="12" t="s">
        <v>4144</v>
      </c>
      <c r="G157" s="27" t="s">
        <v>2540</v>
      </c>
    </row>
    <row r="158" spans="1:7" x14ac:dyDescent="0.25">
      <c r="A158" s="29" t="s">
        <v>294</v>
      </c>
      <c r="B158" s="29" t="s">
        <v>295</v>
      </c>
      <c r="D158" t="s">
        <v>3887</v>
      </c>
      <c r="E158" s="12" t="s">
        <v>1419</v>
      </c>
      <c r="F158" s="12" t="s">
        <v>4144</v>
      </c>
      <c r="G158" s="27" t="s">
        <v>1420</v>
      </c>
    </row>
    <row r="159" spans="1:7" x14ac:dyDescent="0.25">
      <c r="A159" s="29" t="s">
        <v>296</v>
      </c>
      <c r="B159" s="29" t="s">
        <v>297</v>
      </c>
      <c r="D159" t="s">
        <v>3890</v>
      </c>
      <c r="E159" s="12" t="s">
        <v>3482</v>
      </c>
      <c r="F159" s="12" t="s">
        <v>4144</v>
      </c>
      <c r="G159" s="27" t="s">
        <v>3483</v>
      </c>
    </row>
    <row r="160" spans="1:7" x14ac:dyDescent="0.25">
      <c r="A160" s="29" t="s">
        <v>298</v>
      </c>
      <c r="B160" s="29" t="s">
        <v>299</v>
      </c>
      <c r="D160" t="s">
        <v>3891</v>
      </c>
      <c r="E160" s="12" t="s">
        <v>3541</v>
      </c>
      <c r="F160" s="12" t="s">
        <v>4144</v>
      </c>
      <c r="G160" s="27" t="s">
        <v>1009</v>
      </c>
    </row>
    <row r="161" spans="1:7" x14ac:dyDescent="0.25">
      <c r="A161" s="29" t="s">
        <v>300</v>
      </c>
      <c r="B161" s="29" t="s">
        <v>301</v>
      </c>
      <c r="D161" t="s">
        <v>3892</v>
      </c>
      <c r="E161" s="12" t="s">
        <v>3484</v>
      </c>
      <c r="F161" s="12" t="s">
        <v>4144</v>
      </c>
      <c r="G161" s="27" t="s">
        <v>3485</v>
      </c>
    </row>
    <row r="162" spans="1:7" x14ac:dyDescent="0.25">
      <c r="A162" s="29" t="s">
        <v>302</v>
      </c>
      <c r="B162" s="29" t="s">
        <v>303</v>
      </c>
      <c r="D162" t="s">
        <v>3893</v>
      </c>
      <c r="E162" s="12" t="s">
        <v>3501</v>
      </c>
      <c r="F162" s="12" t="s">
        <v>4146</v>
      </c>
      <c r="G162" s="27" t="s">
        <v>3502</v>
      </c>
    </row>
    <row r="163" spans="1:7" x14ac:dyDescent="0.25">
      <c r="A163" s="29" t="s">
        <v>304</v>
      </c>
      <c r="B163" s="29" t="s">
        <v>305</v>
      </c>
      <c r="D163" t="s">
        <v>3894</v>
      </c>
      <c r="E163" s="12" t="s">
        <v>3509</v>
      </c>
      <c r="F163" s="12" t="s">
        <v>4145</v>
      </c>
      <c r="G163" s="27" t="s">
        <v>3510</v>
      </c>
    </row>
    <row r="164" spans="1:7" x14ac:dyDescent="0.25">
      <c r="A164" s="29" t="s">
        <v>306</v>
      </c>
      <c r="B164" s="29" t="s">
        <v>307</v>
      </c>
      <c r="D164" t="s">
        <v>3895</v>
      </c>
      <c r="E164" s="12" t="s">
        <v>3539</v>
      </c>
      <c r="F164" s="12" t="s">
        <v>4145</v>
      </c>
      <c r="G164" s="27" t="s">
        <v>3540</v>
      </c>
    </row>
    <row r="165" spans="1:7" x14ac:dyDescent="0.25">
      <c r="A165" s="29" t="s">
        <v>308</v>
      </c>
      <c r="B165" s="29" t="s">
        <v>309</v>
      </c>
      <c r="D165" t="s">
        <v>3895</v>
      </c>
      <c r="E165" s="12" t="s">
        <v>3539</v>
      </c>
      <c r="F165" s="12" t="s">
        <v>4145</v>
      </c>
      <c r="G165" s="27" t="s">
        <v>3540</v>
      </c>
    </row>
    <row r="166" spans="1:7" x14ac:dyDescent="0.25">
      <c r="A166" s="29" t="s">
        <v>296</v>
      </c>
      <c r="B166" s="29" t="s">
        <v>297</v>
      </c>
      <c r="D166" t="s">
        <v>3895</v>
      </c>
      <c r="E166" s="12" t="s">
        <v>3539</v>
      </c>
      <c r="F166" s="12" t="s">
        <v>4145</v>
      </c>
      <c r="G166" s="27" t="s">
        <v>3540</v>
      </c>
    </row>
    <row r="167" spans="1:7" x14ac:dyDescent="0.25">
      <c r="A167" s="29" t="s">
        <v>310</v>
      </c>
      <c r="B167" s="29" t="s">
        <v>311</v>
      </c>
      <c r="D167" t="s">
        <v>3896</v>
      </c>
      <c r="E167" s="12" t="s">
        <v>3511</v>
      </c>
      <c r="F167" s="12" t="s">
        <v>4150</v>
      </c>
      <c r="G167" s="27" t="s">
        <v>3512</v>
      </c>
    </row>
    <row r="168" spans="1:7" x14ac:dyDescent="0.25">
      <c r="A168" s="29" t="s">
        <v>312</v>
      </c>
      <c r="B168" s="29" t="s">
        <v>313</v>
      </c>
      <c r="D168" t="s">
        <v>3897</v>
      </c>
      <c r="E168" s="12" t="s">
        <v>3521</v>
      </c>
      <c r="F168" s="12" t="s">
        <v>4144</v>
      </c>
      <c r="G168" s="27" t="s">
        <v>3522</v>
      </c>
    </row>
    <row r="169" spans="1:7" x14ac:dyDescent="0.25">
      <c r="A169" s="29" t="s">
        <v>314</v>
      </c>
      <c r="B169" s="29" t="s">
        <v>315</v>
      </c>
      <c r="D169" t="s">
        <v>3898</v>
      </c>
      <c r="E169" s="12" t="s">
        <v>3523</v>
      </c>
      <c r="F169" s="12" t="s">
        <v>4144</v>
      </c>
      <c r="G169" s="27" t="s">
        <v>3524</v>
      </c>
    </row>
    <row r="170" spans="1:7" x14ac:dyDescent="0.25">
      <c r="A170" s="29" t="s">
        <v>227</v>
      </c>
      <c r="B170" s="29" t="s">
        <v>228</v>
      </c>
      <c r="D170" t="s">
        <v>3899</v>
      </c>
      <c r="E170" s="12" t="s">
        <v>3530</v>
      </c>
      <c r="F170" s="12" t="s">
        <v>4144</v>
      </c>
      <c r="G170" s="27" t="s">
        <v>3524</v>
      </c>
    </row>
    <row r="171" spans="1:7" x14ac:dyDescent="0.25">
      <c r="A171" s="29" t="s">
        <v>316</v>
      </c>
      <c r="B171" s="29" t="s">
        <v>317</v>
      </c>
      <c r="D171" t="s">
        <v>3897</v>
      </c>
      <c r="E171" s="12" t="s">
        <v>3521</v>
      </c>
      <c r="F171" s="12" t="s">
        <v>4144</v>
      </c>
      <c r="G171" s="27" t="s">
        <v>3522</v>
      </c>
    </row>
    <row r="172" spans="1:7" x14ac:dyDescent="0.25">
      <c r="A172" s="29" t="s">
        <v>318</v>
      </c>
      <c r="B172" s="29" t="s">
        <v>319</v>
      </c>
      <c r="D172" t="s">
        <v>3897</v>
      </c>
      <c r="E172" s="12" t="s">
        <v>3521</v>
      </c>
      <c r="F172" s="12" t="s">
        <v>4144</v>
      </c>
      <c r="G172" s="27" t="s">
        <v>3522</v>
      </c>
    </row>
    <row r="173" spans="1:7" x14ac:dyDescent="0.25">
      <c r="A173" s="29" t="s">
        <v>320</v>
      </c>
      <c r="B173" s="29" t="s">
        <v>321</v>
      </c>
      <c r="D173" t="s">
        <v>3897</v>
      </c>
      <c r="E173" s="12" t="s">
        <v>3521</v>
      </c>
      <c r="F173" s="12" t="s">
        <v>4144</v>
      </c>
      <c r="G173" s="27" t="s">
        <v>3522</v>
      </c>
    </row>
    <row r="174" spans="1:7" x14ac:dyDescent="0.25">
      <c r="A174" s="29" t="s">
        <v>322</v>
      </c>
      <c r="B174" s="29" t="s">
        <v>323</v>
      </c>
      <c r="D174" t="s">
        <v>3897</v>
      </c>
      <c r="E174" s="12" t="s">
        <v>3521</v>
      </c>
      <c r="F174" s="12" t="s">
        <v>4144</v>
      </c>
      <c r="G174" s="27" t="s">
        <v>3522</v>
      </c>
    </row>
    <row r="175" spans="1:7" x14ac:dyDescent="0.25">
      <c r="A175" s="29" t="s">
        <v>255</v>
      </c>
      <c r="B175" s="29" t="s">
        <v>256</v>
      </c>
      <c r="D175" t="s">
        <v>3897</v>
      </c>
      <c r="E175" s="12" t="s">
        <v>3521</v>
      </c>
      <c r="F175" s="12" t="s">
        <v>4144</v>
      </c>
      <c r="G175" s="27" t="s">
        <v>3522</v>
      </c>
    </row>
    <row r="176" spans="1:7" x14ac:dyDescent="0.25">
      <c r="A176" s="29" t="s">
        <v>324</v>
      </c>
      <c r="B176" s="29" t="s">
        <v>325</v>
      </c>
      <c r="D176" t="s">
        <v>3900</v>
      </c>
      <c r="E176" s="12" t="s">
        <v>291</v>
      </c>
      <c r="F176" s="12" t="s">
        <v>4145</v>
      </c>
      <c r="G176" s="27" t="s">
        <v>292</v>
      </c>
    </row>
    <row r="177" spans="1:7" x14ac:dyDescent="0.25">
      <c r="A177" s="29" t="s">
        <v>326</v>
      </c>
      <c r="B177" s="29" t="s">
        <v>327</v>
      </c>
      <c r="D177" t="s">
        <v>3900</v>
      </c>
      <c r="E177" s="12" t="s">
        <v>291</v>
      </c>
      <c r="F177" s="12" t="s">
        <v>4145</v>
      </c>
      <c r="G177" s="27" t="s">
        <v>292</v>
      </c>
    </row>
    <row r="178" spans="1:7" x14ac:dyDescent="0.25">
      <c r="A178" s="29" t="s">
        <v>328</v>
      </c>
      <c r="B178" s="29" t="s">
        <v>329</v>
      </c>
      <c r="D178" t="s">
        <v>3900</v>
      </c>
      <c r="E178" s="12" t="s">
        <v>291</v>
      </c>
      <c r="F178" s="12" t="s">
        <v>4145</v>
      </c>
      <c r="G178" s="27" t="s">
        <v>292</v>
      </c>
    </row>
    <row r="179" spans="1:7" x14ac:dyDescent="0.25">
      <c r="A179" s="29" t="s">
        <v>324</v>
      </c>
      <c r="B179" s="29" t="s">
        <v>325</v>
      </c>
      <c r="D179" t="s">
        <v>3901</v>
      </c>
      <c r="E179" s="12" t="s">
        <v>3130</v>
      </c>
      <c r="F179" s="12" t="s">
        <v>4148</v>
      </c>
      <c r="G179" s="27" t="s">
        <v>3131</v>
      </c>
    </row>
    <row r="180" spans="1:7" x14ac:dyDescent="0.25">
      <c r="A180" s="29" t="s">
        <v>255</v>
      </c>
      <c r="B180" s="29" t="s">
        <v>256</v>
      </c>
      <c r="D180" t="s">
        <v>3901</v>
      </c>
      <c r="E180" s="12" t="s">
        <v>3130</v>
      </c>
      <c r="F180" s="12" t="s">
        <v>4148</v>
      </c>
      <c r="G180" s="27" t="s">
        <v>3131</v>
      </c>
    </row>
    <row r="181" spans="1:7" x14ac:dyDescent="0.25">
      <c r="A181" s="29" t="s">
        <v>255</v>
      </c>
      <c r="B181" s="29" t="s">
        <v>256</v>
      </c>
      <c r="D181" t="s">
        <v>3901</v>
      </c>
      <c r="E181" s="12" t="s">
        <v>3130</v>
      </c>
      <c r="F181" s="12" t="s">
        <v>4148</v>
      </c>
      <c r="G181" s="27" t="s">
        <v>3131</v>
      </c>
    </row>
    <row r="182" spans="1:7" x14ac:dyDescent="0.25">
      <c r="A182" s="29" t="s">
        <v>330</v>
      </c>
      <c r="B182" s="29" t="s">
        <v>331</v>
      </c>
      <c r="D182" t="s">
        <v>3902</v>
      </c>
      <c r="E182" s="12" t="s">
        <v>3513</v>
      </c>
      <c r="F182" s="12" t="s">
        <v>4147</v>
      </c>
      <c r="G182" s="27" t="s">
        <v>3514</v>
      </c>
    </row>
    <row r="183" spans="1:7" x14ac:dyDescent="0.25">
      <c r="A183" s="29" t="s">
        <v>332</v>
      </c>
      <c r="B183" s="29" t="s">
        <v>333</v>
      </c>
      <c r="D183" t="s">
        <v>3903</v>
      </c>
      <c r="E183" s="12" t="s">
        <v>3515</v>
      </c>
      <c r="F183" s="12" t="s">
        <v>4144</v>
      </c>
      <c r="G183" s="27" t="s">
        <v>3516</v>
      </c>
    </row>
    <row r="184" spans="1:7" x14ac:dyDescent="0.25">
      <c r="A184" s="29" t="s">
        <v>334</v>
      </c>
      <c r="B184" s="29" t="s">
        <v>335</v>
      </c>
      <c r="D184" t="s">
        <v>3904</v>
      </c>
      <c r="E184" s="12" t="s">
        <v>3517</v>
      </c>
      <c r="F184" s="12" t="s">
        <v>4148</v>
      </c>
      <c r="G184" s="27" t="s">
        <v>3518</v>
      </c>
    </row>
    <row r="185" spans="1:7" x14ac:dyDescent="0.25">
      <c r="A185" s="29" t="s">
        <v>336</v>
      </c>
      <c r="B185" s="29" t="s">
        <v>325</v>
      </c>
      <c r="D185" t="s">
        <v>3905</v>
      </c>
      <c r="E185" s="12" t="s">
        <v>3519</v>
      </c>
      <c r="F185" s="12" t="s">
        <v>4145</v>
      </c>
      <c r="G185" s="27" t="s">
        <v>3520</v>
      </c>
    </row>
    <row r="186" spans="1:7" x14ac:dyDescent="0.25">
      <c r="A186" s="29" t="s">
        <v>337</v>
      </c>
      <c r="B186" s="29" t="s">
        <v>338</v>
      </c>
      <c r="D186" t="s">
        <v>3906</v>
      </c>
      <c r="E186" s="12" t="s">
        <v>1249</v>
      </c>
      <c r="F186" s="12" t="s">
        <v>4144</v>
      </c>
      <c r="G186" s="27" t="s">
        <v>1250</v>
      </c>
    </row>
    <row r="187" spans="1:7" x14ac:dyDescent="0.25">
      <c r="A187" s="29" t="s">
        <v>339</v>
      </c>
      <c r="B187" s="29" t="s">
        <v>340</v>
      </c>
      <c r="D187" t="s">
        <v>3907</v>
      </c>
      <c r="E187" s="12" t="s">
        <v>3525</v>
      </c>
      <c r="F187" s="12" t="s">
        <v>4145</v>
      </c>
      <c r="G187" s="27" t="s">
        <v>3526</v>
      </c>
    </row>
    <row r="188" spans="1:7" x14ac:dyDescent="0.25">
      <c r="A188" s="29" t="s">
        <v>341</v>
      </c>
      <c r="B188" s="29" t="s">
        <v>342</v>
      </c>
      <c r="D188" t="s">
        <v>3908</v>
      </c>
      <c r="E188" s="12" t="s">
        <v>3527</v>
      </c>
      <c r="F188" s="12" t="s">
        <v>4145</v>
      </c>
      <c r="G188" s="27" t="s">
        <v>1366</v>
      </c>
    </row>
    <row r="189" spans="1:7" x14ac:dyDescent="0.25">
      <c r="A189" s="29" t="s">
        <v>276</v>
      </c>
      <c r="B189" s="29" t="s">
        <v>168</v>
      </c>
      <c r="D189" t="s">
        <v>3909</v>
      </c>
      <c r="E189" s="12" t="s">
        <v>3528</v>
      </c>
      <c r="F189" s="12" t="s">
        <v>4146</v>
      </c>
      <c r="G189" s="27" t="s">
        <v>3529</v>
      </c>
    </row>
    <row r="190" spans="1:7" x14ac:dyDescent="0.25">
      <c r="A190" s="29" t="s">
        <v>343</v>
      </c>
      <c r="B190" s="29" t="s">
        <v>344</v>
      </c>
      <c r="D190" t="s">
        <v>3910</v>
      </c>
      <c r="E190" s="12" t="s">
        <v>3531</v>
      </c>
      <c r="F190" s="12" t="s">
        <v>4145</v>
      </c>
      <c r="G190" s="27" t="s">
        <v>3532</v>
      </c>
    </row>
    <row r="191" spans="1:7" x14ac:dyDescent="0.25">
      <c r="A191" s="29" t="s">
        <v>345</v>
      </c>
      <c r="B191" s="29" t="s">
        <v>346</v>
      </c>
      <c r="D191" t="s">
        <v>3911</v>
      </c>
      <c r="E191" s="12" t="s">
        <v>3533</v>
      </c>
      <c r="F191" s="12" t="s">
        <v>4145</v>
      </c>
      <c r="G191" s="27" t="s">
        <v>3534</v>
      </c>
    </row>
    <row r="192" spans="1:7" x14ac:dyDescent="0.25">
      <c r="A192" s="29" t="s">
        <v>347</v>
      </c>
      <c r="B192" s="29" t="s">
        <v>348</v>
      </c>
      <c r="D192" t="s">
        <v>3912</v>
      </c>
      <c r="E192" s="12" t="s">
        <v>3535</v>
      </c>
      <c r="F192" s="12" t="s">
        <v>4145</v>
      </c>
      <c r="G192" s="27" t="s">
        <v>3536</v>
      </c>
    </row>
    <row r="193" spans="1:7" x14ac:dyDescent="0.25">
      <c r="A193" s="29" t="s">
        <v>349</v>
      </c>
      <c r="B193" s="29" t="s">
        <v>350</v>
      </c>
      <c r="D193" t="s">
        <v>3913</v>
      </c>
      <c r="E193" s="12" t="s">
        <v>3537</v>
      </c>
      <c r="F193" s="12" t="s">
        <v>4144</v>
      </c>
      <c r="G193" s="27" t="s">
        <v>3538</v>
      </c>
    </row>
    <row r="194" spans="1:7" x14ac:dyDescent="0.25">
      <c r="A194" s="29" t="s">
        <v>351</v>
      </c>
      <c r="B194" s="29" t="s">
        <v>352</v>
      </c>
      <c r="D194" t="s">
        <v>3914</v>
      </c>
      <c r="E194" s="12" t="s">
        <v>78</v>
      </c>
      <c r="F194" s="12" t="s">
        <v>4144</v>
      </c>
      <c r="G194" s="27" t="s">
        <v>79</v>
      </c>
    </row>
    <row r="195" spans="1:7" x14ac:dyDescent="0.25">
      <c r="A195" s="29" t="s">
        <v>353</v>
      </c>
      <c r="B195" s="29" t="s">
        <v>354</v>
      </c>
      <c r="D195" t="s">
        <v>3915</v>
      </c>
      <c r="E195" s="12" t="s">
        <v>1446</v>
      </c>
      <c r="F195" s="12" t="s">
        <v>4144</v>
      </c>
      <c r="G195" s="27" t="s">
        <v>1447</v>
      </c>
    </row>
    <row r="196" spans="1:7" x14ac:dyDescent="0.25">
      <c r="A196" s="29" t="s">
        <v>355</v>
      </c>
      <c r="B196" s="29" t="s">
        <v>356</v>
      </c>
      <c r="D196" t="s">
        <v>3916</v>
      </c>
      <c r="E196" s="12" t="s">
        <v>1448</v>
      </c>
      <c r="F196" s="12" t="s">
        <v>4144</v>
      </c>
      <c r="G196" s="27" t="s">
        <v>1449</v>
      </c>
    </row>
    <row r="197" spans="1:7" x14ac:dyDescent="0.25">
      <c r="A197" s="29" t="s">
        <v>357</v>
      </c>
      <c r="B197" s="29" t="s">
        <v>358</v>
      </c>
      <c r="D197" t="s">
        <v>3917</v>
      </c>
      <c r="E197" s="12" t="s">
        <v>1450</v>
      </c>
      <c r="F197" s="12" t="s">
        <v>4144</v>
      </c>
      <c r="G197" s="27" t="s">
        <v>1451</v>
      </c>
    </row>
    <row r="198" spans="1:7" x14ac:dyDescent="0.25">
      <c r="A198" s="29" t="s">
        <v>167</v>
      </c>
      <c r="B198" s="29" t="s">
        <v>168</v>
      </c>
      <c r="D198" t="s">
        <v>3889</v>
      </c>
      <c r="E198" s="12" t="s">
        <v>114</v>
      </c>
      <c r="F198" s="12" t="s">
        <v>4146</v>
      </c>
      <c r="G198" s="27" t="s">
        <v>115</v>
      </c>
    </row>
    <row r="199" spans="1:7" x14ac:dyDescent="0.25">
      <c r="A199" s="29" t="s">
        <v>359</v>
      </c>
      <c r="B199" s="29" t="s">
        <v>360</v>
      </c>
      <c r="D199" t="s">
        <v>3882</v>
      </c>
      <c r="E199" s="12" t="s">
        <v>334</v>
      </c>
      <c r="F199" s="12" t="s">
        <v>4148</v>
      </c>
      <c r="G199" s="27" t="s">
        <v>335</v>
      </c>
    </row>
    <row r="200" spans="1:7" x14ac:dyDescent="0.25">
      <c r="A200" s="29" t="s">
        <v>361</v>
      </c>
      <c r="B200" s="29" t="s">
        <v>177</v>
      </c>
      <c r="D200" t="s">
        <v>3889</v>
      </c>
      <c r="E200" s="12" t="s">
        <v>114</v>
      </c>
      <c r="F200" s="12" t="s">
        <v>4146</v>
      </c>
      <c r="G200" s="27" t="s">
        <v>115</v>
      </c>
    </row>
    <row r="201" spans="1:7" x14ac:dyDescent="0.25">
      <c r="A201" s="29" t="s">
        <v>362</v>
      </c>
      <c r="B201" s="29" t="s">
        <v>179</v>
      </c>
      <c r="D201" t="s">
        <v>3889</v>
      </c>
      <c r="E201" s="12" t="s">
        <v>114</v>
      </c>
      <c r="F201" s="12" t="s">
        <v>4146</v>
      </c>
      <c r="G201" s="27" t="s">
        <v>115</v>
      </c>
    </row>
    <row r="202" spans="1:7" x14ac:dyDescent="0.25">
      <c r="A202" s="29" t="s">
        <v>165</v>
      </c>
      <c r="B202" s="29" t="s">
        <v>166</v>
      </c>
      <c r="D202" t="s">
        <v>3889</v>
      </c>
      <c r="E202" s="12" t="s">
        <v>114</v>
      </c>
      <c r="F202" s="12" t="s">
        <v>4146</v>
      </c>
      <c r="G202" s="27" t="s">
        <v>115</v>
      </c>
    </row>
    <row r="203" spans="1:7" x14ac:dyDescent="0.25">
      <c r="A203" s="29" t="s">
        <v>276</v>
      </c>
      <c r="B203" s="29" t="s">
        <v>168</v>
      </c>
      <c r="D203" t="s">
        <v>3889</v>
      </c>
      <c r="E203" s="12" t="s">
        <v>114</v>
      </c>
      <c r="F203" s="12" t="s">
        <v>4146</v>
      </c>
      <c r="G203" s="27" t="s">
        <v>115</v>
      </c>
    </row>
    <row r="204" spans="1:7" x14ac:dyDescent="0.25">
      <c r="A204" s="29" t="s">
        <v>157</v>
      </c>
      <c r="B204" s="29" t="s">
        <v>158</v>
      </c>
      <c r="D204" t="s">
        <v>3889</v>
      </c>
      <c r="E204" s="12" t="s">
        <v>114</v>
      </c>
      <c r="F204" s="12" t="s">
        <v>4146</v>
      </c>
      <c r="G204" s="27" t="s">
        <v>115</v>
      </c>
    </row>
    <row r="205" spans="1:7" x14ac:dyDescent="0.25">
      <c r="A205" s="29" t="s">
        <v>363</v>
      </c>
      <c r="B205" s="29" t="s">
        <v>364</v>
      </c>
      <c r="D205" t="s">
        <v>3882</v>
      </c>
      <c r="E205" s="12" t="s">
        <v>334</v>
      </c>
      <c r="F205" s="12" t="s">
        <v>4148</v>
      </c>
      <c r="G205" s="27" t="s">
        <v>335</v>
      </c>
    </row>
    <row r="206" spans="1:7" x14ac:dyDescent="0.25">
      <c r="A206" s="29" t="s">
        <v>365</v>
      </c>
      <c r="B206" s="29" t="s">
        <v>366</v>
      </c>
      <c r="D206" t="s">
        <v>3918</v>
      </c>
      <c r="E206" s="12" t="s">
        <v>345</v>
      </c>
      <c r="F206" s="12" t="s">
        <v>4148</v>
      </c>
      <c r="G206" s="27" t="s">
        <v>346</v>
      </c>
    </row>
    <row r="207" spans="1:7" x14ac:dyDescent="0.25">
      <c r="A207" s="29" t="s">
        <v>367</v>
      </c>
      <c r="B207" s="29" t="s">
        <v>368</v>
      </c>
      <c r="D207" t="s">
        <v>3880</v>
      </c>
      <c r="E207" s="12" t="s">
        <v>343</v>
      </c>
      <c r="F207" s="12" t="s">
        <v>4148</v>
      </c>
      <c r="G207" s="27" t="s">
        <v>344</v>
      </c>
    </row>
    <row r="208" spans="1:7" x14ac:dyDescent="0.25">
      <c r="A208" s="29" t="s">
        <v>369</v>
      </c>
      <c r="B208" s="29" t="s">
        <v>370</v>
      </c>
      <c r="D208" t="s">
        <v>3880</v>
      </c>
      <c r="E208" s="12" t="s">
        <v>343</v>
      </c>
      <c r="F208" s="12" t="s">
        <v>4148</v>
      </c>
      <c r="G208" s="27" t="s">
        <v>344</v>
      </c>
    </row>
    <row r="209" spans="1:7" x14ac:dyDescent="0.25">
      <c r="A209" s="29" t="s">
        <v>371</v>
      </c>
      <c r="B209" s="29" t="s">
        <v>370</v>
      </c>
      <c r="D209" t="s">
        <v>3919</v>
      </c>
      <c r="E209" s="12" t="s">
        <v>1241</v>
      </c>
      <c r="F209" s="12" t="s">
        <v>4144</v>
      </c>
      <c r="G209" s="27" t="s">
        <v>1242</v>
      </c>
    </row>
    <row r="210" spans="1:7" x14ac:dyDescent="0.25">
      <c r="A210" s="29" t="s">
        <v>372</v>
      </c>
      <c r="B210" s="29" t="s">
        <v>373</v>
      </c>
      <c r="D210" t="s">
        <v>3919</v>
      </c>
      <c r="E210" s="12" t="s">
        <v>1241</v>
      </c>
      <c r="F210" s="12" t="s">
        <v>4144</v>
      </c>
      <c r="G210" s="27" t="s">
        <v>1242</v>
      </c>
    </row>
    <row r="211" spans="1:7" x14ac:dyDescent="0.25">
      <c r="A211" s="29" t="s">
        <v>374</v>
      </c>
      <c r="B211" s="29" t="s">
        <v>375</v>
      </c>
      <c r="D211" t="s">
        <v>3920</v>
      </c>
      <c r="E211" s="12" t="s">
        <v>688</v>
      </c>
      <c r="F211" s="12" t="s">
        <v>4144</v>
      </c>
      <c r="G211" s="27" t="s">
        <v>689</v>
      </c>
    </row>
    <row r="212" spans="1:7" x14ac:dyDescent="0.25">
      <c r="A212" s="29" t="s">
        <v>376</v>
      </c>
      <c r="B212" s="29" t="s">
        <v>177</v>
      </c>
      <c r="D212" t="s">
        <v>3920</v>
      </c>
      <c r="E212" s="12" t="s">
        <v>688</v>
      </c>
      <c r="F212" s="12" t="s">
        <v>4144</v>
      </c>
      <c r="G212" s="27" t="s">
        <v>689</v>
      </c>
    </row>
    <row r="213" spans="1:7" x14ac:dyDescent="0.25">
      <c r="A213" s="29" t="s">
        <v>377</v>
      </c>
      <c r="B213" s="29" t="s">
        <v>179</v>
      </c>
      <c r="D213" t="s">
        <v>3921</v>
      </c>
      <c r="E213" s="12" t="s">
        <v>255</v>
      </c>
      <c r="F213" s="12" t="s">
        <v>4145</v>
      </c>
      <c r="G213" s="27" t="s">
        <v>256</v>
      </c>
    </row>
    <row r="214" spans="1:7" x14ac:dyDescent="0.25">
      <c r="A214" s="29" t="s">
        <v>276</v>
      </c>
      <c r="B214" s="29" t="s">
        <v>168</v>
      </c>
      <c r="D214" t="s">
        <v>3921</v>
      </c>
      <c r="E214" s="12" t="s">
        <v>255</v>
      </c>
      <c r="F214" s="12" t="s">
        <v>4145</v>
      </c>
      <c r="G214" s="27" t="s">
        <v>256</v>
      </c>
    </row>
    <row r="215" spans="1:7" x14ac:dyDescent="0.25">
      <c r="A215" s="29" t="s">
        <v>165</v>
      </c>
      <c r="B215" s="29" t="s">
        <v>166</v>
      </c>
      <c r="D215" t="s">
        <v>3873</v>
      </c>
      <c r="E215" s="12" t="s">
        <v>1255</v>
      </c>
      <c r="F215" s="12" t="s">
        <v>4144</v>
      </c>
      <c r="G215" s="27" t="s">
        <v>1256</v>
      </c>
    </row>
    <row r="216" spans="1:7" x14ac:dyDescent="0.25">
      <c r="A216" s="29" t="s">
        <v>378</v>
      </c>
      <c r="B216" s="29" t="s">
        <v>379</v>
      </c>
      <c r="D216" t="s">
        <v>3873</v>
      </c>
      <c r="E216" s="12" t="s">
        <v>1255</v>
      </c>
      <c r="F216" s="12" t="s">
        <v>4144</v>
      </c>
      <c r="G216" s="27" t="s">
        <v>1256</v>
      </c>
    </row>
    <row r="217" spans="1:7" x14ac:dyDescent="0.25">
      <c r="A217" s="29" t="s">
        <v>380</v>
      </c>
      <c r="B217" s="29" t="s">
        <v>381</v>
      </c>
      <c r="D217" t="s">
        <v>3922</v>
      </c>
      <c r="E217" s="12" t="s">
        <v>604</v>
      </c>
      <c r="F217" s="12" t="s">
        <v>4145</v>
      </c>
      <c r="G217" s="27" t="s">
        <v>605</v>
      </c>
    </row>
    <row r="218" spans="1:7" x14ac:dyDescent="0.25">
      <c r="A218" s="29" t="s">
        <v>382</v>
      </c>
      <c r="B218" s="29" t="s">
        <v>143</v>
      </c>
      <c r="D218" t="s">
        <v>3923</v>
      </c>
      <c r="E218" s="12" t="s">
        <v>1463</v>
      </c>
      <c r="F218" s="12" t="s">
        <v>4144</v>
      </c>
      <c r="G218" s="27" t="s">
        <v>1464</v>
      </c>
    </row>
    <row r="219" spans="1:7" x14ac:dyDescent="0.25">
      <c r="A219" s="29" t="s">
        <v>383</v>
      </c>
      <c r="B219" s="29" t="s">
        <v>143</v>
      </c>
      <c r="D219" t="s">
        <v>3924</v>
      </c>
      <c r="E219" s="12" t="s">
        <v>525</v>
      </c>
      <c r="F219" s="12" t="s">
        <v>4146</v>
      </c>
      <c r="G219" s="27" t="s">
        <v>526</v>
      </c>
    </row>
    <row r="220" spans="1:7" x14ac:dyDescent="0.25">
      <c r="A220" s="29" t="s">
        <v>384</v>
      </c>
      <c r="B220" s="29" t="s">
        <v>385</v>
      </c>
      <c r="D220" t="s">
        <v>3924</v>
      </c>
      <c r="E220" s="12" t="s">
        <v>525</v>
      </c>
      <c r="F220" s="12" t="s">
        <v>4146</v>
      </c>
      <c r="G220" s="27" t="s">
        <v>526</v>
      </c>
    </row>
    <row r="221" spans="1:7" x14ac:dyDescent="0.25">
      <c r="A221" s="29" t="s">
        <v>386</v>
      </c>
      <c r="B221" s="29" t="s">
        <v>387</v>
      </c>
      <c r="D221" t="s">
        <v>3879</v>
      </c>
      <c r="E221" s="12" t="s">
        <v>1006</v>
      </c>
      <c r="F221" s="12" t="s">
        <v>4145</v>
      </c>
      <c r="G221" s="27" t="s">
        <v>1007</v>
      </c>
    </row>
    <row r="222" spans="1:7" x14ac:dyDescent="0.25">
      <c r="A222" s="29" t="s">
        <v>388</v>
      </c>
      <c r="B222" s="29" t="s">
        <v>83</v>
      </c>
      <c r="D222" t="s">
        <v>3925</v>
      </c>
      <c r="E222" s="12" t="s">
        <v>1465</v>
      </c>
      <c r="F222" s="12" t="s">
        <v>4144</v>
      </c>
      <c r="G222" s="27" t="s">
        <v>1466</v>
      </c>
    </row>
    <row r="223" spans="1:7" x14ac:dyDescent="0.25">
      <c r="A223" s="29" t="s">
        <v>389</v>
      </c>
      <c r="B223" s="29" t="s">
        <v>390</v>
      </c>
      <c r="D223" t="s">
        <v>3926</v>
      </c>
      <c r="E223" s="12" t="s">
        <v>1468</v>
      </c>
      <c r="F223" s="12" t="s">
        <v>4145</v>
      </c>
      <c r="G223" s="27" t="s">
        <v>1469</v>
      </c>
    </row>
    <row r="224" spans="1:7" x14ac:dyDescent="0.25">
      <c r="A224" s="29" t="s">
        <v>391</v>
      </c>
      <c r="B224" s="29" t="s">
        <v>392</v>
      </c>
      <c r="D224" t="s">
        <v>3927</v>
      </c>
      <c r="E224" s="12" t="s">
        <v>1467</v>
      </c>
      <c r="F224" s="12" t="s">
        <v>4144</v>
      </c>
      <c r="G224" s="27" t="s">
        <v>1228</v>
      </c>
    </row>
    <row r="225" spans="1:7" x14ac:dyDescent="0.25">
      <c r="A225" s="29" t="s">
        <v>393</v>
      </c>
      <c r="B225" s="29" t="s">
        <v>394</v>
      </c>
      <c r="D225" t="s">
        <v>3928</v>
      </c>
      <c r="E225" s="12" t="s">
        <v>1470</v>
      </c>
      <c r="F225" s="12" t="s">
        <v>4145</v>
      </c>
      <c r="G225" s="27" t="s">
        <v>1471</v>
      </c>
    </row>
    <row r="226" spans="1:7" x14ac:dyDescent="0.25">
      <c r="A226" s="29" t="s">
        <v>395</v>
      </c>
      <c r="B226" s="29" t="s">
        <v>135</v>
      </c>
      <c r="D226" t="s">
        <v>3929</v>
      </c>
      <c r="E226" s="12" t="s">
        <v>1461</v>
      </c>
      <c r="F226" s="12" t="s">
        <v>4144</v>
      </c>
      <c r="G226" s="27" t="s">
        <v>1316</v>
      </c>
    </row>
    <row r="227" spans="1:7" x14ac:dyDescent="0.25">
      <c r="A227" s="29" t="s">
        <v>396</v>
      </c>
      <c r="B227" s="29" t="s">
        <v>137</v>
      </c>
      <c r="D227" t="s">
        <v>3930</v>
      </c>
      <c r="E227" s="12" t="s">
        <v>1462</v>
      </c>
      <c r="F227" s="12" t="s">
        <v>4144</v>
      </c>
      <c r="G227" s="27" t="s">
        <v>1302</v>
      </c>
    </row>
    <row r="228" spans="1:7" x14ac:dyDescent="0.25">
      <c r="A228" s="29" t="s">
        <v>138</v>
      </c>
      <c r="B228" s="29" t="s">
        <v>139</v>
      </c>
      <c r="D228" t="s">
        <v>3931</v>
      </c>
      <c r="E228" s="12" t="s">
        <v>1229</v>
      </c>
      <c r="F228" s="12" t="s">
        <v>4145</v>
      </c>
      <c r="G228" s="27" t="s">
        <v>1230</v>
      </c>
    </row>
    <row r="229" spans="1:7" x14ac:dyDescent="0.25">
      <c r="A229" s="29" t="s">
        <v>235</v>
      </c>
      <c r="B229" s="29" t="s">
        <v>236</v>
      </c>
      <c r="D229" t="s">
        <v>3931</v>
      </c>
      <c r="E229" s="12" t="s">
        <v>1229</v>
      </c>
      <c r="F229" s="12" t="s">
        <v>4145</v>
      </c>
      <c r="G229" s="27" t="s">
        <v>1230</v>
      </c>
    </row>
    <row r="230" spans="1:7" x14ac:dyDescent="0.25">
      <c r="A230" s="29" t="s">
        <v>397</v>
      </c>
      <c r="B230" s="29" t="s">
        <v>398</v>
      </c>
      <c r="D230" t="s">
        <v>3932</v>
      </c>
      <c r="E230" s="12" t="s">
        <v>1459</v>
      </c>
      <c r="F230" s="12" t="s">
        <v>4144</v>
      </c>
      <c r="G230" s="27" t="s">
        <v>1226</v>
      </c>
    </row>
    <row r="231" spans="1:7" x14ac:dyDescent="0.25">
      <c r="A231" s="29" t="s">
        <v>399</v>
      </c>
      <c r="B231" s="29" t="s">
        <v>400</v>
      </c>
      <c r="D231" t="s">
        <v>3933</v>
      </c>
      <c r="E231" s="12" t="s">
        <v>1460</v>
      </c>
      <c r="F231" s="12" t="s">
        <v>4144</v>
      </c>
      <c r="G231" s="27" t="s">
        <v>1327</v>
      </c>
    </row>
    <row r="232" spans="1:7" x14ac:dyDescent="0.25">
      <c r="A232" s="29" t="s">
        <v>401</v>
      </c>
      <c r="B232" s="29" t="s">
        <v>402</v>
      </c>
      <c r="D232" t="s">
        <v>3931</v>
      </c>
      <c r="E232" s="12" t="s">
        <v>1229</v>
      </c>
      <c r="F232" s="12" t="s">
        <v>4145</v>
      </c>
      <c r="G232" s="27" t="s">
        <v>1230</v>
      </c>
    </row>
    <row r="233" spans="1:7" x14ac:dyDescent="0.25">
      <c r="A233" s="29" t="s">
        <v>403</v>
      </c>
      <c r="B233" s="29" t="s">
        <v>404</v>
      </c>
      <c r="D233" t="s">
        <v>3934</v>
      </c>
      <c r="E233" s="12" t="s">
        <v>1231</v>
      </c>
      <c r="F233" s="12" t="s">
        <v>4145</v>
      </c>
      <c r="G233" s="27" t="s">
        <v>1232</v>
      </c>
    </row>
    <row r="234" spans="1:7" x14ac:dyDescent="0.25">
      <c r="A234" s="29" t="s">
        <v>405</v>
      </c>
      <c r="B234" s="29" t="s">
        <v>406</v>
      </c>
      <c r="D234" t="s">
        <v>3935</v>
      </c>
      <c r="E234" s="12" t="s">
        <v>1456</v>
      </c>
      <c r="F234" s="12" t="s">
        <v>4145</v>
      </c>
      <c r="G234" s="27" t="s">
        <v>1184</v>
      </c>
    </row>
    <row r="235" spans="1:7" x14ac:dyDescent="0.25">
      <c r="A235" s="29" t="s">
        <v>407</v>
      </c>
      <c r="B235" s="29" t="s">
        <v>408</v>
      </c>
      <c r="D235" t="s">
        <v>3936</v>
      </c>
      <c r="E235" s="12" t="s">
        <v>1458</v>
      </c>
      <c r="F235" s="12" t="s">
        <v>4146</v>
      </c>
      <c r="G235" s="27" t="s">
        <v>1237</v>
      </c>
    </row>
    <row r="236" spans="1:7" x14ac:dyDescent="0.25">
      <c r="A236" s="29" t="s">
        <v>372</v>
      </c>
      <c r="B236" s="29" t="s">
        <v>373</v>
      </c>
      <c r="D236" t="s">
        <v>3937</v>
      </c>
      <c r="E236" s="12" t="s">
        <v>1457</v>
      </c>
      <c r="F236" s="12" t="s">
        <v>4144</v>
      </c>
      <c r="G236" s="27" t="s">
        <v>1223</v>
      </c>
    </row>
    <row r="237" spans="1:7" x14ac:dyDescent="0.25">
      <c r="A237" s="29" t="s">
        <v>409</v>
      </c>
      <c r="B237" s="29" t="s">
        <v>410</v>
      </c>
      <c r="D237" t="s">
        <v>3938</v>
      </c>
      <c r="E237" s="12" t="s">
        <v>1311</v>
      </c>
      <c r="F237" s="12" t="s">
        <v>4145</v>
      </c>
      <c r="G237" s="27" t="s">
        <v>1312</v>
      </c>
    </row>
    <row r="238" spans="1:7" x14ac:dyDescent="0.25">
      <c r="A238" s="29" t="s">
        <v>411</v>
      </c>
      <c r="B238" s="29" t="s">
        <v>412</v>
      </c>
      <c r="D238" t="s">
        <v>3939</v>
      </c>
      <c r="E238" s="12" t="s">
        <v>1218</v>
      </c>
      <c r="F238" s="12" t="s">
        <v>4145</v>
      </c>
      <c r="G238" s="27" t="s">
        <v>1219</v>
      </c>
    </row>
    <row r="239" spans="1:7" x14ac:dyDescent="0.25">
      <c r="A239" s="29" t="s">
        <v>92</v>
      </c>
      <c r="B239" s="29" t="s">
        <v>93</v>
      </c>
      <c r="D239" t="s">
        <v>3939</v>
      </c>
      <c r="E239" s="12" t="s">
        <v>1218</v>
      </c>
      <c r="F239" s="12" t="s">
        <v>4145</v>
      </c>
      <c r="G239" s="27" t="s">
        <v>1219</v>
      </c>
    </row>
    <row r="240" spans="1:7" x14ac:dyDescent="0.25">
      <c r="A240" s="29" t="s">
        <v>413</v>
      </c>
      <c r="B240" s="29" t="s">
        <v>414</v>
      </c>
      <c r="D240" t="s">
        <v>3940</v>
      </c>
      <c r="E240" s="12" t="s">
        <v>1452</v>
      </c>
      <c r="F240" s="12" t="s">
        <v>4145</v>
      </c>
      <c r="G240" s="27" t="s">
        <v>1453</v>
      </c>
    </row>
    <row r="241" spans="1:7" x14ac:dyDescent="0.25">
      <c r="A241" s="29" t="s">
        <v>415</v>
      </c>
      <c r="B241" s="29" t="s">
        <v>416</v>
      </c>
      <c r="D241" t="s">
        <v>3941</v>
      </c>
      <c r="E241" s="12" t="s">
        <v>1454</v>
      </c>
      <c r="F241" s="12" t="s">
        <v>4146</v>
      </c>
      <c r="G241" s="27" t="s">
        <v>1455</v>
      </c>
    </row>
    <row r="242" spans="1:7" x14ac:dyDescent="0.25">
      <c r="A242" s="29" t="s">
        <v>417</v>
      </c>
      <c r="B242" s="29" t="s">
        <v>418</v>
      </c>
      <c r="D242" t="s">
        <v>3906</v>
      </c>
      <c r="E242" s="12" t="s">
        <v>1249</v>
      </c>
      <c r="F242" s="12" t="s">
        <v>4144</v>
      </c>
      <c r="G242" s="27" t="s">
        <v>1250</v>
      </c>
    </row>
    <row r="243" spans="1:7" x14ac:dyDescent="0.25">
      <c r="A243" s="29" t="s">
        <v>419</v>
      </c>
      <c r="B243" s="29" t="s">
        <v>420</v>
      </c>
      <c r="D243" t="s">
        <v>3942</v>
      </c>
      <c r="E243" s="12" t="s">
        <v>1245</v>
      </c>
      <c r="F243" s="12" t="s">
        <v>4145</v>
      </c>
      <c r="G243" s="27" t="s">
        <v>1246</v>
      </c>
    </row>
    <row r="244" spans="1:7" x14ac:dyDescent="0.25">
      <c r="A244" s="29" t="s">
        <v>421</v>
      </c>
      <c r="B244" s="29" t="s">
        <v>422</v>
      </c>
      <c r="D244" t="s">
        <v>3943</v>
      </c>
      <c r="E244" s="12" t="s">
        <v>1247</v>
      </c>
      <c r="F244" s="12" t="s">
        <v>4144</v>
      </c>
      <c r="G244" s="27" t="s">
        <v>1248</v>
      </c>
    </row>
    <row r="245" spans="1:7" x14ac:dyDescent="0.25">
      <c r="A245" s="29" t="s">
        <v>423</v>
      </c>
      <c r="B245" s="29" t="s">
        <v>424</v>
      </c>
      <c r="D245" t="s">
        <v>3944</v>
      </c>
      <c r="E245" s="12" t="s">
        <v>1201</v>
      </c>
      <c r="F245" s="12" t="s">
        <v>4144</v>
      </c>
      <c r="G245" s="27" t="s">
        <v>1202</v>
      </c>
    </row>
    <row r="246" spans="1:7" x14ac:dyDescent="0.25">
      <c r="A246" s="29" t="s">
        <v>425</v>
      </c>
      <c r="B246" s="29" t="s">
        <v>426</v>
      </c>
      <c r="D246" t="s">
        <v>3945</v>
      </c>
      <c r="E246" s="12" t="s">
        <v>1203</v>
      </c>
      <c r="F246" s="12" t="s">
        <v>4144</v>
      </c>
      <c r="G246" s="27" t="s">
        <v>1204</v>
      </c>
    </row>
    <row r="247" spans="1:7" x14ac:dyDescent="0.25">
      <c r="A247" s="29" t="s">
        <v>276</v>
      </c>
      <c r="B247" s="29" t="s">
        <v>168</v>
      </c>
      <c r="D247" t="s">
        <v>3946</v>
      </c>
      <c r="E247" s="12" t="s">
        <v>1257</v>
      </c>
      <c r="F247" s="12" t="s">
        <v>4145</v>
      </c>
      <c r="G247" s="27" t="s">
        <v>1258</v>
      </c>
    </row>
    <row r="248" spans="1:7" x14ac:dyDescent="0.25">
      <c r="A248" s="29" t="s">
        <v>151</v>
      </c>
      <c r="B248" s="29" t="s">
        <v>152</v>
      </c>
      <c r="D248" t="s">
        <v>3947</v>
      </c>
      <c r="E248" s="12">
        <v>770815</v>
      </c>
      <c r="F248" s="12" t="s">
        <v>4144</v>
      </c>
      <c r="G248" s="27" t="s">
        <v>1254</v>
      </c>
    </row>
    <row r="249" spans="1:7" x14ac:dyDescent="0.25">
      <c r="A249" s="29" t="s">
        <v>114</v>
      </c>
      <c r="B249" s="29" t="s">
        <v>115</v>
      </c>
      <c r="D249" t="s">
        <v>3919</v>
      </c>
      <c r="E249" s="12" t="s">
        <v>1241</v>
      </c>
      <c r="F249" s="12" t="s">
        <v>4144</v>
      </c>
      <c r="G249" s="27" t="s">
        <v>1242</v>
      </c>
    </row>
    <row r="250" spans="1:7" x14ac:dyDescent="0.25">
      <c r="A250" s="29" t="s">
        <v>427</v>
      </c>
      <c r="B250" s="29" t="s">
        <v>264</v>
      </c>
      <c r="D250" t="s">
        <v>3948</v>
      </c>
      <c r="E250" s="12" t="s">
        <v>1209</v>
      </c>
      <c r="F250" s="12" t="s">
        <v>4146</v>
      </c>
      <c r="G250" s="27" t="s">
        <v>1210</v>
      </c>
    </row>
    <row r="251" spans="1:7" x14ac:dyDescent="0.25">
      <c r="A251" s="29" t="s">
        <v>173</v>
      </c>
      <c r="B251" s="29" t="s">
        <v>174</v>
      </c>
      <c r="D251" t="s">
        <v>3949</v>
      </c>
      <c r="E251" s="12" t="s">
        <v>1207</v>
      </c>
      <c r="F251" s="12" t="s">
        <v>4145</v>
      </c>
      <c r="G251" s="27" t="s">
        <v>1208</v>
      </c>
    </row>
    <row r="252" spans="1:7" x14ac:dyDescent="0.25">
      <c r="A252" s="29" t="s">
        <v>428</v>
      </c>
      <c r="B252" s="29" t="s">
        <v>91</v>
      </c>
      <c r="D252" t="s">
        <v>3950</v>
      </c>
      <c r="E252" s="12" t="s">
        <v>1205</v>
      </c>
      <c r="F252" s="12" t="s">
        <v>4145</v>
      </c>
      <c r="G252" s="27" t="s">
        <v>1206</v>
      </c>
    </row>
    <row r="253" spans="1:7" x14ac:dyDescent="0.25">
      <c r="A253" s="29" t="s">
        <v>429</v>
      </c>
      <c r="B253" s="29" t="s">
        <v>430</v>
      </c>
      <c r="D253" t="s">
        <v>3873</v>
      </c>
      <c r="E253" s="12" t="s">
        <v>1255</v>
      </c>
      <c r="F253" s="12" t="s">
        <v>4144</v>
      </c>
      <c r="G253" s="27" t="s">
        <v>1256</v>
      </c>
    </row>
    <row r="254" spans="1:7" x14ac:dyDescent="0.25">
      <c r="A254" s="29" t="s">
        <v>431</v>
      </c>
      <c r="B254" s="29" t="s">
        <v>432</v>
      </c>
      <c r="D254" t="s">
        <v>3873</v>
      </c>
      <c r="E254" s="12" t="s">
        <v>1255</v>
      </c>
      <c r="F254" s="12" t="s">
        <v>4144</v>
      </c>
      <c r="G254" s="27" t="s">
        <v>1256</v>
      </c>
    </row>
    <row r="255" spans="1:7" x14ac:dyDescent="0.25">
      <c r="A255" s="29" t="s">
        <v>413</v>
      </c>
      <c r="B255" s="29" t="s">
        <v>414</v>
      </c>
      <c r="D255" t="s">
        <v>3873</v>
      </c>
      <c r="E255" s="12" t="s">
        <v>1255</v>
      </c>
      <c r="F255" s="12" t="s">
        <v>4144</v>
      </c>
      <c r="G255" s="27" t="s">
        <v>1256</v>
      </c>
    </row>
    <row r="256" spans="1:7" x14ac:dyDescent="0.25">
      <c r="A256" s="29" t="s">
        <v>433</v>
      </c>
      <c r="B256" s="29" t="s">
        <v>434</v>
      </c>
      <c r="D256" t="s">
        <v>3873</v>
      </c>
      <c r="E256" s="12" t="s">
        <v>1255</v>
      </c>
      <c r="F256" s="12" t="s">
        <v>4144</v>
      </c>
      <c r="G256" s="27" t="s">
        <v>1256</v>
      </c>
    </row>
    <row r="257" spans="1:7" x14ac:dyDescent="0.25">
      <c r="A257" s="29" t="s">
        <v>435</v>
      </c>
      <c r="B257" s="29" t="s">
        <v>89</v>
      </c>
      <c r="D257" t="s">
        <v>3873</v>
      </c>
      <c r="E257" s="12" t="s">
        <v>1255</v>
      </c>
      <c r="F257" s="12" t="s">
        <v>4144</v>
      </c>
      <c r="G257" s="27" t="s">
        <v>1256</v>
      </c>
    </row>
    <row r="258" spans="1:7" x14ac:dyDescent="0.25">
      <c r="A258" s="29" t="s">
        <v>436</v>
      </c>
      <c r="B258" s="29" t="s">
        <v>91</v>
      </c>
      <c r="D258" t="s">
        <v>3873</v>
      </c>
      <c r="E258" s="12" t="s">
        <v>1255</v>
      </c>
      <c r="F258" s="12" t="s">
        <v>4144</v>
      </c>
      <c r="G258" s="27" t="s">
        <v>1256</v>
      </c>
    </row>
    <row r="259" spans="1:7" x14ac:dyDescent="0.25">
      <c r="A259" s="29" t="s">
        <v>413</v>
      </c>
      <c r="B259" s="29" t="s">
        <v>414</v>
      </c>
      <c r="D259" t="s">
        <v>3946</v>
      </c>
      <c r="E259" s="12" t="s">
        <v>1257</v>
      </c>
      <c r="F259" s="12" t="s">
        <v>4145</v>
      </c>
      <c r="G259" s="27" t="s">
        <v>1258</v>
      </c>
    </row>
    <row r="260" spans="1:7" x14ac:dyDescent="0.25">
      <c r="A260" s="29" t="s">
        <v>437</v>
      </c>
      <c r="B260" s="29" t="s">
        <v>410</v>
      </c>
      <c r="D260" t="s">
        <v>3946</v>
      </c>
      <c r="E260" s="12" t="s">
        <v>1257</v>
      </c>
      <c r="F260" s="12" t="s">
        <v>4145</v>
      </c>
      <c r="G260" s="27" t="s">
        <v>1258</v>
      </c>
    </row>
    <row r="261" spans="1:7" x14ac:dyDescent="0.25">
      <c r="A261" s="29" t="s">
        <v>438</v>
      </c>
      <c r="B261" s="29" t="s">
        <v>412</v>
      </c>
      <c r="D261" t="s">
        <v>3918</v>
      </c>
      <c r="E261" s="12" t="s">
        <v>345</v>
      </c>
      <c r="F261" s="12" t="s">
        <v>4148</v>
      </c>
      <c r="G261" s="27" t="s">
        <v>346</v>
      </c>
    </row>
    <row r="262" spans="1:7" x14ac:dyDescent="0.25">
      <c r="A262" s="29" t="s">
        <v>92</v>
      </c>
      <c r="B262" s="29" t="s">
        <v>93</v>
      </c>
      <c r="D262" t="s">
        <v>3918</v>
      </c>
      <c r="E262" s="12" t="s">
        <v>345</v>
      </c>
      <c r="F262" s="12" t="s">
        <v>4148</v>
      </c>
      <c r="G262" s="27" t="s">
        <v>346</v>
      </c>
    </row>
    <row r="263" spans="1:7" x14ac:dyDescent="0.25">
      <c r="A263" s="29" t="s">
        <v>413</v>
      </c>
      <c r="B263" s="29" t="s">
        <v>414</v>
      </c>
      <c r="D263" t="s">
        <v>3951</v>
      </c>
      <c r="E263" s="12" t="s">
        <v>180</v>
      </c>
      <c r="F263" s="12" t="s">
        <v>4148</v>
      </c>
      <c r="G263" s="27" t="s">
        <v>181</v>
      </c>
    </row>
    <row r="264" spans="1:7" x14ac:dyDescent="0.25">
      <c r="A264" s="29" t="s">
        <v>439</v>
      </c>
      <c r="B264" s="29" t="s">
        <v>440</v>
      </c>
      <c r="D264" t="s">
        <v>3951</v>
      </c>
      <c r="E264" s="12" t="s">
        <v>180</v>
      </c>
      <c r="F264" s="12" t="s">
        <v>4148</v>
      </c>
      <c r="G264" s="27" t="s">
        <v>181</v>
      </c>
    </row>
    <row r="265" spans="1:7" x14ac:dyDescent="0.25">
      <c r="A265" s="29" t="s">
        <v>441</v>
      </c>
      <c r="B265" s="29" t="s">
        <v>442</v>
      </c>
      <c r="D265" t="s">
        <v>3951</v>
      </c>
      <c r="E265" s="12" t="s">
        <v>180</v>
      </c>
      <c r="F265" s="12" t="s">
        <v>4148</v>
      </c>
      <c r="G265" s="27" t="s">
        <v>181</v>
      </c>
    </row>
    <row r="266" spans="1:7" x14ac:dyDescent="0.25">
      <c r="A266" s="29" t="s">
        <v>443</v>
      </c>
      <c r="B266" s="29" t="s">
        <v>444</v>
      </c>
      <c r="D266" t="s">
        <v>3951</v>
      </c>
      <c r="E266" s="12" t="s">
        <v>180</v>
      </c>
      <c r="F266" s="12" t="s">
        <v>4148</v>
      </c>
      <c r="G266" s="27" t="s">
        <v>181</v>
      </c>
    </row>
    <row r="267" spans="1:7" x14ac:dyDescent="0.25">
      <c r="A267" s="29" t="s">
        <v>445</v>
      </c>
      <c r="B267" s="29" t="s">
        <v>83</v>
      </c>
      <c r="D267" t="s">
        <v>3951</v>
      </c>
      <c r="E267" s="12" t="s">
        <v>180</v>
      </c>
      <c r="F267" s="12" t="s">
        <v>4148</v>
      </c>
      <c r="G267" s="27" t="s">
        <v>181</v>
      </c>
    </row>
    <row r="268" spans="1:7" x14ac:dyDescent="0.25">
      <c r="A268" s="29" t="s">
        <v>446</v>
      </c>
      <c r="B268" s="29" t="s">
        <v>135</v>
      </c>
      <c r="D268" t="s">
        <v>3889</v>
      </c>
      <c r="E268" s="12" t="s">
        <v>114</v>
      </c>
      <c r="F268" s="12" t="s">
        <v>4146</v>
      </c>
      <c r="G268" s="27" t="s">
        <v>115</v>
      </c>
    </row>
    <row r="269" spans="1:7" x14ac:dyDescent="0.25">
      <c r="A269" s="29" t="s">
        <v>447</v>
      </c>
      <c r="B269" s="29" t="s">
        <v>137</v>
      </c>
      <c r="D269" t="s">
        <v>3889</v>
      </c>
      <c r="E269" s="12" t="s">
        <v>114</v>
      </c>
      <c r="F269" s="12" t="s">
        <v>4146</v>
      </c>
      <c r="G269" s="27" t="s">
        <v>115</v>
      </c>
    </row>
    <row r="270" spans="1:7" x14ac:dyDescent="0.25">
      <c r="A270" s="29" t="s">
        <v>138</v>
      </c>
      <c r="B270" s="29" t="s">
        <v>139</v>
      </c>
      <c r="D270" t="s">
        <v>3889</v>
      </c>
      <c r="E270" s="12" t="s">
        <v>114</v>
      </c>
      <c r="F270" s="12" t="s">
        <v>4146</v>
      </c>
      <c r="G270" s="27" t="s">
        <v>115</v>
      </c>
    </row>
    <row r="271" spans="1:7" x14ac:dyDescent="0.25">
      <c r="A271" s="29" t="s">
        <v>235</v>
      </c>
      <c r="B271" s="29" t="s">
        <v>236</v>
      </c>
      <c r="D271" t="s">
        <v>3889</v>
      </c>
      <c r="E271" s="12" t="s">
        <v>114</v>
      </c>
      <c r="F271" s="12" t="s">
        <v>4146</v>
      </c>
      <c r="G271" s="27" t="s">
        <v>115</v>
      </c>
    </row>
    <row r="272" spans="1:7" x14ac:dyDescent="0.25">
      <c r="A272" s="29" t="s">
        <v>397</v>
      </c>
      <c r="B272" s="29" t="s">
        <v>398</v>
      </c>
      <c r="D272" t="s">
        <v>3889</v>
      </c>
      <c r="E272" s="12" t="s">
        <v>114</v>
      </c>
      <c r="F272" s="12" t="s">
        <v>4146</v>
      </c>
      <c r="G272" s="27" t="s">
        <v>115</v>
      </c>
    </row>
    <row r="273" spans="1:7" x14ac:dyDescent="0.25">
      <c r="A273" s="29" t="s">
        <v>399</v>
      </c>
      <c r="B273" s="29" t="s">
        <v>400</v>
      </c>
      <c r="D273" t="s">
        <v>3889</v>
      </c>
      <c r="E273" s="12" t="s">
        <v>114</v>
      </c>
      <c r="F273" s="12" t="s">
        <v>4146</v>
      </c>
      <c r="G273" s="27" t="s">
        <v>115</v>
      </c>
    </row>
    <row r="274" spans="1:7" x14ac:dyDescent="0.25">
      <c r="A274" s="29" t="s">
        <v>415</v>
      </c>
      <c r="B274" s="29" t="s">
        <v>416</v>
      </c>
      <c r="D274" t="s">
        <v>3889</v>
      </c>
      <c r="E274" s="12" t="s">
        <v>114</v>
      </c>
      <c r="F274" s="12" t="s">
        <v>4146</v>
      </c>
      <c r="G274" s="27" t="s">
        <v>115</v>
      </c>
    </row>
    <row r="275" spans="1:7" x14ac:dyDescent="0.25">
      <c r="A275" s="29" t="s">
        <v>448</v>
      </c>
      <c r="B275" s="29" t="s">
        <v>404</v>
      </c>
      <c r="D275" t="s">
        <v>3876</v>
      </c>
      <c r="E275" s="12" t="s">
        <v>728</v>
      </c>
      <c r="F275" s="12" t="s">
        <v>4148</v>
      </c>
      <c r="G275" s="27" t="s">
        <v>729</v>
      </c>
    </row>
    <row r="276" spans="1:7" x14ac:dyDescent="0.25">
      <c r="A276" s="29" t="s">
        <v>389</v>
      </c>
      <c r="B276" s="29" t="s">
        <v>390</v>
      </c>
      <c r="D276" t="s">
        <v>3876</v>
      </c>
      <c r="E276" s="12" t="s">
        <v>728</v>
      </c>
      <c r="F276" s="12" t="s">
        <v>4148</v>
      </c>
      <c r="G276" s="27" t="s">
        <v>729</v>
      </c>
    </row>
    <row r="277" spans="1:7" x14ac:dyDescent="0.25">
      <c r="A277" s="29" t="s">
        <v>405</v>
      </c>
      <c r="B277" s="29" t="s">
        <v>406</v>
      </c>
      <c r="D277" t="s">
        <v>3919</v>
      </c>
      <c r="E277" s="12" t="s">
        <v>1241</v>
      </c>
      <c r="F277" s="12" t="s">
        <v>4144</v>
      </c>
      <c r="G277" s="27" t="s">
        <v>1242</v>
      </c>
    </row>
    <row r="278" spans="1:7" x14ac:dyDescent="0.25">
      <c r="A278" s="29" t="s">
        <v>391</v>
      </c>
      <c r="B278" s="29" t="s">
        <v>392</v>
      </c>
      <c r="D278" t="s">
        <v>3919</v>
      </c>
      <c r="E278" s="12" t="s">
        <v>1241</v>
      </c>
      <c r="F278" s="12" t="s">
        <v>4144</v>
      </c>
      <c r="G278" s="27" t="s">
        <v>1242</v>
      </c>
    </row>
    <row r="279" spans="1:7" x14ac:dyDescent="0.25">
      <c r="A279" s="29" t="s">
        <v>401</v>
      </c>
      <c r="B279" s="29" t="s">
        <v>402</v>
      </c>
      <c r="D279" t="s">
        <v>3919</v>
      </c>
      <c r="E279" s="12" t="s">
        <v>1241</v>
      </c>
      <c r="F279" s="12" t="s">
        <v>4144</v>
      </c>
      <c r="G279" s="27" t="s">
        <v>1242</v>
      </c>
    </row>
    <row r="280" spans="1:7" x14ac:dyDescent="0.25">
      <c r="A280" s="29" t="s">
        <v>393</v>
      </c>
      <c r="B280" s="29" t="s">
        <v>394</v>
      </c>
      <c r="D280" t="s">
        <v>3919</v>
      </c>
      <c r="E280" s="12" t="s">
        <v>1241</v>
      </c>
      <c r="F280" s="12" t="s">
        <v>4144</v>
      </c>
      <c r="G280" s="27" t="s">
        <v>1242</v>
      </c>
    </row>
    <row r="281" spans="1:7" x14ac:dyDescent="0.25">
      <c r="A281" s="29" t="s">
        <v>449</v>
      </c>
      <c r="B281" s="29" t="s">
        <v>410</v>
      </c>
      <c r="D281" t="s">
        <v>3881</v>
      </c>
      <c r="E281" s="12" t="s">
        <v>1233</v>
      </c>
      <c r="F281" s="12" t="s">
        <v>4148</v>
      </c>
      <c r="G281" s="27" t="s">
        <v>1234</v>
      </c>
    </row>
    <row r="282" spans="1:7" x14ac:dyDescent="0.25">
      <c r="A282" s="29" t="s">
        <v>450</v>
      </c>
      <c r="B282" s="29" t="s">
        <v>412</v>
      </c>
      <c r="D282" t="s">
        <v>3881</v>
      </c>
      <c r="E282" s="12" t="s">
        <v>1233</v>
      </c>
      <c r="F282" s="12" t="s">
        <v>4148</v>
      </c>
      <c r="G282" s="27" t="s">
        <v>1234</v>
      </c>
    </row>
    <row r="283" spans="1:7" x14ac:dyDescent="0.25">
      <c r="A283" s="29" t="s">
        <v>413</v>
      </c>
      <c r="B283" s="29" t="s">
        <v>414</v>
      </c>
      <c r="D283" t="s">
        <v>3881</v>
      </c>
      <c r="E283" s="12" t="s">
        <v>1233</v>
      </c>
      <c r="F283" s="12" t="s">
        <v>4148</v>
      </c>
      <c r="G283" s="27" t="s">
        <v>1234</v>
      </c>
    </row>
    <row r="284" spans="1:7" x14ac:dyDescent="0.25">
      <c r="A284" s="29" t="s">
        <v>92</v>
      </c>
      <c r="B284" s="29" t="s">
        <v>93</v>
      </c>
      <c r="D284" t="s">
        <v>3921</v>
      </c>
      <c r="E284" s="12" t="s">
        <v>255</v>
      </c>
      <c r="F284" s="12" t="s">
        <v>4145</v>
      </c>
      <c r="G284" s="27" t="s">
        <v>256</v>
      </c>
    </row>
    <row r="285" spans="1:7" x14ac:dyDescent="0.25">
      <c r="A285" s="29" t="s">
        <v>407</v>
      </c>
      <c r="B285" s="29" t="s">
        <v>408</v>
      </c>
      <c r="D285" t="s">
        <v>3921</v>
      </c>
      <c r="E285" s="12" t="s">
        <v>255</v>
      </c>
      <c r="F285" s="12" t="s">
        <v>4145</v>
      </c>
      <c r="G285" s="27" t="s">
        <v>256</v>
      </c>
    </row>
    <row r="286" spans="1:7" x14ac:dyDescent="0.25">
      <c r="A286" s="29" t="s">
        <v>372</v>
      </c>
      <c r="B286" s="29" t="s">
        <v>373</v>
      </c>
      <c r="D286" t="s">
        <v>3952</v>
      </c>
      <c r="E286" s="12" t="s">
        <v>585</v>
      </c>
      <c r="F286" s="12" t="s">
        <v>4145</v>
      </c>
      <c r="G286" s="27" t="s">
        <v>586</v>
      </c>
    </row>
    <row r="287" spans="1:7" x14ac:dyDescent="0.25">
      <c r="A287" s="29" t="s">
        <v>417</v>
      </c>
      <c r="B287" s="29" t="s">
        <v>418</v>
      </c>
      <c r="D287" t="s">
        <v>3952</v>
      </c>
      <c r="E287" s="12" t="s">
        <v>585</v>
      </c>
      <c r="F287" s="12" t="s">
        <v>4145</v>
      </c>
      <c r="G287" s="27" t="s">
        <v>586</v>
      </c>
    </row>
    <row r="288" spans="1:7" x14ac:dyDescent="0.25">
      <c r="A288" s="29" t="s">
        <v>451</v>
      </c>
      <c r="B288" s="29" t="s">
        <v>434</v>
      </c>
      <c r="D288" t="s">
        <v>3952</v>
      </c>
      <c r="E288" s="12" t="s">
        <v>585</v>
      </c>
      <c r="F288" s="12" t="s">
        <v>4145</v>
      </c>
      <c r="G288" s="27" t="s">
        <v>586</v>
      </c>
    </row>
    <row r="289" spans="1:7" x14ac:dyDescent="0.25">
      <c r="A289" s="29" t="s">
        <v>419</v>
      </c>
      <c r="B289" s="29" t="s">
        <v>420</v>
      </c>
      <c r="D289" t="s">
        <v>3952</v>
      </c>
      <c r="E289" s="12" t="s">
        <v>585</v>
      </c>
      <c r="F289" s="12" t="s">
        <v>4145</v>
      </c>
      <c r="G289" s="27" t="s">
        <v>586</v>
      </c>
    </row>
    <row r="290" spans="1:7" x14ac:dyDescent="0.25">
      <c r="A290" s="29" t="s">
        <v>427</v>
      </c>
      <c r="B290" s="29" t="s">
        <v>264</v>
      </c>
      <c r="D290" t="s">
        <v>3948</v>
      </c>
      <c r="E290" s="12" t="s">
        <v>1209</v>
      </c>
      <c r="F290" s="12" t="s">
        <v>4146</v>
      </c>
      <c r="G290" s="27" t="s">
        <v>1210</v>
      </c>
    </row>
    <row r="291" spans="1:7" x14ac:dyDescent="0.25">
      <c r="A291" s="29" t="s">
        <v>173</v>
      </c>
      <c r="B291" s="29" t="s">
        <v>174</v>
      </c>
      <c r="D291" t="s">
        <v>3948</v>
      </c>
      <c r="E291" s="12" t="s">
        <v>1209</v>
      </c>
      <c r="F291" s="12" t="s">
        <v>4146</v>
      </c>
      <c r="G291" s="27" t="s">
        <v>1210</v>
      </c>
    </row>
    <row r="292" spans="1:7" x14ac:dyDescent="0.25">
      <c r="A292" s="29" t="s">
        <v>428</v>
      </c>
      <c r="B292" s="29" t="s">
        <v>91</v>
      </c>
      <c r="D292" t="s">
        <v>3948</v>
      </c>
      <c r="E292" s="12" t="s">
        <v>1209</v>
      </c>
      <c r="F292" s="12" t="s">
        <v>4146</v>
      </c>
      <c r="G292" s="27" t="s">
        <v>1210</v>
      </c>
    </row>
    <row r="293" spans="1:7" x14ac:dyDescent="0.25">
      <c r="A293" s="29" t="s">
        <v>429</v>
      </c>
      <c r="B293" s="29" t="s">
        <v>430</v>
      </c>
      <c r="D293" t="s">
        <v>3949</v>
      </c>
      <c r="E293" s="12" t="s">
        <v>1207</v>
      </c>
      <c r="F293" s="12" t="s">
        <v>4145</v>
      </c>
      <c r="G293" s="27" t="s">
        <v>1208</v>
      </c>
    </row>
    <row r="294" spans="1:7" x14ac:dyDescent="0.25">
      <c r="A294" s="29" t="s">
        <v>431</v>
      </c>
      <c r="B294" s="29" t="s">
        <v>432</v>
      </c>
      <c r="D294" t="s">
        <v>3949</v>
      </c>
      <c r="E294" s="12" t="s">
        <v>1207</v>
      </c>
      <c r="F294" s="12" t="s">
        <v>4145</v>
      </c>
      <c r="G294" s="27" t="s">
        <v>1208</v>
      </c>
    </row>
    <row r="295" spans="1:7" x14ac:dyDescent="0.25">
      <c r="A295" s="29" t="s">
        <v>413</v>
      </c>
      <c r="B295" s="29" t="s">
        <v>414</v>
      </c>
      <c r="D295" t="s">
        <v>3949</v>
      </c>
      <c r="E295" s="12" t="s">
        <v>1207</v>
      </c>
      <c r="F295" s="12" t="s">
        <v>4145</v>
      </c>
      <c r="G295" s="27" t="s">
        <v>1208</v>
      </c>
    </row>
    <row r="296" spans="1:7" x14ac:dyDescent="0.25">
      <c r="A296" s="29" t="s">
        <v>435</v>
      </c>
      <c r="B296" s="29" t="s">
        <v>89</v>
      </c>
      <c r="D296" t="s">
        <v>3953</v>
      </c>
      <c r="E296" s="12" t="s">
        <v>0</v>
      </c>
      <c r="F296" s="12" t="s">
        <v>4146</v>
      </c>
      <c r="G296" s="27" t="s">
        <v>1259</v>
      </c>
    </row>
    <row r="297" spans="1:7" x14ac:dyDescent="0.25">
      <c r="A297" s="29" t="s">
        <v>436</v>
      </c>
      <c r="B297" s="29" t="s">
        <v>91</v>
      </c>
      <c r="D297" t="s">
        <v>3954</v>
      </c>
      <c r="E297" s="12" t="s">
        <v>1</v>
      </c>
      <c r="F297" s="12" t="s">
        <v>4145</v>
      </c>
      <c r="G297" s="27" t="s">
        <v>1260</v>
      </c>
    </row>
    <row r="298" spans="1:7" x14ac:dyDescent="0.25">
      <c r="A298" s="29" t="s">
        <v>413</v>
      </c>
      <c r="B298" s="29" t="s">
        <v>414</v>
      </c>
      <c r="D298" t="s">
        <v>3955</v>
      </c>
      <c r="E298" s="12" t="s">
        <v>1267</v>
      </c>
      <c r="F298" s="12" t="s">
        <v>4144</v>
      </c>
      <c r="G298" s="27" t="s">
        <v>1268</v>
      </c>
    </row>
    <row r="299" spans="1:7" x14ac:dyDescent="0.25">
      <c r="A299" s="29" t="s">
        <v>452</v>
      </c>
      <c r="B299" s="29" t="s">
        <v>410</v>
      </c>
      <c r="D299" t="s">
        <v>3956</v>
      </c>
      <c r="E299" s="12" t="s">
        <v>1269</v>
      </c>
      <c r="F299" s="12" t="s">
        <v>4146</v>
      </c>
      <c r="G299" s="27" t="s">
        <v>239</v>
      </c>
    </row>
    <row r="300" spans="1:7" x14ac:dyDescent="0.25">
      <c r="A300" s="29" t="s">
        <v>453</v>
      </c>
      <c r="B300" s="29" t="s">
        <v>412</v>
      </c>
      <c r="D300" t="s">
        <v>3957</v>
      </c>
      <c r="E300" s="12" t="s">
        <v>1270</v>
      </c>
      <c r="F300" s="12" t="s">
        <v>4145</v>
      </c>
      <c r="G300" s="27" t="s">
        <v>1271</v>
      </c>
    </row>
    <row r="301" spans="1:7" x14ac:dyDescent="0.25">
      <c r="A301" s="29" t="s">
        <v>92</v>
      </c>
      <c r="B301" s="29" t="s">
        <v>93</v>
      </c>
      <c r="D301" t="s">
        <v>3958</v>
      </c>
      <c r="E301" s="12" t="s">
        <v>1282</v>
      </c>
      <c r="F301" s="12" t="s">
        <v>4144</v>
      </c>
      <c r="G301" s="27" t="s">
        <v>179</v>
      </c>
    </row>
    <row r="302" spans="1:7" x14ac:dyDescent="0.25">
      <c r="A302" s="29" t="s">
        <v>413</v>
      </c>
      <c r="B302" s="29" t="s">
        <v>414</v>
      </c>
      <c r="D302" t="s">
        <v>3959</v>
      </c>
      <c r="E302" s="12" t="s">
        <v>1283</v>
      </c>
      <c r="F302" s="12" t="s">
        <v>4146</v>
      </c>
      <c r="G302" s="27" t="s">
        <v>1284</v>
      </c>
    </row>
    <row r="303" spans="1:7" x14ac:dyDescent="0.25">
      <c r="A303" s="29" t="s">
        <v>173</v>
      </c>
      <c r="B303" s="29" t="s">
        <v>174</v>
      </c>
      <c r="D303" t="s">
        <v>3960</v>
      </c>
      <c r="E303" s="12" t="s">
        <v>1285</v>
      </c>
      <c r="F303" s="12" t="s">
        <v>4145</v>
      </c>
      <c r="G303" s="27" t="s">
        <v>1286</v>
      </c>
    </row>
    <row r="304" spans="1:7" x14ac:dyDescent="0.25">
      <c r="A304" s="29" t="s">
        <v>454</v>
      </c>
      <c r="B304" s="29" t="s">
        <v>83</v>
      </c>
      <c r="D304" t="s">
        <v>3961</v>
      </c>
      <c r="E304" s="12" t="s">
        <v>1287</v>
      </c>
      <c r="F304" s="12" t="s">
        <v>4144</v>
      </c>
      <c r="G304" s="27" t="s">
        <v>1288</v>
      </c>
    </row>
    <row r="305" spans="1:7" x14ac:dyDescent="0.25">
      <c r="A305" s="29" t="s">
        <v>455</v>
      </c>
      <c r="B305" s="29" t="s">
        <v>456</v>
      </c>
      <c r="D305" t="s">
        <v>3962</v>
      </c>
      <c r="E305" s="12" t="s">
        <v>1289</v>
      </c>
      <c r="F305" s="12" t="s">
        <v>4146</v>
      </c>
      <c r="G305" s="27" t="s">
        <v>1290</v>
      </c>
    </row>
    <row r="306" spans="1:7" x14ac:dyDescent="0.25">
      <c r="A306" s="29" t="s">
        <v>457</v>
      </c>
      <c r="B306" s="29" t="s">
        <v>135</v>
      </c>
      <c r="D306" t="s">
        <v>3963</v>
      </c>
      <c r="E306" s="12" t="s">
        <v>1291</v>
      </c>
      <c r="F306" s="12" t="s">
        <v>4144</v>
      </c>
      <c r="G306" s="27" t="s">
        <v>1292</v>
      </c>
    </row>
    <row r="307" spans="1:7" x14ac:dyDescent="0.25">
      <c r="A307" s="29" t="s">
        <v>458</v>
      </c>
      <c r="B307" s="29" t="s">
        <v>137</v>
      </c>
      <c r="D307" t="s">
        <v>3964</v>
      </c>
      <c r="E307" s="12" t="s">
        <v>1293</v>
      </c>
      <c r="F307" s="12" t="s">
        <v>4146</v>
      </c>
      <c r="G307" s="27" t="s">
        <v>1294</v>
      </c>
    </row>
    <row r="308" spans="1:7" x14ac:dyDescent="0.25">
      <c r="A308" s="29" t="s">
        <v>138</v>
      </c>
      <c r="B308" s="29" t="s">
        <v>139</v>
      </c>
      <c r="D308" t="s">
        <v>3965</v>
      </c>
      <c r="E308" s="12" t="s">
        <v>1319</v>
      </c>
      <c r="F308" s="12" t="s">
        <v>4144</v>
      </c>
      <c r="G308" s="27" t="s">
        <v>1320</v>
      </c>
    </row>
    <row r="309" spans="1:7" x14ac:dyDescent="0.25">
      <c r="A309" s="29" t="s">
        <v>235</v>
      </c>
      <c r="B309" s="29" t="s">
        <v>236</v>
      </c>
      <c r="D309" t="s">
        <v>3966</v>
      </c>
      <c r="E309" s="12" t="s">
        <v>1330</v>
      </c>
      <c r="F309" s="12" t="s">
        <v>4146</v>
      </c>
      <c r="G309" s="27" t="s">
        <v>1331</v>
      </c>
    </row>
    <row r="310" spans="1:7" x14ac:dyDescent="0.25">
      <c r="A310" s="29" t="s">
        <v>459</v>
      </c>
      <c r="B310" s="29" t="s">
        <v>460</v>
      </c>
      <c r="D310" t="s">
        <v>3967</v>
      </c>
      <c r="E310" s="12" t="s">
        <v>1346</v>
      </c>
      <c r="F310" s="12" t="s">
        <v>4144</v>
      </c>
      <c r="G310" s="27" t="s">
        <v>1347</v>
      </c>
    </row>
    <row r="311" spans="1:7" x14ac:dyDescent="0.25">
      <c r="A311" s="29" t="s">
        <v>401</v>
      </c>
      <c r="B311" s="29" t="s">
        <v>402</v>
      </c>
      <c r="D311" t="s">
        <v>3968</v>
      </c>
      <c r="E311" s="12" t="s">
        <v>1348</v>
      </c>
      <c r="F311" s="12" t="s">
        <v>4144</v>
      </c>
      <c r="G311" s="27" t="s">
        <v>1347</v>
      </c>
    </row>
    <row r="312" spans="1:7" x14ac:dyDescent="0.25">
      <c r="A312" s="29" t="s">
        <v>461</v>
      </c>
      <c r="B312" s="29" t="s">
        <v>143</v>
      </c>
      <c r="D312" t="s">
        <v>3889</v>
      </c>
      <c r="E312" s="12" t="s">
        <v>114</v>
      </c>
      <c r="F312" s="12" t="s">
        <v>4146</v>
      </c>
      <c r="G312" s="27" t="s">
        <v>115</v>
      </c>
    </row>
    <row r="313" spans="1:7" x14ac:dyDescent="0.25">
      <c r="A313" s="29" t="s">
        <v>462</v>
      </c>
      <c r="B313" s="29" t="s">
        <v>463</v>
      </c>
      <c r="D313" t="s">
        <v>3889</v>
      </c>
      <c r="E313" s="12" t="s">
        <v>114</v>
      </c>
      <c r="F313" s="12" t="s">
        <v>4146</v>
      </c>
      <c r="G313" s="27" t="s">
        <v>115</v>
      </c>
    </row>
    <row r="314" spans="1:7" x14ac:dyDescent="0.25">
      <c r="A314" s="29" t="s">
        <v>464</v>
      </c>
      <c r="B314" s="29" t="s">
        <v>107</v>
      </c>
      <c r="D314" t="s">
        <v>3889</v>
      </c>
      <c r="E314" s="12" t="s">
        <v>114</v>
      </c>
      <c r="F314" s="12" t="s">
        <v>4146</v>
      </c>
      <c r="G314" s="27" t="s">
        <v>115</v>
      </c>
    </row>
    <row r="315" spans="1:7" x14ac:dyDescent="0.25">
      <c r="A315" s="29" t="s">
        <v>173</v>
      </c>
      <c r="B315" s="29" t="s">
        <v>174</v>
      </c>
      <c r="D315" t="s">
        <v>3889</v>
      </c>
      <c r="E315" s="12" t="s">
        <v>114</v>
      </c>
      <c r="F315" s="12" t="s">
        <v>4146</v>
      </c>
      <c r="G315" s="27" t="s">
        <v>115</v>
      </c>
    </row>
    <row r="316" spans="1:7" x14ac:dyDescent="0.25">
      <c r="A316" s="29" t="s">
        <v>465</v>
      </c>
      <c r="B316" s="29" t="s">
        <v>466</v>
      </c>
      <c r="D316" t="s">
        <v>3889</v>
      </c>
      <c r="E316" s="12" t="s">
        <v>114</v>
      </c>
      <c r="F316" s="12" t="s">
        <v>4146</v>
      </c>
      <c r="G316" s="27" t="s">
        <v>115</v>
      </c>
    </row>
    <row r="317" spans="1:7" x14ac:dyDescent="0.25">
      <c r="A317" s="29" t="s">
        <v>462</v>
      </c>
      <c r="B317" s="29" t="s">
        <v>463</v>
      </c>
      <c r="D317" t="s">
        <v>3889</v>
      </c>
      <c r="E317" s="12" t="s">
        <v>114</v>
      </c>
      <c r="F317" s="12" t="s">
        <v>4146</v>
      </c>
      <c r="G317" s="27" t="s">
        <v>115</v>
      </c>
    </row>
    <row r="318" spans="1:7" x14ac:dyDescent="0.25">
      <c r="A318" s="29" t="s">
        <v>464</v>
      </c>
      <c r="B318" s="29" t="s">
        <v>107</v>
      </c>
      <c r="D318" t="s">
        <v>3889</v>
      </c>
      <c r="E318" s="12" t="s">
        <v>114</v>
      </c>
      <c r="F318" s="12" t="s">
        <v>4146</v>
      </c>
      <c r="G318" s="27" t="s">
        <v>115</v>
      </c>
    </row>
    <row r="319" spans="1:7" x14ac:dyDescent="0.25">
      <c r="A319" s="29" t="s">
        <v>173</v>
      </c>
      <c r="B319" s="29" t="s">
        <v>174</v>
      </c>
      <c r="D319" t="s">
        <v>3889</v>
      </c>
      <c r="E319" s="12" t="s">
        <v>114</v>
      </c>
      <c r="F319" s="12" t="s">
        <v>4146</v>
      </c>
      <c r="G319" s="27" t="s">
        <v>115</v>
      </c>
    </row>
    <row r="320" spans="1:7" x14ac:dyDescent="0.25">
      <c r="A320" s="29" t="s">
        <v>467</v>
      </c>
      <c r="B320" s="29" t="s">
        <v>91</v>
      </c>
      <c r="D320" t="s">
        <v>3889</v>
      </c>
      <c r="E320" s="12" t="s">
        <v>114</v>
      </c>
      <c r="F320" s="12" t="s">
        <v>4146</v>
      </c>
      <c r="G320" s="27" t="s">
        <v>115</v>
      </c>
    </row>
    <row r="321" spans="1:7" x14ac:dyDescent="0.25">
      <c r="A321" s="29" t="s">
        <v>468</v>
      </c>
      <c r="B321" s="29" t="s">
        <v>469</v>
      </c>
      <c r="D321" t="s">
        <v>3889</v>
      </c>
      <c r="E321" s="12" t="s">
        <v>114</v>
      </c>
      <c r="F321" s="12" t="s">
        <v>4146</v>
      </c>
      <c r="G321" s="27" t="s">
        <v>115</v>
      </c>
    </row>
    <row r="322" spans="1:7" x14ac:dyDescent="0.25">
      <c r="A322" s="29" t="s">
        <v>470</v>
      </c>
      <c r="B322" s="29" t="s">
        <v>471</v>
      </c>
      <c r="D322" t="s">
        <v>3889</v>
      </c>
      <c r="E322" s="12" t="s">
        <v>114</v>
      </c>
      <c r="F322" s="12" t="s">
        <v>4146</v>
      </c>
      <c r="G322" s="27" t="s">
        <v>115</v>
      </c>
    </row>
    <row r="323" spans="1:7" x14ac:dyDescent="0.25">
      <c r="A323" s="29" t="s">
        <v>472</v>
      </c>
      <c r="B323" s="29" t="s">
        <v>473</v>
      </c>
      <c r="D323" t="s">
        <v>3889</v>
      </c>
      <c r="E323" s="12" t="s">
        <v>114</v>
      </c>
      <c r="F323" s="12" t="s">
        <v>4146</v>
      </c>
      <c r="G323" s="27" t="s">
        <v>115</v>
      </c>
    </row>
    <row r="324" spans="1:7" x14ac:dyDescent="0.25">
      <c r="A324" s="29" t="s">
        <v>474</v>
      </c>
      <c r="B324" s="29" t="s">
        <v>463</v>
      </c>
      <c r="D324" t="s">
        <v>3889</v>
      </c>
      <c r="E324" s="12" t="s">
        <v>114</v>
      </c>
      <c r="F324" s="12" t="s">
        <v>4146</v>
      </c>
      <c r="G324" s="27" t="s">
        <v>115</v>
      </c>
    </row>
    <row r="325" spans="1:7" x14ac:dyDescent="0.25">
      <c r="A325" s="29" t="s">
        <v>475</v>
      </c>
      <c r="B325" s="29" t="s">
        <v>107</v>
      </c>
      <c r="D325" t="s">
        <v>3889</v>
      </c>
      <c r="E325" s="12" t="s">
        <v>114</v>
      </c>
      <c r="F325" s="12" t="s">
        <v>4146</v>
      </c>
      <c r="G325" s="27" t="s">
        <v>115</v>
      </c>
    </row>
    <row r="326" spans="1:7" x14ac:dyDescent="0.25">
      <c r="A326" s="29" t="s">
        <v>413</v>
      </c>
      <c r="B326" s="29" t="s">
        <v>414</v>
      </c>
      <c r="D326" t="s">
        <v>3889</v>
      </c>
      <c r="E326" s="12" t="s">
        <v>114</v>
      </c>
      <c r="F326" s="12" t="s">
        <v>4146</v>
      </c>
      <c r="G326" s="27" t="s">
        <v>115</v>
      </c>
    </row>
    <row r="327" spans="1:7" x14ac:dyDescent="0.25">
      <c r="A327" s="29" t="s">
        <v>476</v>
      </c>
      <c r="B327" s="29" t="s">
        <v>477</v>
      </c>
      <c r="D327" t="s">
        <v>3889</v>
      </c>
      <c r="E327" s="12" t="s">
        <v>114</v>
      </c>
      <c r="F327" s="12" t="s">
        <v>4146</v>
      </c>
      <c r="G327" s="27" t="s">
        <v>115</v>
      </c>
    </row>
    <row r="328" spans="1:7" x14ac:dyDescent="0.25">
      <c r="A328" s="29" t="s">
        <v>274</v>
      </c>
      <c r="B328" s="29" t="s">
        <v>177</v>
      </c>
      <c r="D328" t="s">
        <v>3889</v>
      </c>
      <c r="E328" s="12" t="s">
        <v>114</v>
      </c>
      <c r="F328" s="12" t="s">
        <v>4146</v>
      </c>
      <c r="G328" s="27" t="s">
        <v>115</v>
      </c>
    </row>
    <row r="329" spans="1:7" x14ac:dyDescent="0.25">
      <c r="A329" s="29" t="s">
        <v>275</v>
      </c>
      <c r="B329" s="29" t="s">
        <v>179</v>
      </c>
      <c r="D329" t="s">
        <v>3879</v>
      </c>
      <c r="E329" s="12" t="s">
        <v>1006</v>
      </c>
      <c r="F329" s="12" t="s">
        <v>4145</v>
      </c>
      <c r="G329" s="27" t="s">
        <v>1007</v>
      </c>
    </row>
    <row r="330" spans="1:7" x14ac:dyDescent="0.25">
      <c r="A330" s="29" t="s">
        <v>165</v>
      </c>
      <c r="B330" s="29" t="s">
        <v>166</v>
      </c>
      <c r="D330" t="s">
        <v>3954</v>
      </c>
      <c r="E330" s="12" t="s">
        <v>1</v>
      </c>
      <c r="F330" s="12" t="s">
        <v>4145</v>
      </c>
      <c r="G330" s="27" t="s">
        <v>1260</v>
      </c>
    </row>
    <row r="331" spans="1:7" x14ac:dyDescent="0.25">
      <c r="A331" s="29" t="s">
        <v>276</v>
      </c>
      <c r="B331" s="29" t="s">
        <v>168</v>
      </c>
      <c r="D331" t="s">
        <v>3954</v>
      </c>
      <c r="E331" s="12" t="s">
        <v>1</v>
      </c>
      <c r="F331" s="12" t="s">
        <v>4145</v>
      </c>
      <c r="G331" s="27" t="s">
        <v>1260</v>
      </c>
    </row>
    <row r="332" spans="1:7" x14ac:dyDescent="0.25">
      <c r="A332" s="29" t="s">
        <v>421</v>
      </c>
      <c r="B332" s="29" t="s">
        <v>422</v>
      </c>
      <c r="D332" t="s">
        <v>3969</v>
      </c>
      <c r="E332" s="12" t="s">
        <v>1261</v>
      </c>
      <c r="F332" s="12" t="s">
        <v>4148</v>
      </c>
      <c r="G332" s="27" t="s">
        <v>1262</v>
      </c>
    </row>
    <row r="333" spans="1:7" x14ac:dyDescent="0.25">
      <c r="A333" s="29" t="s">
        <v>423</v>
      </c>
      <c r="B333" s="29" t="s">
        <v>424</v>
      </c>
      <c r="D333" t="s">
        <v>3955</v>
      </c>
      <c r="E333" s="12" t="s">
        <v>1267</v>
      </c>
      <c r="F333" s="12" t="s">
        <v>4144</v>
      </c>
      <c r="G333" s="27" t="s">
        <v>1268</v>
      </c>
    </row>
    <row r="334" spans="1:7" x14ac:dyDescent="0.25">
      <c r="A334" s="29" t="s">
        <v>425</v>
      </c>
      <c r="B334" s="29" t="s">
        <v>426</v>
      </c>
      <c r="D334" t="s">
        <v>3882</v>
      </c>
      <c r="E334" s="12" t="s">
        <v>334</v>
      </c>
      <c r="F334" s="12" t="s">
        <v>4148</v>
      </c>
      <c r="G334" s="27" t="s">
        <v>335</v>
      </c>
    </row>
    <row r="335" spans="1:7" x14ac:dyDescent="0.25">
      <c r="A335" s="29" t="s">
        <v>276</v>
      </c>
      <c r="B335" s="29" t="s">
        <v>168</v>
      </c>
      <c r="D335" t="s">
        <v>3970</v>
      </c>
      <c r="E335" s="12" t="s">
        <v>257</v>
      </c>
      <c r="F335" s="12" t="s">
        <v>4145</v>
      </c>
      <c r="G335" s="27" t="s">
        <v>258</v>
      </c>
    </row>
    <row r="336" spans="1:7" x14ac:dyDescent="0.25">
      <c r="A336" s="29" t="s">
        <v>242</v>
      </c>
      <c r="B336" s="29" t="s">
        <v>243</v>
      </c>
      <c r="D336" t="s">
        <v>3857</v>
      </c>
      <c r="E336" s="12" t="s">
        <v>664</v>
      </c>
      <c r="F336" s="12" t="s">
        <v>4145</v>
      </c>
      <c r="G336" s="27" t="s">
        <v>665</v>
      </c>
    </row>
    <row r="337" spans="1:7" x14ac:dyDescent="0.25">
      <c r="A337" s="29" t="s">
        <v>114</v>
      </c>
      <c r="B337" s="29" t="s">
        <v>115</v>
      </c>
      <c r="D337" t="s">
        <v>3857</v>
      </c>
      <c r="E337" s="12" t="s">
        <v>664</v>
      </c>
      <c r="F337" s="12" t="s">
        <v>4145</v>
      </c>
      <c r="G337" s="27" t="s">
        <v>665</v>
      </c>
    </row>
    <row r="338" spans="1:7" x14ac:dyDescent="0.25">
      <c r="A338" s="29" t="s">
        <v>478</v>
      </c>
      <c r="B338" s="29" t="s">
        <v>479</v>
      </c>
      <c r="D338" t="s">
        <v>3959</v>
      </c>
      <c r="E338" s="12" t="s">
        <v>1283</v>
      </c>
      <c r="F338" s="12" t="s">
        <v>4146</v>
      </c>
      <c r="G338" s="27" t="s">
        <v>1284</v>
      </c>
    </row>
    <row r="339" spans="1:7" x14ac:dyDescent="0.25">
      <c r="A339" s="29" t="s">
        <v>227</v>
      </c>
      <c r="B339" s="29" t="s">
        <v>228</v>
      </c>
      <c r="D339" t="s">
        <v>3959</v>
      </c>
      <c r="E339" s="12" t="s">
        <v>1283</v>
      </c>
      <c r="F339" s="12" t="s">
        <v>4146</v>
      </c>
      <c r="G339" s="27" t="s">
        <v>1284</v>
      </c>
    </row>
    <row r="340" spans="1:7" x14ac:dyDescent="0.25">
      <c r="A340" s="29" t="s">
        <v>320</v>
      </c>
      <c r="B340" s="29" t="s">
        <v>321</v>
      </c>
      <c r="D340" t="s">
        <v>3959</v>
      </c>
      <c r="E340" s="12" t="s">
        <v>1283</v>
      </c>
      <c r="F340" s="12" t="s">
        <v>4146</v>
      </c>
      <c r="G340" s="27" t="s">
        <v>1284</v>
      </c>
    </row>
    <row r="341" spans="1:7" x14ac:dyDescent="0.25">
      <c r="A341" s="29" t="s">
        <v>255</v>
      </c>
      <c r="B341" s="29" t="s">
        <v>256</v>
      </c>
      <c r="D341" t="s">
        <v>3959</v>
      </c>
      <c r="E341" s="12" t="s">
        <v>1283</v>
      </c>
      <c r="F341" s="12" t="s">
        <v>4146</v>
      </c>
      <c r="G341" s="27" t="s">
        <v>1284</v>
      </c>
    </row>
    <row r="342" spans="1:7" x14ac:dyDescent="0.25">
      <c r="A342" s="29" t="s">
        <v>227</v>
      </c>
      <c r="B342" s="29" t="s">
        <v>228</v>
      </c>
      <c r="D342" t="s">
        <v>3959</v>
      </c>
      <c r="E342" s="12" t="s">
        <v>1283</v>
      </c>
      <c r="F342" s="12" t="s">
        <v>4146</v>
      </c>
      <c r="G342" s="27" t="s">
        <v>1284</v>
      </c>
    </row>
    <row r="343" spans="1:7" x14ac:dyDescent="0.25">
      <c r="A343" s="29" t="s">
        <v>328</v>
      </c>
      <c r="B343" s="29" t="s">
        <v>329</v>
      </c>
      <c r="D343" t="s">
        <v>3959</v>
      </c>
      <c r="E343" s="12" t="s">
        <v>1283</v>
      </c>
      <c r="F343" s="12" t="s">
        <v>4146</v>
      </c>
      <c r="G343" s="27" t="s">
        <v>1284</v>
      </c>
    </row>
    <row r="344" spans="1:7" x14ac:dyDescent="0.25">
      <c r="A344" s="29" t="s">
        <v>480</v>
      </c>
      <c r="B344" s="29" t="s">
        <v>481</v>
      </c>
      <c r="D344" t="s">
        <v>3959</v>
      </c>
      <c r="E344" s="12" t="s">
        <v>1283</v>
      </c>
      <c r="F344" s="12" t="s">
        <v>4146</v>
      </c>
      <c r="G344" s="27" t="s">
        <v>1284</v>
      </c>
    </row>
    <row r="345" spans="1:7" x14ac:dyDescent="0.25">
      <c r="A345" s="29" t="s">
        <v>482</v>
      </c>
      <c r="B345" s="29" t="s">
        <v>483</v>
      </c>
      <c r="D345" t="s">
        <v>3960</v>
      </c>
      <c r="E345" s="12" t="s">
        <v>1285</v>
      </c>
      <c r="F345" s="12" t="s">
        <v>4145</v>
      </c>
      <c r="G345" s="27" t="s">
        <v>1286</v>
      </c>
    </row>
    <row r="346" spans="1:7" x14ac:dyDescent="0.25">
      <c r="A346" s="29" t="s">
        <v>484</v>
      </c>
      <c r="B346" s="29" t="s">
        <v>485</v>
      </c>
      <c r="D346" t="s">
        <v>3971</v>
      </c>
      <c r="E346" s="12" t="s">
        <v>347</v>
      </c>
      <c r="F346" s="12" t="s">
        <v>4145</v>
      </c>
      <c r="G346" s="27" t="s">
        <v>348</v>
      </c>
    </row>
    <row r="347" spans="1:7" x14ac:dyDescent="0.25">
      <c r="A347" s="29" t="s">
        <v>486</v>
      </c>
      <c r="B347" s="29" t="s">
        <v>487</v>
      </c>
      <c r="D347" t="s">
        <v>3961</v>
      </c>
      <c r="E347" s="12" t="s">
        <v>1287</v>
      </c>
      <c r="F347" s="12" t="s">
        <v>4144</v>
      </c>
      <c r="G347" s="27" t="s">
        <v>1288</v>
      </c>
    </row>
    <row r="348" spans="1:7" x14ac:dyDescent="0.25">
      <c r="A348" s="29" t="s">
        <v>488</v>
      </c>
      <c r="B348" s="29" t="s">
        <v>83</v>
      </c>
      <c r="D348" t="s">
        <v>3961</v>
      </c>
      <c r="E348" s="12" t="s">
        <v>1287</v>
      </c>
      <c r="F348" s="12" t="s">
        <v>4144</v>
      </c>
      <c r="G348" s="27" t="s">
        <v>1288</v>
      </c>
    </row>
    <row r="349" spans="1:7" x14ac:dyDescent="0.25">
      <c r="A349" s="29" t="s">
        <v>114</v>
      </c>
      <c r="B349" s="29" t="s">
        <v>115</v>
      </c>
      <c r="D349" t="s">
        <v>3961</v>
      </c>
      <c r="E349" s="12" t="s">
        <v>1287</v>
      </c>
      <c r="F349" s="12" t="s">
        <v>4144</v>
      </c>
      <c r="G349" s="27" t="s">
        <v>1288</v>
      </c>
    </row>
    <row r="350" spans="1:7" x14ac:dyDescent="0.25">
      <c r="A350" s="29" t="s">
        <v>489</v>
      </c>
      <c r="B350" s="29" t="s">
        <v>135</v>
      </c>
      <c r="D350" t="s">
        <v>3961</v>
      </c>
      <c r="E350" s="12" t="s">
        <v>1287</v>
      </c>
      <c r="F350" s="12" t="s">
        <v>4144</v>
      </c>
      <c r="G350" s="27" t="s">
        <v>1288</v>
      </c>
    </row>
    <row r="351" spans="1:7" x14ac:dyDescent="0.25">
      <c r="A351" s="29" t="s">
        <v>490</v>
      </c>
      <c r="B351" s="29" t="s">
        <v>137</v>
      </c>
      <c r="D351" t="s">
        <v>3961</v>
      </c>
      <c r="E351" s="12" t="s">
        <v>1287</v>
      </c>
      <c r="F351" s="12" t="s">
        <v>4144</v>
      </c>
      <c r="G351" s="27" t="s">
        <v>1288</v>
      </c>
    </row>
    <row r="352" spans="1:7" x14ac:dyDescent="0.25">
      <c r="A352" s="29" t="s">
        <v>138</v>
      </c>
      <c r="B352" s="29" t="s">
        <v>139</v>
      </c>
      <c r="D352" t="s">
        <v>3961</v>
      </c>
      <c r="E352" s="12" t="s">
        <v>1287</v>
      </c>
      <c r="F352" s="12" t="s">
        <v>4144</v>
      </c>
      <c r="G352" s="27" t="s">
        <v>1288</v>
      </c>
    </row>
    <row r="353" spans="1:7" x14ac:dyDescent="0.25">
      <c r="A353" s="29" t="s">
        <v>491</v>
      </c>
      <c r="B353" s="29" t="s">
        <v>492</v>
      </c>
      <c r="D353" t="s">
        <v>3961</v>
      </c>
      <c r="E353" s="12" t="s">
        <v>1287</v>
      </c>
      <c r="F353" s="12" t="s">
        <v>4144</v>
      </c>
      <c r="G353" s="27" t="s">
        <v>1288</v>
      </c>
    </row>
    <row r="354" spans="1:7" x14ac:dyDescent="0.25">
      <c r="A354" s="29" t="s">
        <v>242</v>
      </c>
      <c r="B354" s="29" t="s">
        <v>243</v>
      </c>
      <c r="D354" t="s">
        <v>3962</v>
      </c>
      <c r="E354" s="12" t="s">
        <v>1289</v>
      </c>
      <c r="F354" s="12" t="s">
        <v>4146</v>
      </c>
      <c r="G354" s="27" t="s">
        <v>1290</v>
      </c>
    </row>
    <row r="355" spans="1:7" x14ac:dyDescent="0.25">
      <c r="A355" s="29" t="s">
        <v>493</v>
      </c>
      <c r="B355" s="29" t="s">
        <v>177</v>
      </c>
      <c r="D355" t="s">
        <v>3962</v>
      </c>
      <c r="E355" s="12" t="s">
        <v>1289</v>
      </c>
      <c r="F355" s="12" t="s">
        <v>4146</v>
      </c>
      <c r="G355" s="27" t="s">
        <v>1290</v>
      </c>
    </row>
    <row r="356" spans="1:7" x14ac:dyDescent="0.25">
      <c r="A356" s="29" t="s">
        <v>165</v>
      </c>
      <c r="B356" s="29" t="s">
        <v>166</v>
      </c>
      <c r="D356" t="s">
        <v>3962</v>
      </c>
      <c r="E356" s="12" t="s">
        <v>1289</v>
      </c>
      <c r="F356" s="12" t="s">
        <v>4146</v>
      </c>
      <c r="G356" s="27" t="s">
        <v>1290</v>
      </c>
    </row>
    <row r="357" spans="1:7" x14ac:dyDescent="0.25">
      <c r="A357" s="29" t="s">
        <v>276</v>
      </c>
      <c r="B357" s="29" t="s">
        <v>168</v>
      </c>
      <c r="D357" t="s">
        <v>3962</v>
      </c>
      <c r="E357" s="12" t="s">
        <v>1289</v>
      </c>
      <c r="F357" s="12" t="s">
        <v>4146</v>
      </c>
      <c r="G357" s="27" t="s">
        <v>1290</v>
      </c>
    </row>
    <row r="358" spans="1:7" x14ac:dyDescent="0.25">
      <c r="A358" s="29" t="s">
        <v>494</v>
      </c>
      <c r="B358" s="29" t="s">
        <v>179</v>
      </c>
      <c r="D358" t="s">
        <v>3962</v>
      </c>
      <c r="E358" s="12" t="s">
        <v>1289</v>
      </c>
      <c r="F358" s="12" t="s">
        <v>4146</v>
      </c>
      <c r="G358" s="27" t="s">
        <v>1290</v>
      </c>
    </row>
    <row r="359" spans="1:7" x14ac:dyDescent="0.25">
      <c r="A359" s="29" t="s">
        <v>495</v>
      </c>
      <c r="B359" s="29" t="s">
        <v>496</v>
      </c>
      <c r="D359" t="s">
        <v>3962</v>
      </c>
      <c r="E359" s="12" t="s">
        <v>1289</v>
      </c>
      <c r="F359" s="12" t="s">
        <v>4146</v>
      </c>
      <c r="G359" s="27" t="s">
        <v>1290</v>
      </c>
    </row>
    <row r="360" spans="1:7" x14ac:dyDescent="0.25">
      <c r="A360" s="29" t="s">
        <v>497</v>
      </c>
      <c r="B360" s="29" t="s">
        <v>498</v>
      </c>
      <c r="D360" t="s">
        <v>3962</v>
      </c>
      <c r="E360" s="12" t="s">
        <v>1289</v>
      </c>
      <c r="F360" s="12" t="s">
        <v>4146</v>
      </c>
      <c r="G360" s="27" t="s">
        <v>1290</v>
      </c>
    </row>
    <row r="361" spans="1:7" x14ac:dyDescent="0.25">
      <c r="A361" s="29" t="s">
        <v>465</v>
      </c>
      <c r="B361" s="29" t="s">
        <v>466</v>
      </c>
      <c r="D361" t="s">
        <v>3963</v>
      </c>
      <c r="E361" s="12" t="s">
        <v>1291</v>
      </c>
      <c r="F361" s="12" t="s">
        <v>4144</v>
      </c>
      <c r="G361" s="27" t="s">
        <v>1292</v>
      </c>
    </row>
    <row r="362" spans="1:7" x14ac:dyDescent="0.25">
      <c r="A362" s="29" t="s">
        <v>499</v>
      </c>
      <c r="B362" s="29" t="s">
        <v>500</v>
      </c>
      <c r="D362" t="s">
        <v>3964</v>
      </c>
      <c r="E362" s="12" t="s">
        <v>1293</v>
      </c>
      <c r="F362" s="12" t="s">
        <v>4146</v>
      </c>
      <c r="G362" s="27" t="s">
        <v>1294</v>
      </c>
    </row>
    <row r="363" spans="1:7" x14ac:dyDescent="0.25">
      <c r="A363" s="29" t="s">
        <v>459</v>
      </c>
      <c r="B363" s="29" t="s">
        <v>460</v>
      </c>
      <c r="D363" t="s">
        <v>3868</v>
      </c>
      <c r="E363" s="12" t="s">
        <v>533</v>
      </c>
      <c r="F363" s="12" t="s">
        <v>4145</v>
      </c>
      <c r="G363" s="27" t="s">
        <v>534</v>
      </c>
    </row>
    <row r="364" spans="1:7" x14ac:dyDescent="0.25">
      <c r="A364" s="29" t="s">
        <v>501</v>
      </c>
      <c r="B364" s="29" t="s">
        <v>502</v>
      </c>
      <c r="D364" t="s">
        <v>3972</v>
      </c>
      <c r="E364" s="12" t="s">
        <v>332</v>
      </c>
      <c r="F364" s="12" t="s">
        <v>4148</v>
      </c>
      <c r="G364" s="27" t="s">
        <v>333</v>
      </c>
    </row>
    <row r="365" spans="1:7" x14ac:dyDescent="0.25">
      <c r="A365" s="29" t="s">
        <v>462</v>
      </c>
      <c r="B365" s="29" t="s">
        <v>463</v>
      </c>
      <c r="D365" t="s">
        <v>3888</v>
      </c>
      <c r="E365" s="12" t="s">
        <v>1321</v>
      </c>
      <c r="F365" s="12" t="s">
        <v>4146</v>
      </c>
      <c r="G365" s="27" t="s">
        <v>1322</v>
      </c>
    </row>
    <row r="366" spans="1:7" x14ac:dyDescent="0.25">
      <c r="A366" s="29" t="s">
        <v>464</v>
      </c>
      <c r="B366" s="29" t="s">
        <v>107</v>
      </c>
      <c r="D366" t="s">
        <v>3973</v>
      </c>
      <c r="E366" s="12" t="s">
        <v>1323</v>
      </c>
      <c r="F366" s="12" t="s">
        <v>4145</v>
      </c>
      <c r="G366" s="27" t="s">
        <v>1324</v>
      </c>
    </row>
    <row r="367" spans="1:7" x14ac:dyDescent="0.25">
      <c r="A367" s="29" t="s">
        <v>173</v>
      </c>
      <c r="B367" s="29" t="s">
        <v>174</v>
      </c>
      <c r="D367" t="s">
        <v>3974</v>
      </c>
      <c r="E367" s="12" t="s">
        <v>229</v>
      </c>
      <c r="F367" s="12" t="s">
        <v>4145</v>
      </c>
      <c r="G367" s="27" t="s">
        <v>230</v>
      </c>
    </row>
    <row r="368" spans="1:7" x14ac:dyDescent="0.25">
      <c r="A368" s="29" t="s">
        <v>151</v>
      </c>
      <c r="B368" s="29" t="s">
        <v>152</v>
      </c>
      <c r="D368" t="s">
        <v>3922</v>
      </c>
      <c r="E368" s="12" t="s">
        <v>604</v>
      </c>
      <c r="F368" s="12" t="s">
        <v>4145</v>
      </c>
      <c r="G368" s="27" t="s">
        <v>605</v>
      </c>
    </row>
    <row r="369" spans="1:7" x14ac:dyDescent="0.25">
      <c r="A369" s="29" t="s">
        <v>401</v>
      </c>
      <c r="B369" s="29" t="s">
        <v>402</v>
      </c>
      <c r="D369" t="s">
        <v>3922</v>
      </c>
      <c r="E369" s="12" t="s">
        <v>604</v>
      </c>
      <c r="F369" s="12" t="s">
        <v>4145</v>
      </c>
      <c r="G369" s="27" t="s">
        <v>605</v>
      </c>
    </row>
    <row r="370" spans="1:7" x14ac:dyDescent="0.25">
      <c r="A370" s="29" t="s">
        <v>503</v>
      </c>
      <c r="B370" s="29" t="s">
        <v>177</v>
      </c>
      <c r="D370" t="s">
        <v>3922</v>
      </c>
      <c r="E370" s="12" t="s">
        <v>604</v>
      </c>
      <c r="F370" s="12" t="s">
        <v>4145</v>
      </c>
      <c r="G370" s="27" t="s">
        <v>605</v>
      </c>
    </row>
    <row r="371" spans="1:7" x14ac:dyDescent="0.25">
      <c r="A371" s="29" t="s">
        <v>504</v>
      </c>
      <c r="B371" s="29" t="s">
        <v>179</v>
      </c>
      <c r="D371" t="s">
        <v>3869</v>
      </c>
      <c r="E371" s="12" t="s">
        <v>322</v>
      </c>
      <c r="F371" s="12" t="s">
        <v>4148</v>
      </c>
      <c r="G371" s="27" t="s">
        <v>323</v>
      </c>
    </row>
    <row r="372" spans="1:7" x14ac:dyDescent="0.25">
      <c r="A372" s="29" t="s">
        <v>165</v>
      </c>
      <c r="B372" s="29" t="s">
        <v>166</v>
      </c>
      <c r="D372" t="s">
        <v>3869</v>
      </c>
      <c r="E372" s="12" t="s">
        <v>322</v>
      </c>
      <c r="F372" s="12" t="s">
        <v>4148</v>
      </c>
      <c r="G372" s="27" t="s">
        <v>323</v>
      </c>
    </row>
    <row r="373" spans="1:7" x14ac:dyDescent="0.25">
      <c r="A373" s="29" t="s">
        <v>167</v>
      </c>
      <c r="B373" s="29" t="s">
        <v>168</v>
      </c>
      <c r="D373" t="s">
        <v>3869</v>
      </c>
      <c r="E373" s="12" t="s">
        <v>322</v>
      </c>
      <c r="F373" s="12" t="s">
        <v>4148</v>
      </c>
      <c r="G373" s="27" t="s">
        <v>323</v>
      </c>
    </row>
    <row r="374" spans="1:7" x14ac:dyDescent="0.25">
      <c r="A374" s="29" t="s">
        <v>505</v>
      </c>
      <c r="B374" s="29" t="s">
        <v>506</v>
      </c>
      <c r="D374" t="s">
        <v>3975</v>
      </c>
      <c r="E374" s="12" t="s">
        <v>151</v>
      </c>
      <c r="F374" s="12" t="s">
        <v>4145</v>
      </c>
      <c r="G374" s="27" t="s">
        <v>152</v>
      </c>
    </row>
    <row r="375" spans="1:7" x14ac:dyDescent="0.25">
      <c r="A375" s="29" t="s">
        <v>455</v>
      </c>
      <c r="B375" s="29" t="s">
        <v>456</v>
      </c>
      <c r="D375" t="s">
        <v>3975</v>
      </c>
      <c r="E375" s="12" t="s">
        <v>151</v>
      </c>
      <c r="F375" s="12" t="s">
        <v>4145</v>
      </c>
      <c r="G375" s="27" t="s">
        <v>152</v>
      </c>
    </row>
    <row r="376" spans="1:7" x14ac:dyDescent="0.25">
      <c r="A376" s="29" t="s">
        <v>266</v>
      </c>
      <c r="B376" s="29" t="s">
        <v>89</v>
      </c>
      <c r="D376" t="s">
        <v>3967</v>
      </c>
      <c r="E376" s="12" t="s">
        <v>1346</v>
      </c>
      <c r="F376" s="12" t="s">
        <v>4144</v>
      </c>
      <c r="G376" s="27" t="s">
        <v>1347</v>
      </c>
    </row>
    <row r="377" spans="1:7" x14ac:dyDescent="0.25">
      <c r="A377" s="29" t="s">
        <v>267</v>
      </c>
      <c r="B377" s="29" t="s">
        <v>91</v>
      </c>
      <c r="D377" t="s">
        <v>3968</v>
      </c>
      <c r="E377" s="12" t="s">
        <v>1348</v>
      </c>
      <c r="F377" s="12" t="s">
        <v>4144</v>
      </c>
      <c r="G377" s="27" t="s">
        <v>1347</v>
      </c>
    </row>
    <row r="378" spans="1:7" x14ac:dyDescent="0.25">
      <c r="A378" s="29" t="s">
        <v>173</v>
      </c>
      <c r="B378" s="29" t="s">
        <v>174</v>
      </c>
      <c r="D378" t="s">
        <v>3872</v>
      </c>
      <c r="E378" s="12" t="s">
        <v>1349</v>
      </c>
      <c r="F378" s="12" t="s">
        <v>4146</v>
      </c>
      <c r="G378" s="27" t="s">
        <v>1350</v>
      </c>
    </row>
    <row r="379" spans="1:7" x14ac:dyDescent="0.25">
      <c r="A379" s="29" t="s">
        <v>486</v>
      </c>
      <c r="B379" s="29" t="s">
        <v>487</v>
      </c>
      <c r="D379" t="s">
        <v>3872</v>
      </c>
      <c r="E379" s="12" t="s">
        <v>1349</v>
      </c>
      <c r="F379" s="12" t="s">
        <v>4146</v>
      </c>
      <c r="G379" s="27" t="s">
        <v>1350</v>
      </c>
    </row>
    <row r="380" spans="1:7" x14ac:dyDescent="0.25">
      <c r="A380" s="29" t="s">
        <v>507</v>
      </c>
      <c r="B380" s="29" t="s">
        <v>83</v>
      </c>
      <c r="D380" t="s">
        <v>3976</v>
      </c>
      <c r="E380" s="12" t="s">
        <v>157</v>
      </c>
      <c r="F380" s="12" t="s">
        <v>4145</v>
      </c>
      <c r="G380" s="27" t="s">
        <v>158</v>
      </c>
    </row>
    <row r="381" spans="1:7" x14ac:dyDescent="0.25">
      <c r="A381" s="29" t="s">
        <v>114</v>
      </c>
      <c r="B381" s="29" t="s">
        <v>115</v>
      </c>
      <c r="D381" t="s">
        <v>3874</v>
      </c>
      <c r="E381" s="12" t="s">
        <v>1355</v>
      </c>
      <c r="F381" s="12" t="s">
        <v>4145</v>
      </c>
      <c r="G381" s="27" t="s">
        <v>1356</v>
      </c>
    </row>
    <row r="382" spans="1:7" x14ac:dyDescent="0.25">
      <c r="A382" s="29" t="s">
        <v>266</v>
      </c>
      <c r="B382" s="29" t="s">
        <v>89</v>
      </c>
      <c r="D382" t="s">
        <v>3977</v>
      </c>
      <c r="E382" s="12" t="s">
        <v>480</v>
      </c>
      <c r="F382" s="12" t="s">
        <v>4146</v>
      </c>
      <c r="G382" s="27" t="s">
        <v>481</v>
      </c>
    </row>
    <row r="383" spans="1:7" x14ac:dyDescent="0.25">
      <c r="A383" s="29" t="s">
        <v>267</v>
      </c>
      <c r="B383" s="29" t="s">
        <v>91</v>
      </c>
      <c r="D383" t="s">
        <v>3924</v>
      </c>
      <c r="E383" s="12" t="s">
        <v>525</v>
      </c>
      <c r="F383" s="12" t="s">
        <v>4146</v>
      </c>
      <c r="G383" s="27" t="s">
        <v>526</v>
      </c>
    </row>
    <row r="384" spans="1:7" x14ac:dyDescent="0.25">
      <c r="A384" s="29" t="s">
        <v>173</v>
      </c>
      <c r="B384" s="29" t="s">
        <v>174</v>
      </c>
      <c r="D384" t="s">
        <v>3978</v>
      </c>
      <c r="E384" s="12" t="s">
        <v>1315</v>
      </c>
      <c r="F384" s="12" t="s">
        <v>4144</v>
      </c>
      <c r="G384" s="27" t="s">
        <v>1316</v>
      </c>
    </row>
    <row r="385" spans="1:7" x14ac:dyDescent="0.25">
      <c r="A385" s="29" t="s">
        <v>508</v>
      </c>
      <c r="B385" s="29" t="s">
        <v>135</v>
      </c>
      <c r="D385" t="s">
        <v>3931</v>
      </c>
      <c r="E385" s="12" t="s">
        <v>1229</v>
      </c>
      <c r="F385" s="12" t="s">
        <v>4145</v>
      </c>
      <c r="G385" s="27" t="s">
        <v>1230</v>
      </c>
    </row>
    <row r="386" spans="1:7" x14ac:dyDescent="0.25">
      <c r="A386" s="29" t="s">
        <v>509</v>
      </c>
      <c r="B386" s="29" t="s">
        <v>137</v>
      </c>
      <c r="D386" t="s">
        <v>3979</v>
      </c>
      <c r="E386" s="12" t="s">
        <v>1317</v>
      </c>
      <c r="F386" s="12" t="s">
        <v>4144</v>
      </c>
      <c r="G386" s="27" t="s">
        <v>1318</v>
      </c>
    </row>
    <row r="387" spans="1:7" x14ac:dyDescent="0.25">
      <c r="A387" s="29" t="s">
        <v>138</v>
      </c>
      <c r="B387" s="29" t="s">
        <v>139</v>
      </c>
      <c r="D387" t="s">
        <v>3931</v>
      </c>
      <c r="E387" s="12" t="s">
        <v>1229</v>
      </c>
      <c r="F387" s="12" t="s">
        <v>4145</v>
      </c>
      <c r="G387" s="27" t="s">
        <v>1230</v>
      </c>
    </row>
    <row r="388" spans="1:7" x14ac:dyDescent="0.25">
      <c r="A388" s="29" t="s">
        <v>510</v>
      </c>
      <c r="B388" s="29" t="s">
        <v>511</v>
      </c>
      <c r="D388" t="s">
        <v>3980</v>
      </c>
      <c r="E388" s="12" t="s">
        <v>1309</v>
      </c>
      <c r="F388" s="12" t="s">
        <v>4146</v>
      </c>
      <c r="G388" s="27" t="s">
        <v>1184</v>
      </c>
    </row>
    <row r="389" spans="1:7" x14ac:dyDescent="0.25">
      <c r="A389" s="29" t="s">
        <v>235</v>
      </c>
      <c r="B389" s="29" t="s">
        <v>236</v>
      </c>
      <c r="D389" t="s">
        <v>3981</v>
      </c>
      <c r="E389" s="12" t="s">
        <v>1276</v>
      </c>
      <c r="F389" s="12" t="s">
        <v>4146</v>
      </c>
      <c r="G389" s="27" t="s">
        <v>1277</v>
      </c>
    </row>
    <row r="390" spans="1:7" x14ac:dyDescent="0.25">
      <c r="A390" s="29" t="s">
        <v>512</v>
      </c>
      <c r="B390" s="29" t="s">
        <v>513</v>
      </c>
      <c r="D390" t="s">
        <v>3982</v>
      </c>
      <c r="E390" s="12" t="s">
        <v>1313</v>
      </c>
      <c r="F390" s="12" t="s">
        <v>4145</v>
      </c>
      <c r="G390" s="27" t="s">
        <v>1314</v>
      </c>
    </row>
    <row r="391" spans="1:7" x14ac:dyDescent="0.25">
      <c r="A391" s="29" t="s">
        <v>497</v>
      </c>
      <c r="B391" s="29" t="s">
        <v>498</v>
      </c>
      <c r="D391" t="s">
        <v>3938</v>
      </c>
      <c r="E391" s="12" t="s">
        <v>1311</v>
      </c>
      <c r="F391" s="12" t="s">
        <v>4145</v>
      </c>
      <c r="G391" s="27" t="s">
        <v>1312</v>
      </c>
    </row>
    <row r="392" spans="1:7" x14ac:dyDescent="0.25">
      <c r="A392" s="29" t="s">
        <v>242</v>
      </c>
      <c r="B392" s="29" t="s">
        <v>243</v>
      </c>
      <c r="D392" t="s">
        <v>3983</v>
      </c>
      <c r="E392" s="12" t="s">
        <v>1310</v>
      </c>
      <c r="F392" s="12" t="s">
        <v>4145</v>
      </c>
      <c r="G392" s="27" t="s">
        <v>1223</v>
      </c>
    </row>
    <row r="393" spans="1:7" x14ac:dyDescent="0.25">
      <c r="A393" s="29" t="s">
        <v>462</v>
      </c>
      <c r="B393" s="29" t="s">
        <v>463</v>
      </c>
      <c r="D393" t="s">
        <v>3981</v>
      </c>
      <c r="E393" s="12" t="s">
        <v>1276</v>
      </c>
      <c r="F393" s="12" t="s">
        <v>4146</v>
      </c>
      <c r="G393" s="27" t="s">
        <v>1277</v>
      </c>
    </row>
    <row r="394" spans="1:7" x14ac:dyDescent="0.25">
      <c r="A394" s="29" t="s">
        <v>464</v>
      </c>
      <c r="B394" s="29" t="s">
        <v>107</v>
      </c>
      <c r="D394" t="s">
        <v>3938</v>
      </c>
      <c r="E394" s="12" t="s">
        <v>1311</v>
      </c>
      <c r="F394" s="12" t="s">
        <v>4145</v>
      </c>
      <c r="G394" s="27" t="s">
        <v>1312</v>
      </c>
    </row>
    <row r="395" spans="1:7" x14ac:dyDescent="0.25">
      <c r="A395" s="29" t="s">
        <v>173</v>
      </c>
      <c r="B395" s="29" t="s">
        <v>174</v>
      </c>
      <c r="D395" t="s">
        <v>3984</v>
      </c>
      <c r="E395" s="12" t="s">
        <v>1303</v>
      </c>
      <c r="F395" s="12" t="s">
        <v>4144</v>
      </c>
      <c r="G395" s="27" t="s">
        <v>1304</v>
      </c>
    </row>
    <row r="396" spans="1:7" x14ac:dyDescent="0.25">
      <c r="A396" s="29" t="s">
        <v>514</v>
      </c>
      <c r="B396" s="29" t="s">
        <v>143</v>
      </c>
      <c r="D396" t="s">
        <v>3985</v>
      </c>
      <c r="E396" s="12" t="s">
        <v>1307</v>
      </c>
      <c r="F396" s="12" t="s">
        <v>4145</v>
      </c>
      <c r="G396" s="27" t="s">
        <v>1308</v>
      </c>
    </row>
    <row r="397" spans="1:7" x14ac:dyDescent="0.25">
      <c r="A397" s="29" t="s">
        <v>515</v>
      </c>
      <c r="B397" s="29" t="s">
        <v>177</v>
      </c>
      <c r="D397" t="s">
        <v>3986</v>
      </c>
      <c r="E397" s="12" t="s">
        <v>1305</v>
      </c>
      <c r="F397" s="12" t="s">
        <v>4144</v>
      </c>
      <c r="G397" s="27" t="s">
        <v>1306</v>
      </c>
    </row>
    <row r="398" spans="1:7" x14ac:dyDescent="0.25">
      <c r="A398" s="29" t="s">
        <v>516</v>
      </c>
      <c r="B398" s="29" t="s">
        <v>179</v>
      </c>
      <c r="D398" t="s">
        <v>3931</v>
      </c>
      <c r="E398" s="12" t="s">
        <v>1229</v>
      </c>
      <c r="F398" s="12" t="s">
        <v>4145</v>
      </c>
      <c r="G398" s="27" t="s">
        <v>1230</v>
      </c>
    </row>
    <row r="399" spans="1:7" x14ac:dyDescent="0.25">
      <c r="A399" s="29" t="s">
        <v>165</v>
      </c>
      <c r="B399" s="29" t="s">
        <v>166</v>
      </c>
      <c r="D399" t="s">
        <v>3987</v>
      </c>
      <c r="E399" s="12" t="s">
        <v>1295</v>
      </c>
      <c r="F399" s="12" t="s">
        <v>4144</v>
      </c>
      <c r="G399" s="27" t="s">
        <v>1296</v>
      </c>
    </row>
    <row r="400" spans="1:7" x14ac:dyDescent="0.25">
      <c r="A400" s="29" t="s">
        <v>276</v>
      </c>
      <c r="B400" s="29" t="s">
        <v>168</v>
      </c>
      <c r="D400" t="s">
        <v>3988</v>
      </c>
      <c r="E400" s="12" t="s">
        <v>1301</v>
      </c>
      <c r="F400" s="12" t="s">
        <v>4144</v>
      </c>
      <c r="G400" s="27" t="s">
        <v>1302</v>
      </c>
    </row>
    <row r="401" spans="1:7" x14ac:dyDescent="0.25">
      <c r="A401" s="29" t="s">
        <v>505</v>
      </c>
      <c r="B401" s="29" t="s">
        <v>506</v>
      </c>
      <c r="D401" t="s">
        <v>3989</v>
      </c>
      <c r="E401" s="12" t="s">
        <v>1299</v>
      </c>
      <c r="F401" s="12" t="s">
        <v>4145</v>
      </c>
      <c r="G401" s="27" t="s">
        <v>1300</v>
      </c>
    </row>
    <row r="402" spans="1:7" x14ac:dyDescent="0.25">
      <c r="A402" s="29" t="s">
        <v>517</v>
      </c>
      <c r="B402" s="29" t="s">
        <v>518</v>
      </c>
      <c r="D402" t="s">
        <v>3990</v>
      </c>
      <c r="E402" s="12" t="s">
        <v>1297</v>
      </c>
      <c r="F402" s="12" t="s">
        <v>4148</v>
      </c>
      <c r="G402" s="27" t="s">
        <v>1298</v>
      </c>
    </row>
    <row r="403" spans="1:7" x14ac:dyDescent="0.25">
      <c r="A403" s="29" t="s">
        <v>519</v>
      </c>
      <c r="B403" s="29" t="s">
        <v>520</v>
      </c>
      <c r="D403" t="s">
        <v>3991</v>
      </c>
      <c r="E403" s="12" t="s">
        <v>1272</v>
      </c>
      <c r="F403" s="12" t="s">
        <v>4144</v>
      </c>
      <c r="G403" s="27" t="s">
        <v>1184</v>
      </c>
    </row>
    <row r="404" spans="1:7" x14ac:dyDescent="0.25">
      <c r="A404" s="29" t="s">
        <v>521</v>
      </c>
      <c r="B404" s="29" t="s">
        <v>522</v>
      </c>
      <c r="D404" t="s">
        <v>3992</v>
      </c>
      <c r="E404" s="12" t="s">
        <v>1280</v>
      </c>
      <c r="F404" s="12" t="s">
        <v>4146</v>
      </c>
      <c r="G404" s="27" t="s">
        <v>1281</v>
      </c>
    </row>
    <row r="405" spans="1:7" x14ac:dyDescent="0.25">
      <c r="A405" s="29" t="s">
        <v>523</v>
      </c>
      <c r="B405" s="29" t="s">
        <v>524</v>
      </c>
      <c r="D405" t="s">
        <v>3993</v>
      </c>
      <c r="E405" s="12" t="s">
        <v>1278</v>
      </c>
      <c r="F405" s="12" t="s">
        <v>4144</v>
      </c>
      <c r="G405" s="27" t="s">
        <v>1279</v>
      </c>
    </row>
    <row r="406" spans="1:7" x14ac:dyDescent="0.25">
      <c r="A406" s="29" t="s">
        <v>255</v>
      </c>
      <c r="B406" s="29" t="s">
        <v>256</v>
      </c>
      <c r="D406" t="s">
        <v>3994</v>
      </c>
      <c r="E406" s="12" t="s">
        <v>1216</v>
      </c>
      <c r="F406" s="12" t="s">
        <v>4145</v>
      </c>
      <c r="G406" s="27" t="s">
        <v>1217</v>
      </c>
    </row>
    <row r="407" spans="1:7" x14ac:dyDescent="0.25">
      <c r="A407" s="29" t="s">
        <v>525</v>
      </c>
      <c r="B407" s="29" t="s">
        <v>526</v>
      </c>
      <c r="D407" t="s">
        <v>3995</v>
      </c>
      <c r="E407" s="12" t="s">
        <v>1214</v>
      </c>
      <c r="F407" s="12" t="s">
        <v>4144</v>
      </c>
      <c r="G407" s="27" t="s">
        <v>1215</v>
      </c>
    </row>
    <row r="408" spans="1:7" x14ac:dyDescent="0.25">
      <c r="A408" s="29" t="s">
        <v>527</v>
      </c>
      <c r="B408" s="29" t="s">
        <v>177</v>
      </c>
      <c r="D408" t="s">
        <v>3996</v>
      </c>
      <c r="E408" s="12" t="s">
        <v>1274</v>
      </c>
      <c r="F408" s="12" t="s">
        <v>4145</v>
      </c>
      <c r="G408" s="27" t="s">
        <v>1275</v>
      </c>
    </row>
    <row r="409" spans="1:7" x14ac:dyDescent="0.25">
      <c r="A409" s="29" t="s">
        <v>528</v>
      </c>
      <c r="B409" s="29" t="s">
        <v>179</v>
      </c>
      <c r="D409" t="s">
        <v>3997</v>
      </c>
      <c r="E409" s="12" t="s">
        <v>1273</v>
      </c>
      <c r="F409" s="12" t="s">
        <v>4144</v>
      </c>
      <c r="G409" s="27" t="s">
        <v>1223</v>
      </c>
    </row>
    <row r="410" spans="1:7" x14ac:dyDescent="0.25">
      <c r="A410" s="29" t="s">
        <v>165</v>
      </c>
      <c r="B410" s="29" t="s">
        <v>166</v>
      </c>
      <c r="D410" t="s">
        <v>3992</v>
      </c>
      <c r="E410" s="12" t="s">
        <v>1280</v>
      </c>
      <c r="F410" s="12" t="s">
        <v>4146</v>
      </c>
      <c r="G410" s="27" t="s">
        <v>1281</v>
      </c>
    </row>
    <row r="411" spans="1:7" x14ac:dyDescent="0.25">
      <c r="A411" s="29" t="s">
        <v>167</v>
      </c>
      <c r="B411" s="29" t="s">
        <v>168</v>
      </c>
      <c r="D411" t="s">
        <v>3981</v>
      </c>
      <c r="E411" s="12" t="s">
        <v>1276</v>
      </c>
      <c r="F411" s="12" t="s">
        <v>4146</v>
      </c>
      <c r="G411" s="27" t="s">
        <v>1277</v>
      </c>
    </row>
    <row r="412" spans="1:7" x14ac:dyDescent="0.25">
      <c r="A412" s="29" t="s">
        <v>529</v>
      </c>
      <c r="B412" s="29" t="s">
        <v>530</v>
      </c>
      <c r="D412" t="s">
        <v>3998</v>
      </c>
      <c r="E412" s="12" t="s">
        <v>2</v>
      </c>
      <c r="F412" s="12" t="s">
        <v>4148</v>
      </c>
      <c r="G412" s="27" t="s">
        <v>3</v>
      </c>
    </row>
    <row r="413" spans="1:7" x14ac:dyDescent="0.25">
      <c r="A413" s="29" t="s">
        <v>274</v>
      </c>
      <c r="B413" s="29" t="s">
        <v>177</v>
      </c>
      <c r="D413" t="s">
        <v>3999</v>
      </c>
      <c r="E413" s="12" t="s">
        <v>1265</v>
      </c>
      <c r="F413" s="12" t="s">
        <v>4144</v>
      </c>
      <c r="G413" s="27" t="s">
        <v>1266</v>
      </c>
    </row>
    <row r="414" spans="1:7" x14ac:dyDescent="0.25">
      <c r="A414" s="29" t="s">
        <v>275</v>
      </c>
      <c r="B414" s="29" t="s">
        <v>179</v>
      </c>
      <c r="D414" t="s">
        <v>4000</v>
      </c>
      <c r="E414" s="12" t="s">
        <v>1263</v>
      </c>
      <c r="F414" s="12" t="s">
        <v>4145</v>
      </c>
      <c r="G414" s="27" t="s">
        <v>1264</v>
      </c>
    </row>
    <row r="415" spans="1:7" x14ac:dyDescent="0.25">
      <c r="A415" s="29" t="s">
        <v>165</v>
      </c>
      <c r="B415" s="29" t="s">
        <v>166</v>
      </c>
      <c r="D415" t="s">
        <v>4001</v>
      </c>
      <c r="E415" s="12" t="s">
        <v>1243</v>
      </c>
      <c r="F415" s="12" t="s">
        <v>4145</v>
      </c>
      <c r="G415" s="27" t="s">
        <v>1244</v>
      </c>
    </row>
    <row r="416" spans="1:7" x14ac:dyDescent="0.25">
      <c r="A416" s="29" t="s">
        <v>276</v>
      </c>
      <c r="B416" s="29" t="s">
        <v>168</v>
      </c>
      <c r="D416" t="s">
        <v>4002</v>
      </c>
      <c r="E416" s="12" t="s">
        <v>1251</v>
      </c>
      <c r="F416" s="12" t="s">
        <v>4145</v>
      </c>
      <c r="G416" s="27" t="s">
        <v>1252</v>
      </c>
    </row>
    <row r="417" spans="1:7" x14ac:dyDescent="0.25">
      <c r="A417" s="29" t="s">
        <v>334</v>
      </c>
      <c r="B417" s="29" t="s">
        <v>335</v>
      </c>
      <c r="D417" t="s">
        <v>3943</v>
      </c>
      <c r="E417" s="12" t="s">
        <v>1247</v>
      </c>
      <c r="F417" s="12" t="s">
        <v>4144</v>
      </c>
      <c r="G417" s="27" t="s">
        <v>1248</v>
      </c>
    </row>
    <row r="418" spans="1:7" x14ac:dyDescent="0.25">
      <c r="A418" s="29" t="s">
        <v>314</v>
      </c>
      <c r="B418" s="29" t="s">
        <v>315</v>
      </c>
      <c r="D418" t="s">
        <v>3906</v>
      </c>
      <c r="E418" s="12" t="s">
        <v>1249</v>
      </c>
      <c r="F418" s="12" t="s">
        <v>4144</v>
      </c>
      <c r="G418" s="27" t="s">
        <v>1250</v>
      </c>
    </row>
    <row r="419" spans="1:7" x14ac:dyDescent="0.25">
      <c r="A419" s="29" t="s">
        <v>531</v>
      </c>
      <c r="B419" s="29" t="s">
        <v>532</v>
      </c>
      <c r="D419" t="s">
        <v>3942</v>
      </c>
      <c r="E419" s="12" t="s">
        <v>1245</v>
      </c>
      <c r="F419" s="12" t="s">
        <v>4145</v>
      </c>
      <c r="G419" s="27" t="s">
        <v>1246</v>
      </c>
    </row>
    <row r="420" spans="1:7" x14ac:dyDescent="0.25">
      <c r="A420" s="29" t="s">
        <v>459</v>
      </c>
      <c r="B420" s="29" t="s">
        <v>460</v>
      </c>
      <c r="D420" t="s">
        <v>4003</v>
      </c>
      <c r="E420" s="12" t="s">
        <v>1235</v>
      </c>
      <c r="F420" s="12" t="s">
        <v>4147</v>
      </c>
      <c r="G420" s="27" t="s">
        <v>1184</v>
      </c>
    </row>
    <row r="421" spans="1:7" x14ac:dyDescent="0.25">
      <c r="A421" s="29" t="s">
        <v>151</v>
      </c>
      <c r="B421" s="29" t="s">
        <v>152</v>
      </c>
      <c r="D421" t="s">
        <v>4004</v>
      </c>
      <c r="E421" s="12" t="s">
        <v>1236</v>
      </c>
      <c r="F421" s="12" t="s">
        <v>4145</v>
      </c>
      <c r="G421" s="27" t="s">
        <v>1237</v>
      </c>
    </row>
    <row r="422" spans="1:7" x14ac:dyDescent="0.25">
      <c r="A422" s="29" t="s">
        <v>533</v>
      </c>
      <c r="B422" s="29" t="s">
        <v>534</v>
      </c>
      <c r="D422" t="s">
        <v>3939</v>
      </c>
      <c r="E422" s="12" t="s">
        <v>1218</v>
      </c>
      <c r="F422" s="12" t="s">
        <v>4145</v>
      </c>
      <c r="G422" s="27" t="s">
        <v>1219</v>
      </c>
    </row>
    <row r="423" spans="1:7" x14ac:dyDescent="0.25">
      <c r="A423" s="29" t="s">
        <v>343</v>
      </c>
      <c r="B423" s="29" t="s">
        <v>344</v>
      </c>
      <c r="D423" t="s">
        <v>4005</v>
      </c>
      <c r="E423" s="12" t="s">
        <v>1212</v>
      </c>
      <c r="F423" s="12" t="s">
        <v>4144</v>
      </c>
      <c r="G423" s="27" t="s">
        <v>1213</v>
      </c>
    </row>
    <row r="424" spans="1:7" x14ac:dyDescent="0.25">
      <c r="A424" s="29" t="s">
        <v>345</v>
      </c>
      <c r="B424" s="29" t="s">
        <v>346</v>
      </c>
      <c r="D424" t="s">
        <v>3994</v>
      </c>
      <c r="E424" s="12" t="s">
        <v>1216</v>
      </c>
      <c r="F424" s="12" t="s">
        <v>4145</v>
      </c>
      <c r="G424" s="27" t="s">
        <v>1217</v>
      </c>
    </row>
    <row r="425" spans="1:7" x14ac:dyDescent="0.25">
      <c r="A425" s="29" t="s">
        <v>227</v>
      </c>
      <c r="B425" s="29" t="s">
        <v>228</v>
      </c>
      <c r="D425" t="s">
        <v>3939</v>
      </c>
      <c r="E425" s="12" t="s">
        <v>1218</v>
      </c>
      <c r="F425" s="12" t="s">
        <v>4145</v>
      </c>
      <c r="G425" s="27" t="s">
        <v>1219</v>
      </c>
    </row>
    <row r="426" spans="1:7" x14ac:dyDescent="0.25">
      <c r="A426" s="29" t="s">
        <v>229</v>
      </c>
      <c r="B426" s="29" t="s">
        <v>230</v>
      </c>
      <c r="D426" t="s">
        <v>3995</v>
      </c>
      <c r="E426" s="12" t="s">
        <v>1214</v>
      </c>
      <c r="F426" s="12" t="s">
        <v>4144</v>
      </c>
      <c r="G426" s="27" t="s">
        <v>1215</v>
      </c>
    </row>
    <row r="427" spans="1:7" x14ac:dyDescent="0.25">
      <c r="A427" s="29" t="s">
        <v>324</v>
      </c>
      <c r="B427" s="29" t="s">
        <v>325</v>
      </c>
      <c r="D427" t="s">
        <v>4006</v>
      </c>
      <c r="E427" s="12" t="s">
        <v>1238</v>
      </c>
      <c r="F427" s="12" t="s">
        <v>4145</v>
      </c>
      <c r="G427" s="27" t="s">
        <v>1221</v>
      </c>
    </row>
    <row r="428" spans="1:7" x14ac:dyDescent="0.25">
      <c r="A428" s="29" t="s">
        <v>535</v>
      </c>
      <c r="B428" s="29" t="s">
        <v>536</v>
      </c>
      <c r="D428" t="s">
        <v>4007</v>
      </c>
      <c r="E428" s="12" t="s">
        <v>1240</v>
      </c>
      <c r="F428" s="12" t="s">
        <v>4145</v>
      </c>
      <c r="G428" s="27" t="s">
        <v>1223</v>
      </c>
    </row>
    <row r="429" spans="1:7" x14ac:dyDescent="0.25">
      <c r="A429" s="29" t="s">
        <v>328</v>
      </c>
      <c r="B429" s="29" t="s">
        <v>329</v>
      </c>
      <c r="D429" t="s">
        <v>4008</v>
      </c>
      <c r="E429" s="12" t="s">
        <v>1239</v>
      </c>
      <c r="F429" s="12" t="s">
        <v>4145</v>
      </c>
      <c r="G429" s="27" t="s">
        <v>1223</v>
      </c>
    </row>
    <row r="430" spans="1:7" x14ac:dyDescent="0.25">
      <c r="A430" s="29" t="s">
        <v>255</v>
      </c>
      <c r="B430" s="29" t="s">
        <v>256</v>
      </c>
      <c r="D430" t="s">
        <v>4009</v>
      </c>
      <c r="E430" s="12" t="s">
        <v>1225</v>
      </c>
      <c r="F430" s="12" t="s">
        <v>4144</v>
      </c>
      <c r="G430" s="27" t="s">
        <v>1226</v>
      </c>
    </row>
    <row r="431" spans="1:7" x14ac:dyDescent="0.25">
      <c r="A431" s="29" t="s">
        <v>537</v>
      </c>
      <c r="B431" s="29" t="s">
        <v>538</v>
      </c>
      <c r="D431" t="s">
        <v>3934</v>
      </c>
      <c r="E431" s="12" t="s">
        <v>1231</v>
      </c>
      <c r="F431" s="12" t="s">
        <v>4145</v>
      </c>
      <c r="G431" s="27" t="s">
        <v>1232</v>
      </c>
    </row>
    <row r="432" spans="1:7" x14ac:dyDescent="0.25">
      <c r="A432" s="29" t="s">
        <v>539</v>
      </c>
      <c r="B432" s="29" t="s">
        <v>89</v>
      </c>
      <c r="D432" t="s">
        <v>4010</v>
      </c>
      <c r="E432" s="12" t="s">
        <v>1227</v>
      </c>
      <c r="F432" s="12" t="s">
        <v>4144</v>
      </c>
      <c r="G432" s="27" t="s">
        <v>1228</v>
      </c>
    </row>
    <row r="433" spans="1:7" x14ac:dyDescent="0.25">
      <c r="A433" s="29" t="s">
        <v>540</v>
      </c>
      <c r="B433" s="29" t="s">
        <v>91</v>
      </c>
      <c r="D433" t="s">
        <v>3931</v>
      </c>
      <c r="E433" s="12" t="s">
        <v>1229</v>
      </c>
      <c r="F433" s="12" t="s">
        <v>4145</v>
      </c>
      <c r="G433" s="27" t="s">
        <v>1230</v>
      </c>
    </row>
    <row r="434" spans="1:7" x14ac:dyDescent="0.25">
      <c r="A434" s="29" t="s">
        <v>190</v>
      </c>
      <c r="B434" s="29" t="s">
        <v>191</v>
      </c>
      <c r="D434" t="s">
        <v>4011</v>
      </c>
      <c r="E434" s="12" t="s">
        <v>1211</v>
      </c>
      <c r="F434" s="12" t="s">
        <v>4148</v>
      </c>
      <c r="G434" s="27" t="s">
        <v>1184</v>
      </c>
    </row>
    <row r="435" spans="1:7" x14ac:dyDescent="0.25">
      <c r="A435" s="29" t="s">
        <v>499</v>
      </c>
      <c r="B435" s="29" t="s">
        <v>500</v>
      </c>
      <c r="D435" t="s">
        <v>3939</v>
      </c>
      <c r="E435" s="12" t="s">
        <v>1218</v>
      </c>
      <c r="F435" s="12" t="s">
        <v>4145</v>
      </c>
      <c r="G435" s="27" t="s">
        <v>1219</v>
      </c>
    </row>
    <row r="436" spans="1:7" x14ac:dyDescent="0.25">
      <c r="A436" s="29" t="s">
        <v>541</v>
      </c>
      <c r="B436" s="29" t="s">
        <v>542</v>
      </c>
      <c r="D436" t="s">
        <v>4005</v>
      </c>
      <c r="E436" s="12" t="s">
        <v>1212</v>
      </c>
      <c r="F436" s="12" t="s">
        <v>4144</v>
      </c>
      <c r="G436" s="27" t="s">
        <v>1213</v>
      </c>
    </row>
    <row r="437" spans="1:7" x14ac:dyDescent="0.25">
      <c r="A437" s="29" t="s">
        <v>543</v>
      </c>
      <c r="B437" s="29" t="s">
        <v>544</v>
      </c>
      <c r="D437" t="s">
        <v>3995</v>
      </c>
      <c r="E437" s="12" t="s">
        <v>1214</v>
      </c>
      <c r="F437" s="12" t="s">
        <v>4144</v>
      </c>
      <c r="G437" s="27" t="s">
        <v>1215</v>
      </c>
    </row>
    <row r="438" spans="1:7" x14ac:dyDescent="0.25">
      <c r="A438" s="29" t="s">
        <v>190</v>
      </c>
      <c r="B438" s="29" t="s">
        <v>191</v>
      </c>
      <c r="D438" t="s">
        <v>3994</v>
      </c>
      <c r="E438" s="12" t="s">
        <v>1216</v>
      </c>
      <c r="F438" s="12" t="s">
        <v>4145</v>
      </c>
      <c r="G438" s="27" t="s">
        <v>1217</v>
      </c>
    </row>
    <row r="439" spans="1:7" x14ac:dyDescent="0.25">
      <c r="A439" s="29" t="s">
        <v>545</v>
      </c>
      <c r="B439" s="29" t="s">
        <v>463</v>
      </c>
      <c r="D439" t="s">
        <v>3939</v>
      </c>
      <c r="E439" s="12" t="s">
        <v>1218</v>
      </c>
      <c r="F439" s="12" t="s">
        <v>4145</v>
      </c>
      <c r="G439" s="27" t="s">
        <v>1219</v>
      </c>
    </row>
    <row r="440" spans="1:7" x14ac:dyDescent="0.25">
      <c r="A440" s="29" t="s">
        <v>546</v>
      </c>
      <c r="B440" s="29" t="s">
        <v>107</v>
      </c>
      <c r="D440" t="s">
        <v>4012</v>
      </c>
      <c r="E440" s="12" t="s">
        <v>1220</v>
      </c>
      <c r="F440" s="12" t="s">
        <v>4145</v>
      </c>
      <c r="G440" s="27" t="s">
        <v>1221</v>
      </c>
    </row>
    <row r="441" spans="1:7" x14ac:dyDescent="0.25">
      <c r="A441" s="29" t="s">
        <v>92</v>
      </c>
      <c r="B441" s="29" t="s">
        <v>93</v>
      </c>
      <c r="D441" t="s">
        <v>4013</v>
      </c>
      <c r="E441" s="12" t="s">
        <v>1224</v>
      </c>
      <c r="F441" s="12" t="s">
        <v>4145</v>
      </c>
      <c r="G441" s="27" t="s">
        <v>1223</v>
      </c>
    </row>
    <row r="442" spans="1:7" x14ac:dyDescent="0.25">
      <c r="A442" s="29" t="s">
        <v>547</v>
      </c>
      <c r="B442" s="29" t="s">
        <v>548</v>
      </c>
      <c r="D442" t="s">
        <v>4014</v>
      </c>
      <c r="E442" s="12" t="s">
        <v>1222</v>
      </c>
      <c r="F442" s="12" t="s">
        <v>4145</v>
      </c>
      <c r="G442" s="27" t="s">
        <v>1223</v>
      </c>
    </row>
    <row r="443" spans="1:7" x14ac:dyDescent="0.25">
      <c r="A443" s="29" t="s">
        <v>285</v>
      </c>
      <c r="B443" s="29" t="s">
        <v>286</v>
      </c>
      <c r="D443" t="s">
        <v>4015</v>
      </c>
      <c r="E443" s="12" t="s">
        <v>1353</v>
      </c>
      <c r="F443" s="12" t="s">
        <v>4144</v>
      </c>
      <c r="G443" s="27" t="s">
        <v>1226</v>
      </c>
    </row>
    <row r="444" spans="1:7" x14ac:dyDescent="0.25">
      <c r="A444" s="29" t="s">
        <v>240</v>
      </c>
      <c r="B444" s="29" t="s">
        <v>241</v>
      </c>
      <c r="D444" t="s">
        <v>4016</v>
      </c>
      <c r="E444" s="12" t="s">
        <v>1354</v>
      </c>
      <c r="F444" s="12" t="s">
        <v>4144</v>
      </c>
      <c r="G444" s="27" t="s">
        <v>1327</v>
      </c>
    </row>
    <row r="445" spans="1:7" x14ac:dyDescent="0.25">
      <c r="A445" s="29" t="s">
        <v>376</v>
      </c>
      <c r="B445" s="29" t="s">
        <v>177</v>
      </c>
      <c r="D445" t="s">
        <v>3931</v>
      </c>
      <c r="E445" s="12" t="s">
        <v>1229</v>
      </c>
      <c r="F445" s="12" t="s">
        <v>4145</v>
      </c>
      <c r="G445" s="27" t="s">
        <v>1230</v>
      </c>
    </row>
    <row r="446" spans="1:7" x14ac:dyDescent="0.25">
      <c r="A446" s="29" t="s">
        <v>377</v>
      </c>
      <c r="B446" s="29" t="s">
        <v>179</v>
      </c>
      <c r="D446" t="s">
        <v>3934</v>
      </c>
      <c r="E446" s="12" t="s">
        <v>1231</v>
      </c>
      <c r="F446" s="12" t="s">
        <v>4145</v>
      </c>
      <c r="G446" s="27" t="s">
        <v>1232</v>
      </c>
    </row>
    <row r="447" spans="1:7" x14ac:dyDescent="0.25">
      <c r="A447" s="29" t="s">
        <v>276</v>
      </c>
      <c r="B447" s="29" t="s">
        <v>168</v>
      </c>
      <c r="D447" t="s">
        <v>4017</v>
      </c>
      <c r="E447" s="12" t="s">
        <v>1351</v>
      </c>
      <c r="F447" s="12" t="s">
        <v>4144</v>
      </c>
      <c r="G447" s="27" t="s">
        <v>1244</v>
      </c>
    </row>
    <row r="448" spans="1:7" x14ac:dyDescent="0.25">
      <c r="A448" s="29" t="s">
        <v>165</v>
      </c>
      <c r="B448" s="29" t="s">
        <v>166</v>
      </c>
      <c r="D448" t="s">
        <v>4018</v>
      </c>
      <c r="E448" s="12" t="s">
        <v>1344</v>
      </c>
      <c r="F448" s="12" t="s">
        <v>4145</v>
      </c>
      <c r="G448" s="27" t="s">
        <v>1345</v>
      </c>
    </row>
    <row r="449" spans="1:7" x14ac:dyDescent="0.25">
      <c r="A449" s="29" t="s">
        <v>549</v>
      </c>
      <c r="B449" s="29" t="s">
        <v>550</v>
      </c>
      <c r="D449" t="s">
        <v>4019</v>
      </c>
      <c r="E449" s="12" t="s">
        <v>1342</v>
      </c>
      <c r="F449" s="12" t="s">
        <v>4144</v>
      </c>
      <c r="G449" s="27" t="s">
        <v>1343</v>
      </c>
    </row>
    <row r="450" spans="1:7" x14ac:dyDescent="0.25">
      <c r="A450" s="29" t="s">
        <v>551</v>
      </c>
      <c r="B450" s="29" t="s">
        <v>552</v>
      </c>
      <c r="D450" t="s">
        <v>4020</v>
      </c>
      <c r="E450" s="12" t="s">
        <v>1352</v>
      </c>
      <c r="F450" s="12" t="s">
        <v>4144</v>
      </c>
      <c r="G450" s="27" t="s">
        <v>1252</v>
      </c>
    </row>
    <row r="451" spans="1:7" x14ac:dyDescent="0.25">
      <c r="A451" s="29" t="s">
        <v>553</v>
      </c>
      <c r="B451" s="29" t="s">
        <v>143</v>
      </c>
      <c r="D451" t="s">
        <v>3942</v>
      </c>
      <c r="E451" s="12" t="s">
        <v>1245</v>
      </c>
      <c r="F451" s="12" t="s">
        <v>4145</v>
      </c>
      <c r="G451" s="27" t="s">
        <v>1246</v>
      </c>
    </row>
    <row r="452" spans="1:7" x14ac:dyDescent="0.25">
      <c r="A452" s="29" t="s">
        <v>378</v>
      </c>
      <c r="B452" s="29" t="s">
        <v>379</v>
      </c>
      <c r="D452" t="s">
        <v>4021</v>
      </c>
      <c r="E452" s="12" t="s">
        <v>1339</v>
      </c>
      <c r="F452" s="12" t="s">
        <v>4144</v>
      </c>
      <c r="G452" s="27" t="s">
        <v>1340</v>
      </c>
    </row>
    <row r="453" spans="1:7" x14ac:dyDescent="0.25">
      <c r="A453" s="29" t="s">
        <v>554</v>
      </c>
      <c r="B453" s="29" t="s">
        <v>463</v>
      </c>
      <c r="D453" t="s">
        <v>4022</v>
      </c>
      <c r="E453" s="12" t="s">
        <v>1341</v>
      </c>
      <c r="F453" s="12" t="s">
        <v>4144</v>
      </c>
      <c r="G453" s="27" t="s">
        <v>1252</v>
      </c>
    </row>
    <row r="454" spans="1:7" x14ac:dyDescent="0.25">
      <c r="A454" s="29" t="s">
        <v>413</v>
      </c>
      <c r="B454" s="29" t="s">
        <v>414</v>
      </c>
      <c r="D454" t="s">
        <v>3942</v>
      </c>
      <c r="E454" s="12" t="s">
        <v>1245</v>
      </c>
      <c r="F454" s="12" t="s">
        <v>4145</v>
      </c>
      <c r="G454" s="27" t="s">
        <v>1246</v>
      </c>
    </row>
    <row r="455" spans="1:7" x14ac:dyDescent="0.25">
      <c r="A455" s="29" t="s">
        <v>555</v>
      </c>
      <c r="B455" s="29" t="s">
        <v>91</v>
      </c>
      <c r="D455" t="s">
        <v>4019</v>
      </c>
      <c r="E455" s="12" t="s">
        <v>1342</v>
      </c>
      <c r="F455" s="12" t="s">
        <v>4144</v>
      </c>
      <c r="G455" s="27" t="s">
        <v>1343</v>
      </c>
    </row>
    <row r="456" spans="1:7" x14ac:dyDescent="0.25">
      <c r="A456" s="29" t="s">
        <v>556</v>
      </c>
      <c r="B456" s="29" t="s">
        <v>381</v>
      </c>
      <c r="D456" t="s">
        <v>4018</v>
      </c>
      <c r="E456" s="12" t="s">
        <v>1344</v>
      </c>
      <c r="F456" s="12" t="s">
        <v>4145</v>
      </c>
      <c r="G456" s="27" t="s">
        <v>1345</v>
      </c>
    </row>
    <row r="457" spans="1:7" x14ac:dyDescent="0.25">
      <c r="A457" s="29" t="s">
        <v>557</v>
      </c>
      <c r="B457" s="29" t="s">
        <v>83</v>
      </c>
      <c r="D457" t="s">
        <v>4023</v>
      </c>
      <c r="E457" s="12" t="s">
        <v>1334</v>
      </c>
      <c r="F457" s="12" t="s">
        <v>4144</v>
      </c>
      <c r="G457" s="27" t="s">
        <v>1335</v>
      </c>
    </row>
    <row r="458" spans="1:7" x14ac:dyDescent="0.25">
      <c r="A458" s="29" t="s">
        <v>114</v>
      </c>
      <c r="B458" s="29" t="s">
        <v>115</v>
      </c>
      <c r="D458" t="s">
        <v>4024</v>
      </c>
      <c r="E458" s="12" t="s">
        <v>1337</v>
      </c>
      <c r="F458" s="12" t="s">
        <v>4145</v>
      </c>
      <c r="G458" s="27" t="s">
        <v>1338</v>
      </c>
    </row>
    <row r="459" spans="1:7" x14ac:dyDescent="0.25">
      <c r="A459" s="29" t="s">
        <v>293</v>
      </c>
      <c r="B459" s="29" t="s">
        <v>91</v>
      </c>
      <c r="D459" t="s">
        <v>4025</v>
      </c>
      <c r="E459" s="12" t="s">
        <v>1336</v>
      </c>
      <c r="F459" s="12" t="s">
        <v>4144</v>
      </c>
      <c r="G459" s="27" t="s">
        <v>1327</v>
      </c>
    </row>
    <row r="460" spans="1:7" x14ac:dyDescent="0.25">
      <c r="A460" s="29" t="s">
        <v>558</v>
      </c>
      <c r="B460" s="29" t="s">
        <v>135</v>
      </c>
      <c r="D460" t="s">
        <v>3931</v>
      </c>
      <c r="E460" s="12" t="s">
        <v>1229</v>
      </c>
      <c r="F460" s="12" t="s">
        <v>4145</v>
      </c>
      <c r="G460" s="27" t="s">
        <v>1230</v>
      </c>
    </row>
    <row r="461" spans="1:7" x14ac:dyDescent="0.25">
      <c r="A461" s="29" t="s">
        <v>559</v>
      </c>
      <c r="B461" s="29" t="s">
        <v>137</v>
      </c>
      <c r="D461" t="s">
        <v>4026</v>
      </c>
      <c r="E461" s="12" t="s">
        <v>1332</v>
      </c>
      <c r="F461" s="12" t="s">
        <v>4144</v>
      </c>
      <c r="G461" s="27" t="s">
        <v>1244</v>
      </c>
    </row>
    <row r="462" spans="1:7" x14ac:dyDescent="0.25">
      <c r="A462" s="29" t="s">
        <v>138</v>
      </c>
      <c r="B462" s="29" t="s">
        <v>139</v>
      </c>
      <c r="D462" t="s">
        <v>4027</v>
      </c>
      <c r="E462" s="12" t="s">
        <v>1333</v>
      </c>
      <c r="F462" s="12" t="s">
        <v>4144</v>
      </c>
      <c r="G462" s="27" t="s">
        <v>1252</v>
      </c>
    </row>
    <row r="463" spans="1:7" x14ac:dyDescent="0.25">
      <c r="A463" s="29" t="s">
        <v>235</v>
      </c>
      <c r="B463" s="29" t="s">
        <v>236</v>
      </c>
      <c r="D463" t="s">
        <v>3942</v>
      </c>
      <c r="E463" s="12" t="s">
        <v>1245</v>
      </c>
      <c r="F463" s="12" t="s">
        <v>4145</v>
      </c>
      <c r="G463" s="27" t="s">
        <v>1246</v>
      </c>
    </row>
    <row r="464" spans="1:7" x14ac:dyDescent="0.25">
      <c r="A464" s="29" t="s">
        <v>238</v>
      </c>
      <c r="B464" s="29" t="s">
        <v>239</v>
      </c>
      <c r="D464" t="s">
        <v>3943</v>
      </c>
      <c r="E464" s="12" t="s">
        <v>1247</v>
      </c>
      <c r="F464" s="12" t="s">
        <v>4144</v>
      </c>
      <c r="G464" s="27" t="s">
        <v>1248</v>
      </c>
    </row>
    <row r="465" spans="1:7" x14ac:dyDescent="0.25">
      <c r="A465" s="29" t="s">
        <v>512</v>
      </c>
      <c r="B465" s="29" t="s">
        <v>513</v>
      </c>
      <c r="D465" t="s">
        <v>3906</v>
      </c>
      <c r="E465" s="12" t="s">
        <v>1249</v>
      </c>
      <c r="F465" s="12" t="s">
        <v>4144</v>
      </c>
      <c r="G465" s="27" t="s">
        <v>1250</v>
      </c>
    </row>
    <row r="466" spans="1:7" x14ac:dyDescent="0.25">
      <c r="A466" s="29" t="s">
        <v>151</v>
      </c>
      <c r="B466" s="29" t="s">
        <v>152</v>
      </c>
      <c r="D466" t="s">
        <v>4028</v>
      </c>
      <c r="E466" s="12" t="s">
        <v>1328</v>
      </c>
      <c r="F466" s="12" t="s">
        <v>4144</v>
      </c>
      <c r="G466" s="27" t="s">
        <v>1316</v>
      </c>
    </row>
    <row r="467" spans="1:7" x14ac:dyDescent="0.25">
      <c r="A467" s="29" t="s">
        <v>255</v>
      </c>
      <c r="B467" s="29" t="s">
        <v>256</v>
      </c>
      <c r="D467" t="s">
        <v>4029</v>
      </c>
      <c r="E467" s="12" t="s">
        <v>1329</v>
      </c>
      <c r="F467" s="12" t="s">
        <v>4144</v>
      </c>
      <c r="G467" s="27" t="s">
        <v>1302</v>
      </c>
    </row>
    <row r="468" spans="1:7" x14ac:dyDescent="0.25">
      <c r="A468" s="29" t="s">
        <v>560</v>
      </c>
      <c r="B468" s="29" t="s">
        <v>536</v>
      </c>
      <c r="D468" t="s">
        <v>3931</v>
      </c>
      <c r="E468" s="12" t="s">
        <v>1229</v>
      </c>
      <c r="F468" s="12" t="s">
        <v>4145</v>
      </c>
      <c r="G468" s="27" t="s">
        <v>1230</v>
      </c>
    </row>
    <row r="469" spans="1:7" x14ac:dyDescent="0.25">
      <c r="A469" s="29" t="s">
        <v>266</v>
      </c>
      <c r="B469" s="29" t="s">
        <v>89</v>
      </c>
      <c r="D469" t="s">
        <v>3931</v>
      </c>
      <c r="E469" s="12" t="s">
        <v>1229</v>
      </c>
      <c r="F469" s="12" t="s">
        <v>4145</v>
      </c>
      <c r="G469" s="27" t="s">
        <v>1230</v>
      </c>
    </row>
    <row r="470" spans="1:7" x14ac:dyDescent="0.25">
      <c r="A470" s="29" t="s">
        <v>267</v>
      </c>
      <c r="B470" s="29" t="s">
        <v>91</v>
      </c>
      <c r="D470" t="s">
        <v>4030</v>
      </c>
      <c r="E470" s="12" t="s">
        <v>1325</v>
      </c>
      <c r="F470" s="12" t="s">
        <v>4144</v>
      </c>
      <c r="G470" s="27" t="s">
        <v>1316</v>
      </c>
    </row>
    <row r="471" spans="1:7" x14ac:dyDescent="0.25">
      <c r="A471" s="29" t="s">
        <v>173</v>
      </c>
      <c r="B471" s="29" t="s">
        <v>174</v>
      </c>
      <c r="D471" t="s">
        <v>4031</v>
      </c>
      <c r="E471" s="12" t="s">
        <v>1326</v>
      </c>
      <c r="F471" s="12" t="s">
        <v>4144</v>
      </c>
      <c r="G471" s="27" t="s">
        <v>1327</v>
      </c>
    </row>
    <row r="472" spans="1:7" x14ac:dyDescent="0.25">
      <c r="A472" s="29" t="s">
        <v>497</v>
      </c>
      <c r="B472" s="29" t="s">
        <v>498</v>
      </c>
      <c r="D472" t="s">
        <v>3931</v>
      </c>
      <c r="E472" s="12" t="s">
        <v>1229</v>
      </c>
      <c r="F472" s="12" t="s">
        <v>4145</v>
      </c>
      <c r="G472" s="27" t="s">
        <v>1230</v>
      </c>
    </row>
    <row r="473" spans="1:7" x14ac:dyDescent="0.25">
      <c r="A473" s="29" t="s">
        <v>462</v>
      </c>
      <c r="B473" s="29" t="s">
        <v>463</v>
      </c>
      <c r="D473" t="s">
        <v>3931</v>
      </c>
      <c r="E473" s="12" t="s">
        <v>1229</v>
      </c>
      <c r="F473" s="12" t="s">
        <v>4145</v>
      </c>
      <c r="G473" s="27" t="s">
        <v>1230</v>
      </c>
    </row>
    <row r="474" spans="1:7" x14ac:dyDescent="0.25">
      <c r="A474" s="29" t="s">
        <v>464</v>
      </c>
      <c r="B474" s="29" t="s">
        <v>107</v>
      </c>
      <c r="D474" t="s">
        <v>4032</v>
      </c>
      <c r="E474" s="12" t="s">
        <v>1357</v>
      </c>
      <c r="F474" s="12" t="s">
        <v>4144</v>
      </c>
      <c r="G474" s="27" t="s">
        <v>1358</v>
      </c>
    </row>
    <row r="475" spans="1:7" x14ac:dyDescent="0.25">
      <c r="A475" s="29" t="s">
        <v>173</v>
      </c>
      <c r="B475" s="29" t="s">
        <v>174</v>
      </c>
      <c r="D475" t="s">
        <v>4033</v>
      </c>
      <c r="E475" s="12" t="s">
        <v>1402</v>
      </c>
      <c r="F475" s="12" t="s">
        <v>4144</v>
      </c>
      <c r="G475" s="27" t="s">
        <v>1403</v>
      </c>
    </row>
    <row r="476" spans="1:7" x14ac:dyDescent="0.25">
      <c r="A476" s="29" t="s">
        <v>459</v>
      </c>
      <c r="B476" s="29" t="s">
        <v>460</v>
      </c>
      <c r="D476" t="s">
        <v>4034</v>
      </c>
      <c r="E476" s="12" t="s">
        <v>1381</v>
      </c>
      <c r="F476" s="12" t="s">
        <v>4144</v>
      </c>
      <c r="G476" s="27" t="s">
        <v>1382</v>
      </c>
    </row>
    <row r="477" spans="1:7" x14ac:dyDescent="0.25">
      <c r="A477" s="29" t="s">
        <v>505</v>
      </c>
      <c r="B477" s="29" t="s">
        <v>506</v>
      </c>
      <c r="D477" t="s">
        <v>4035</v>
      </c>
      <c r="E477" s="12" t="s">
        <v>1377</v>
      </c>
      <c r="F477" s="12" t="s">
        <v>4145</v>
      </c>
      <c r="G477" s="27" t="s">
        <v>1378</v>
      </c>
    </row>
    <row r="478" spans="1:7" x14ac:dyDescent="0.25">
      <c r="A478" s="29" t="s">
        <v>561</v>
      </c>
      <c r="B478" s="29" t="s">
        <v>143</v>
      </c>
      <c r="D478" t="s">
        <v>4036</v>
      </c>
      <c r="E478" s="12" t="s">
        <v>1390</v>
      </c>
      <c r="F478" s="12" t="s">
        <v>4144</v>
      </c>
      <c r="G478" s="27" t="s">
        <v>1391</v>
      </c>
    </row>
    <row r="479" spans="1:7" x14ac:dyDescent="0.25">
      <c r="A479" s="29" t="s">
        <v>562</v>
      </c>
      <c r="B479" s="29" t="s">
        <v>463</v>
      </c>
      <c r="D479" t="s">
        <v>4037</v>
      </c>
      <c r="E479" s="12" t="s">
        <v>1396</v>
      </c>
      <c r="F479" s="12" t="s">
        <v>4144</v>
      </c>
      <c r="G479" s="27" t="s">
        <v>1397</v>
      </c>
    </row>
    <row r="480" spans="1:7" x14ac:dyDescent="0.25">
      <c r="A480" s="29" t="s">
        <v>563</v>
      </c>
      <c r="B480" s="29" t="s">
        <v>107</v>
      </c>
      <c r="D480" t="s">
        <v>4038</v>
      </c>
      <c r="E480" s="12" t="s">
        <v>1398</v>
      </c>
      <c r="F480" s="12" t="s">
        <v>4144</v>
      </c>
      <c r="G480" s="27" t="s">
        <v>1399</v>
      </c>
    </row>
    <row r="481" spans="1:7" x14ac:dyDescent="0.25">
      <c r="A481" s="29" t="s">
        <v>190</v>
      </c>
      <c r="B481" s="29" t="s">
        <v>191</v>
      </c>
      <c r="D481" t="s">
        <v>4039</v>
      </c>
      <c r="E481" s="12" t="s">
        <v>1400</v>
      </c>
      <c r="F481" s="12" t="s">
        <v>4146</v>
      </c>
      <c r="G481" s="27" t="s">
        <v>1401</v>
      </c>
    </row>
    <row r="482" spans="1:7" x14ac:dyDescent="0.25">
      <c r="A482" s="29" t="s">
        <v>517</v>
      </c>
      <c r="B482" s="29" t="s">
        <v>518</v>
      </c>
      <c r="D482" t="s">
        <v>4040</v>
      </c>
      <c r="E482" s="12" t="s">
        <v>1417</v>
      </c>
      <c r="F482" s="12" t="s">
        <v>4144</v>
      </c>
      <c r="G482" s="27" t="s">
        <v>1418</v>
      </c>
    </row>
    <row r="483" spans="1:7" x14ac:dyDescent="0.25">
      <c r="A483" s="29" t="s">
        <v>519</v>
      </c>
      <c r="B483" s="29" t="s">
        <v>520</v>
      </c>
      <c r="D483" t="s">
        <v>3918</v>
      </c>
      <c r="E483" s="12" t="s">
        <v>345</v>
      </c>
      <c r="F483" s="12" t="s">
        <v>4148</v>
      </c>
      <c r="G483" s="27" t="s">
        <v>346</v>
      </c>
    </row>
    <row r="484" spans="1:7" x14ac:dyDescent="0.25">
      <c r="A484" s="29" t="s">
        <v>521</v>
      </c>
      <c r="B484" s="29" t="s">
        <v>522</v>
      </c>
      <c r="D484" t="s">
        <v>3882</v>
      </c>
      <c r="E484" s="12" t="s">
        <v>334</v>
      </c>
      <c r="F484" s="12" t="s">
        <v>4148</v>
      </c>
      <c r="G484" s="27" t="s">
        <v>335</v>
      </c>
    </row>
    <row r="485" spans="1:7" x14ac:dyDescent="0.25">
      <c r="A485" s="29" t="s">
        <v>564</v>
      </c>
      <c r="B485" s="29" t="s">
        <v>524</v>
      </c>
      <c r="D485" t="s">
        <v>3889</v>
      </c>
      <c r="E485" s="12" t="s">
        <v>114</v>
      </c>
      <c r="F485" s="12" t="s">
        <v>4146</v>
      </c>
      <c r="G485" s="27" t="s">
        <v>115</v>
      </c>
    </row>
    <row r="486" spans="1:7" x14ac:dyDescent="0.25">
      <c r="A486" s="29" t="s">
        <v>229</v>
      </c>
      <c r="B486" s="29" t="s">
        <v>230</v>
      </c>
      <c r="D486" t="s">
        <v>3889</v>
      </c>
      <c r="E486" s="12" t="s">
        <v>114</v>
      </c>
      <c r="F486" s="12" t="s">
        <v>4146</v>
      </c>
      <c r="G486" s="27" t="s">
        <v>115</v>
      </c>
    </row>
    <row r="487" spans="1:7" x14ac:dyDescent="0.25">
      <c r="A487" s="29" t="s">
        <v>565</v>
      </c>
      <c r="B487" s="29" t="s">
        <v>566</v>
      </c>
      <c r="D487" t="s">
        <v>3889</v>
      </c>
      <c r="E487" s="12" t="s">
        <v>114</v>
      </c>
      <c r="F487" s="12" t="s">
        <v>4146</v>
      </c>
      <c r="G487" s="27" t="s">
        <v>115</v>
      </c>
    </row>
    <row r="488" spans="1:7" x14ac:dyDescent="0.25">
      <c r="A488" s="29" t="s">
        <v>567</v>
      </c>
      <c r="B488" s="29" t="s">
        <v>177</v>
      </c>
      <c r="D488" t="s">
        <v>3889</v>
      </c>
      <c r="E488" s="12" t="s">
        <v>114</v>
      </c>
      <c r="F488" s="12" t="s">
        <v>4146</v>
      </c>
      <c r="G488" s="27" t="s">
        <v>115</v>
      </c>
    </row>
    <row r="489" spans="1:7" x14ac:dyDescent="0.25">
      <c r="A489" s="29" t="s">
        <v>568</v>
      </c>
      <c r="B489" s="29" t="s">
        <v>179</v>
      </c>
      <c r="D489" t="s">
        <v>4035</v>
      </c>
      <c r="E489" s="12" t="s">
        <v>1377</v>
      </c>
      <c r="F489" s="12" t="s">
        <v>4145</v>
      </c>
      <c r="G489" s="27" t="s">
        <v>1378</v>
      </c>
    </row>
    <row r="490" spans="1:7" x14ac:dyDescent="0.25">
      <c r="A490" s="29" t="s">
        <v>569</v>
      </c>
      <c r="B490" s="29" t="s">
        <v>570</v>
      </c>
      <c r="D490" t="s">
        <v>4041</v>
      </c>
      <c r="E490" s="12" t="s">
        <v>300</v>
      </c>
      <c r="F490" s="12" t="s">
        <v>4145</v>
      </c>
      <c r="G490" s="27" t="s">
        <v>301</v>
      </c>
    </row>
    <row r="491" spans="1:7" x14ac:dyDescent="0.25">
      <c r="A491" s="29" t="s">
        <v>276</v>
      </c>
      <c r="B491" s="29" t="s">
        <v>168</v>
      </c>
      <c r="D491" t="s">
        <v>3866</v>
      </c>
      <c r="E491" s="12" t="s">
        <v>1392</v>
      </c>
      <c r="F491" s="12" t="s">
        <v>4146</v>
      </c>
      <c r="G491" s="27" t="s">
        <v>1393</v>
      </c>
    </row>
    <row r="492" spans="1:7" x14ac:dyDescent="0.25">
      <c r="A492" s="29" t="s">
        <v>322</v>
      </c>
      <c r="B492" s="29" t="s">
        <v>323</v>
      </c>
      <c r="D492" t="s">
        <v>3866</v>
      </c>
      <c r="E492" s="12" t="s">
        <v>1392</v>
      </c>
      <c r="F492" s="12" t="s">
        <v>4146</v>
      </c>
      <c r="G492" s="27" t="s">
        <v>1393</v>
      </c>
    </row>
    <row r="493" spans="1:7" x14ac:dyDescent="0.25">
      <c r="A493" s="29" t="s">
        <v>571</v>
      </c>
      <c r="B493" s="29" t="s">
        <v>572</v>
      </c>
      <c r="D493" t="s">
        <v>3866</v>
      </c>
      <c r="E493" s="12" t="s">
        <v>1392</v>
      </c>
      <c r="F493" s="12" t="s">
        <v>4146</v>
      </c>
      <c r="G493" s="27" t="s">
        <v>1393</v>
      </c>
    </row>
    <row r="494" spans="1:7" x14ac:dyDescent="0.25">
      <c r="A494" s="29" t="s">
        <v>573</v>
      </c>
      <c r="B494" s="29" t="s">
        <v>574</v>
      </c>
      <c r="D494" t="s">
        <v>3866</v>
      </c>
      <c r="E494" s="12" t="s">
        <v>1392</v>
      </c>
      <c r="F494" s="12" t="s">
        <v>4146</v>
      </c>
      <c r="G494" s="27" t="s">
        <v>1393</v>
      </c>
    </row>
    <row r="495" spans="1:7" x14ac:dyDescent="0.25">
      <c r="A495" s="29" t="s">
        <v>569</v>
      </c>
      <c r="B495" s="29" t="s">
        <v>570</v>
      </c>
      <c r="D495" t="s">
        <v>3866</v>
      </c>
      <c r="E495" s="12" t="s">
        <v>1392</v>
      </c>
      <c r="F495" s="12" t="s">
        <v>4146</v>
      </c>
      <c r="G495" s="27" t="s">
        <v>1393</v>
      </c>
    </row>
    <row r="496" spans="1:7" x14ac:dyDescent="0.25">
      <c r="A496" s="29" t="s">
        <v>167</v>
      </c>
      <c r="B496" s="29" t="s">
        <v>168</v>
      </c>
      <c r="D496" t="s">
        <v>3867</v>
      </c>
      <c r="E496" s="12" t="s">
        <v>1394</v>
      </c>
      <c r="F496" s="12" t="s">
        <v>4146</v>
      </c>
      <c r="G496" s="27" t="s">
        <v>1395</v>
      </c>
    </row>
    <row r="497" spans="1:7" x14ac:dyDescent="0.25">
      <c r="A497" s="29" t="s">
        <v>468</v>
      </c>
      <c r="B497" s="29" t="s">
        <v>469</v>
      </c>
      <c r="D497" t="s">
        <v>3867</v>
      </c>
      <c r="E497" s="12" t="s">
        <v>1394</v>
      </c>
      <c r="F497" s="12" t="s">
        <v>4146</v>
      </c>
      <c r="G497" s="27" t="s">
        <v>1395</v>
      </c>
    </row>
    <row r="498" spans="1:7" x14ac:dyDescent="0.25">
      <c r="A498" s="29" t="s">
        <v>470</v>
      </c>
      <c r="B498" s="29" t="s">
        <v>471</v>
      </c>
      <c r="D498" t="s">
        <v>4039</v>
      </c>
      <c r="E498" s="12" t="s">
        <v>1400</v>
      </c>
      <c r="F498" s="12" t="s">
        <v>4146</v>
      </c>
      <c r="G498" s="27" t="s">
        <v>1401</v>
      </c>
    </row>
    <row r="499" spans="1:7" x14ac:dyDescent="0.25">
      <c r="A499" s="29" t="s">
        <v>472</v>
      </c>
      <c r="B499" s="29" t="s">
        <v>473</v>
      </c>
      <c r="D499" t="s">
        <v>4039</v>
      </c>
      <c r="E499" s="12" t="s">
        <v>1400</v>
      </c>
      <c r="F499" s="12" t="s">
        <v>4146</v>
      </c>
      <c r="G499" s="27" t="s">
        <v>1401</v>
      </c>
    </row>
    <row r="500" spans="1:7" x14ac:dyDescent="0.25">
      <c r="A500" s="29" t="s">
        <v>474</v>
      </c>
      <c r="B500" s="29" t="s">
        <v>463</v>
      </c>
      <c r="D500" t="s">
        <v>4039</v>
      </c>
      <c r="E500" s="12" t="s">
        <v>1400</v>
      </c>
      <c r="F500" s="12" t="s">
        <v>4146</v>
      </c>
      <c r="G500" s="27" t="s">
        <v>1401</v>
      </c>
    </row>
    <row r="501" spans="1:7" x14ac:dyDescent="0.25">
      <c r="A501" s="29" t="s">
        <v>475</v>
      </c>
      <c r="B501" s="29" t="s">
        <v>107</v>
      </c>
      <c r="D501" t="s">
        <v>3856</v>
      </c>
      <c r="E501" s="12" t="s">
        <v>565</v>
      </c>
      <c r="F501" s="12" t="s">
        <v>4145</v>
      </c>
      <c r="G501" s="27" t="s">
        <v>566</v>
      </c>
    </row>
    <row r="502" spans="1:7" x14ac:dyDescent="0.25">
      <c r="A502" s="29" t="s">
        <v>413</v>
      </c>
      <c r="B502" s="29" t="s">
        <v>414</v>
      </c>
      <c r="D502" t="s">
        <v>3856</v>
      </c>
      <c r="E502" s="12" t="s">
        <v>565</v>
      </c>
      <c r="F502" s="12" t="s">
        <v>4145</v>
      </c>
      <c r="G502" s="27" t="s">
        <v>566</v>
      </c>
    </row>
    <row r="503" spans="1:7" x14ac:dyDescent="0.25">
      <c r="A503" s="29" t="s">
        <v>476</v>
      </c>
      <c r="B503" s="29" t="s">
        <v>477</v>
      </c>
      <c r="D503" t="s">
        <v>3856</v>
      </c>
      <c r="E503" s="12" t="s">
        <v>565</v>
      </c>
      <c r="F503" s="12" t="s">
        <v>4145</v>
      </c>
      <c r="G503" s="27" t="s">
        <v>566</v>
      </c>
    </row>
    <row r="504" spans="1:7" x14ac:dyDescent="0.25">
      <c r="A504" s="29" t="s">
        <v>274</v>
      </c>
      <c r="B504" s="29" t="s">
        <v>177</v>
      </c>
      <c r="D504" t="s">
        <v>3856</v>
      </c>
      <c r="E504" s="12" t="s">
        <v>565</v>
      </c>
      <c r="F504" s="12" t="s">
        <v>4145</v>
      </c>
      <c r="G504" s="27" t="s">
        <v>566</v>
      </c>
    </row>
    <row r="505" spans="1:7" x14ac:dyDescent="0.25">
      <c r="A505" s="29" t="s">
        <v>275</v>
      </c>
      <c r="B505" s="29" t="s">
        <v>179</v>
      </c>
      <c r="D505" t="s">
        <v>3856</v>
      </c>
      <c r="E505" s="12" t="s">
        <v>565</v>
      </c>
      <c r="F505" s="12" t="s">
        <v>4145</v>
      </c>
      <c r="G505" s="27" t="s">
        <v>566</v>
      </c>
    </row>
    <row r="506" spans="1:7" x14ac:dyDescent="0.25">
      <c r="A506" s="29" t="s">
        <v>165</v>
      </c>
      <c r="B506" s="29" t="s">
        <v>166</v>
      </c>
      <c r="D506" t="s">
        <v>3856</v>
      </c>
      <c r="E506" s="12" t="s">
        <v>565</v>
      </c>
      <c r="F506" s="12" t="s">
        <v>4145</v>
      </c>
      <c r="G506" s="27" t="s">
        <v>566</v>
      </c>
    </row>
    <row r="507" spans="1:7" x14ac:dyDescent="0.25">
      <c r="A507" s="29" t="s">
        <v>276</v>
      </c>
      <c r="B507" s="29" t="s">
        <v>168</v>
      </c>
      <c r="D507" t="s">
        <v>3856</v>
      </c>
      <c r="E507" s="12" t="s">
        <v>565</v>
      </c>
      <c r="F507" s="12" t="s">
        <v>4145</v>
      </c>
      <c r="G507" s="27" t="s">
        <v>566</v>
      </c>
    </row>
    <row r="508" spans="1:7" x14ac:dyDescent="0.25">
      <c r="A508" s="29" t="s">
        <v>334</v>
      </c>
      <c r="B508" s="29" t="s">
        <v>335</v>
      </c>
      <c r="D508" t="s">
        <v>3856</v>
      </c>
      <c r="E508" s="12" t="s">
        <v>565</v>
      </c>
      <c r="F508" s="12" t="s">
        <v>4145</v>
      </c>
      <c r="G508" s="27" t="s">
        <v>566</v>
      </c>
    </row>
    <row r="509" spans="1:7" x14ac:dyDescent="0.25">
      <c r="A509" s="29" t="s">
        <v>531</v>
      </c>
      <c r="B509" s="29" t="s">
        <v>532</v>
      </c>
      <c r="D509" t="s">
        <v>3965</v>
      </c>
      <c r="E509" s="12" t="s">
        <v>1319</v>
      </c>
      <c r="F509" s="12" t="s">
        <v>4144</v>
      </c>
      <c r="G509" s="27" t="s">
        <v>1320</v>
      </c>
    </row>
    <row r="510" spans="1:7" x14ac:dyDescent="0.25">
      <c r="A510" s="29" t="s">
        <v>314</v>
      </c>
      <c r="B510" s="29" t="s">
        <v>315</v>
      </c>
      <c r="D510" t="s">
        <v>3965</v>
      </c>
      <c r="E510" s="12" t="s">
        <v>1319</v>
      </c>
      <c r="F510" s="12" t="s">
        <v>4144</v>
      </c>
      <c r="G510" s="27" t="s">
        <v>1320</v>
      </c>
    </row>
    <row r="511" spans="1:7" x14ac:dyDescent="0.25">
      <c r="A511" s="29" t="s">
        <v>242</v>
      </c>
      <c r="B511" s="29" t="s">
        <v>243</v>
      </c>
      <c r="D511" t="s">
        <v>3887</v>
      </c>
      <c r="E511" s="12" t="s">
        <v>1419</v>
      </c>
      <c r="F511" s="12" t="s">
        <v>4144</v>
      </c>
      <c r="G511" s="27" t="s">
        <v>1420</v>
      </c>
    </row>
    <row r="512" spans="1:7" x14ac:dyDescent="0.25">
      <c r="A512" s="29" t="s">
        <v>575</v>
      </c>
      <c r="B512" s="29" t="s">
        <v>576</v>
      </c>
      <c r="D512" t="s">
        <v>3974</v>
      </c>
      <c r="E512" s="12" t="s">
        <v>229</v>
      </c>
      <c r="F512" s="12" t="s">
        <v>4145</v>
      </c>
      <c r="G512" s="27" t="s">
        <v>230</v>
      </c>
    </row>
    <row r="513" spans="1:7" x14ac:dyDescent="0.25">
      <c r="A513" s="29" t="s">
        <v>227</v>
      </c>
      <c r="B513" s="29" t="s">
        <v>228</v>
      </c>
      <c r="D513" t="s">
        <v>3968</v>
      </c>
      <c r="E513" s="12" t="s">
        <v>1348</v>
      </c>
      <c r="F513" s="12" t="s">
        <v>4144</v>
      </c>
      <c r="G513" s="27" t="s">
        <v>1347</v>
      </c>
    </row>
    <row r="514" spans="1:7" x14ac:dyDescent="0.25">
      <c r="A514" s="29" t="s">
        <v>225</v>
      </c>
      <c r="B514" s="29" t="s">
        <v>226</v>
      </c>
      <c r="D514" t="s">
        <v>3968</v>
      </c>
      <c r="E514" s="12" t="s">
        <v>1348</v>
      </c>
      <c r="F514" s="12" t="s">
        <v>4144</v>
      </c>
      <c r="G514" s="27" t="s">
        <v>1347</v>
      </c>
    </row>
    <row r="515" spans="1:7" x14ac:dyDescent="0.25">
      <c r="A515" s="29" t="s">
        <v>330</v>
      </c>
      <c r="B515" s="29" t="s">
        <v>331</v>
      </c>
      <c r="D515" t="s">
        <v>3888</v>
      </c>
      <c r="E515" s="12" t="s">
        <v>1321</v>
      </c>
      <c r="F515" s="12" t="s">
        <v>4146</v>
      </c>
      <c r="G515" s="27" t="s">
        <v>1322</v>
      </c>
    </row>
    <row r="516" spans="1:7" x14ac:dyDescent="0.25">
      <c r="A516" s="29" t="s">
        <v>577</v>
      </c>
      <c r="B516" s="29" t="s">
        <v>177</v>
      </c>
      <c r="D516" t="s">
        <v>4042</v>
      </c>
      <c r="E516" s="12" t="s">
        <v>326</v>
      </c>
      <c r="F516" s="12" t="s">
        <v>4145</v>
      </c>
      <c r="G516" s="27" t="s">
        <v>327</v>
      </c>
    </row>
    <row r="517" spans="1:7" x14ac:dyDescent="0.25">
      <c r="A517" s="29" t="s">
        <v>425</v>
      </c>
      <c r="B517" s="29" t="s">
        <v>426</v>
      </c>
      <c r="D517" t="s">
        <v>3971</v>
      </c>
      <c r="E517" s="12" t="s">
        <v>347</v>
      </c>
      <c r="F517" s="12" t="s">
        <v>4145</v>
      </c>
      <c r="G517" s="27" t="s">
        <v>348</v>
      </c>
    </row>
    <row r="518" spans="1:7" x14ac:dyDescent="0.25">
      <c r="A518" s="29" t="s">
        <v>167</v>
      </c>
      <c r="B518" s="29" t="s">
        <v>168</v>
      </c>
      <c r="D518" t="s">
        <v>4043</v>
      </c>
      <c r="E518" s="12" t="s">
        <v>244</v>
      </c>
      <c r="F518" s="12" t="s">
        <v>4145</v>
      </c>
      <c r="G518" s="27" t="s">
        <v>245</v>
      </c>
    </row>
    <row r="519" spans="1:7" x14ac:dyDescent="0.25">
      <c r="A519" s="29" t="s">
        <v>578</v>
      </c>
      <c r="B519" s="29" t="s">
        <v>179</v>
      </c>
      <c r="D519" t="s">
        <v>4043</v>
      </c>
      <c r="E519" s="12" t="s">
        <v>244</v>
      </c>
      <c r="F519" s="12" t="s">
        <v>4145</v>
      </c>
      <c r="G519" s="27" t="s">
        <v>245</v>
      </c>
    </row>
    <row r="520" spans="1:7" x14ac:dyDescent="0.25">
      <c r="A520" s="29" t="s">
        <v>579</v>
      </c>
      <c r="B520" s="29" t="s">
        <v>580</v>
      </c>
      <c r="D520" t="s">
        <v>4044</v>
      </c>
      <c r="E520" s="12" t="s">
        <v>1424</v>
      </c>
      <c r="F520" s="12" t="s">
        <v>4144</v>
      </c>
      <c r="G520" s="27" t="s">
        <v>1425</v>
      </c>
    </row>
    <row r="521" spans="1:7" x14ac:dyDescent="0.25">
      <c r="A521" s="29" t="s">
        <v>581</v>
      </c>
      <c r="B521" s="29" t="s">
        <v>582</v>
      </c>
      <c r="D521" t="s">
        <v>4045</v>
      </c>
      <c r="E521" s="12" t="s">
        <v>1434</v>
      </c>
      <c r="F521" s="12" t="s">
        <v>4144</v>
      </c>
      <c r="G521" s="27" t="s">
        <v>1435</v>
      </c>
    </row>
    <row r="522" spans="1:7" x14ac:dyDescent="0.25">
      <c r="A522" s="29" t="s">
        <v>583</v>
      </c>
      <c r="B522" s="29" t="s">
        <v>584</v>
      </c>
      <c r="D522" t="s">
        <v>4046</v>
      </c>
      <c r="E522" s="12" t="s">
        <v>1432</v>
      </c>
      <c r="F522" s="12" t="s">
        <v>4144</v>
      </c>
      <c r="G522" s="27" t="s">
        <v>1433</v>
      </c>
    </row>
    <row r="523" spans="1:7" x14ac:dyDescent="0.25">
      <c r="A523" s="29" t="s">
        <v>294</v>
      </c>
      <c r="B523" s="29" t="s">
        <v>295</v>
      </c>
      <c r="D523" t="s">
        <v>4047</v>
      </c>
      <c r="E523" s="12" t="s">
        <v>1430</v>
      </c>
      <c r="F523" s="12" t="s">
        <v>4145</v>
      </c>
      <c r="G523" s="27" t="s">
        <v>1431</v>
      </c>
    </row>
    <row r="524" spans="1:7" x14ac:dyDescent="0.25">
      <c r="A524" s="29" t="s">
        <v>294</v>
      </c>
      <c r="B524" s="29" t="s">
        <v>295</v>
      </c>
      <c r="D524" t="s">
        <v>4048</v>
      </c>
      <c r="E524" s="12" t="s">
        <v>1428</v>
      </c>
      <c r="F524" s="12" t="s">
        <v>4145</v>
      </c>
      <c r="G524" s="27" t="s">
        <v>1429</v>
      </c>
    </row>
    <row r="525" spans="1:7" x14ac:dyDescent="0.25">
      <c r="A525" s="29" t="s">
        <v>324</v>
      </c>
      <c r="B525" s="29" t="s">
        <v>325</v>
      </c>
      <c r="D525" t="s">
        <v>4049</v>
      </c>
      <c r="E525" s="12" t="s">
        <v>1426</v>
      </c>
      <c r="F525" s="12" t="s">
        <v>4145</v>
      </c>
      <c r="G525" s="27" t="s">
        <v>1427</v>
      </c>
    </row>
    <row r="526" spans="1:7" x14ac:dyDescent="0.25">
      <c r="A526" s="29" t="s">
        <v>585</v>
      </c>
      <c r="B526" s="29" t="s">
        <v>586</v>
      </c>
      <c r="D526" t="s">
        <v>4050</v>
      </c>
      <c r="E526" s="12" t="s">
        <v>1421</v>
      </c>
      <c r="F526" s="12" t="s">
        <v>4146</v>
      </c>
      <c r="G526" s="27" t="s">
        <v>1384</v>
      </c>
    </row>
    <row r="527" spans="1:7" x14ac:dyDescent="0.25">
      <c r="A527" s="29" t="s">
        <v>587</v>
      </c>
      <c r="B527" s="29" t="s">
        <v>588</v>
      </c>
      <c r="D527" t="s">
        <v>4051</v>
      </c>
      <c r="E527" s="12" t="s">
        <v>1422</v>
      </c>
      <c r="F527" s="12" t="s">
        <v>4146</v>
      </c>
      <c r="G527" s="27" t="s">
        <v>1423</v>
      </c>
    </row>
    <row r="528" spans="1:7" x14ac:dyDescent="0.25">
      <c r="A528" s="29" t="s">
        <v>343</v>
      </c>
      <c r="B528" s="29" t="s">
        <v>344</v>
      </c>
      <c r="D528" t="s">
        <v>3906</v>
      </c>
      <c r="E528" s="12" t="s">
        <v>1249</v>
      </c>
      <c r="F528" s="12" t="s">
        <v>4144</v>
      </c>
      <c r="G528" s="27" t="s">
        <v>1250</v>
      </c>
    </row>
    <row r="529" spans="1:7" x14ac:dyDescent="0.25">
      <c r="A529" s="29" t="s">
        <v>589</v>
      </c>
      <c r="B529" s="29" t="s">
        <v>590</v>
      </c>
      <c r="D529" t="s">
        <v>4052</v>
      </c>
      <c r="E529" s="12" t="s">
        <v>1404</v>
      </c>
      <c r="F529" s="12" t="s">
        <v>4144</v>
      </c>
      <c r="G529" s="27" t="s">
        <v>1360</v>
      </c>
    </row>
    <row r="530" spans="1:7" x14ac:dyDescent="0.25">
      <c r="A530" s="29" t="s">
        <v>591</v>
      </c>
      <c r="B530" s="29" t="s">
        <v>83</v>
      </c>
      <c r="D530" t="s">
        <v>4053</v>
      </c>
      <c r="E530" s="12" t="s">
        <v>1416</v>
      </c>
      <c r="F530" s="12" t="s">
        <v>4148</v>
      </c>
      <c r="G530" s="27" t="s">
        <v>1362</v>
      </c>
    </row>
    <row r="531" spans="1:7" x14ac:dyDescent="0.25">
      <c r="A531" s="29" t="s">
        <v>114</v>
      </c>
      <c r="B531" s="29" t="s">
        <v>115</v>
      </c>
      <c r="D531" t="s">
        <v>4054</v>
      </c>
      <c r="E531" s="12" t="s">
        <v>1415</v>
      </c>
      <c r="F531" s="12" t="s">
        <v>4145</v>
      </c>
      <c r="G531" s="27" t="s">
        <v>1364</v>
      </c>
    </row>
    <row r="532" spans="1:7" x14ac:dyDescent="0.25">
      <c r="A532" s="29" t="s">
        <v>151</v>
      </c>
      <c r="B532" s="29" t="s">
        <v>152</v>
      </c>
      <c r="D532" t="s">
        <v>4055</v>
      </c>
      <c r="E532" s="12" t="s">
        <v>1413</v>
      </c>
      <c r="F532" s="12" t="s">
        <v>4144</v>
      </c>
      <c r="G532" s="27" t="s">
        <v>1414</v>
      </c>
    </row>
    <row r="533" spans="1:7" x14ac:dyDescent="0.25">
      <c r="A533" s="29" t="s">
        <v>244</v>
      </c>
      <c r="B533" s="29" t="s">
        <v>245</v>
      </c>
      <c r="D533" t="s">
        <v>4056</v>
      </c>
      <c r="E533" s="12" t="s">
        <v>1363</v>
      </c>
      <c r="F533" s="12" t="s">
        <v>4145</v>
      </c>
      <c r="G533" s="27" t="s">
        <v>1364</v>
      </c>
    </row>
    <row r="534" spans="1:7" x14ac:dyDescent="0.25">
      <c r="A534" s="29" t="s">
        <v>592</v>
      </c>
      <c r="B534" s="29" t="s">
        <v>135</v>
      </c>
      <c r="D534" t="s">
        <v>3971</v>
      </c>
      <c r="E534" s="12" t="s">
        <v>347</v>
      </c>
      <c r="F534" s="12" t="s">
        <v>4145</v>
      </c>
      <c r="G534" s="27" t="s">
        <v>348</v>
      </c>
    </row>
    <row r="535" spans="1:7" x14ac:dyDescent="0.25">
      <c r="A535" s="29" t="s">
        <v>593</v>
      </c>
      <c r="B535" s="29" t="s">
        <v>137</v>
      </c>
      <c r="D535" t="s">
        <v>3971</v>
      </c>
      <c r="E535" s="12" t="s">
        <v>347</v>
      </c>
      <c r="F535" s="12" t="s">
        <v>4145</v>
      </c>
      <c r="G535" s="27" t="s">
        <v>348</v>
      </c>
    </row>
    <row r="536" spans="1:7" x14ac:dyDescent="0.25">
      <c r="A536" s="29" t="s">
        <v>138</v>
      </c>
      <c r="B536" s="29" t="s">
        <v>139</v>
      </c>
      <c r="D536" t="s">
        <v>4035</v>
      </c>
      <c r="E536" s="12" t="s">
        <v>1377</v>
      </c>
      <c r="F536" s="12" t="s">
        <v>4145</v>
      </c>
      <c r="G536" s="27" t="s">
        <v>1378</v>
      </c>
    </row>
    <row r="537" spans="1:7" x14ac:dyDescent="0.25">
      <c r="A537" s="29" t="s">
        <v>594</v>
      </c>
      <c r="B537" s="29" t="s">
        <v>595</v>
      </c>
      <c r="D537" t="s">
        <v>4035</v>
      </c>
      <c r="E537" s="12" t="s">
        <v>1377</v>
      </c>
      <c r="F537" s="12" t="s">
        <v>4145</v>
      </c>
      <c r="G537" s="27" t="s">
        <v>1378</v>
      </c>
    </row>
    <row r="538" spans="1:7" x14ac:dyDescent="0.25">
      <c r="A538" s="29" t="s">
        <v>596</v>
      </c>
      <c r="B538" s="29" t="s">
        <v>597</v>
      </c>
      <c r="D538" t="s">
        <v>4035</v>
      </c>
      <c r="E538" s="12" t="s">
        <v>1377</v>
      </c>
      <c r="F538" s="12" t="s">
        <v>4145</v>
      </c>
      <c r="G538" s="27" t="s">
        <v>1378</v>
      </c>
    </row>
    <row r="539" spans="1:7" x14ac:dyDescent="0.25">
      <c r="A539" s="29" t="s">
        <v>255</v>
      </c>
      <c r="B539" s="29" t="s">
        <v>256</v>
      </c>
      <c r="D539" t="s">
        <v>3974</v>
      </c>
      <c r="E539" s="12" t="s">
        <v>229</v>
      </c>
      <c r="F539" s="12" t="s">
        <v>4145</v>
      </c>
      <c r="G539" s="27" t="s">
        <v>230</v>
      </c>
    </row>
    <row r="540" spans="1:7" x14ac:dyDescent="0.25">
      <c r="A540" s="29" t="s">
        <v>598</v>
      </c>
      <c r="B540" s="29" t="s">
        <v>599</v>
      </c>
      <c r="D540" t="s">
        <v>4057</v>
      </c>
      <c r="E540" s="12" t="s">
        <v>1405</v>
      </c>
      <c r="F540" s="12" t="s">
        <v>4147</v>
      </c>
      <c r="G540" s="27" t="s">
        <v>1372</v>
      </c>
    </row>
    <row r="541" spans="1:7" x14ac:dyDescent="0.25">
      <c r="A541" s="29" t="s">
        <v>600</v>
      </c>
      <c r="B541" s="29" t="s">
        <v>177</v>
      </c>
      <c r="D541" t="s">
        <v>4058</v>
      </c>
      <c r="E541" s="12" t="s">
        <v>1406</v>
      </c>
      <c r="F541" s="12" t="s">
        <v>4148</v>
      </c>
      <c r="G541" s="27" t="s">
        <v>1407</v>
      </c>
    </row>
    <row r="542" spans="1:7" x14ac:dyDescent="0.25">
      <c r="A542" s="29" t="s">
        <v>601</v>
      </c>
      <c r="B542" s="29" t="s">
        <v>179</v>
      </c>
      <c r="D542" t="s">
        <v>4059</v>
      </c>
      <c r="E542" s="12" t="s">
        <v>165</v>
      </c>
      <c r="F542" s="12" t="s">
        <v>4148</v>
      </c>
      <c r="G542" s="27" t="s">
        <v>166</v>
      </c>
    </row>
    <row r="543" spans="1:7" x14ac:dyDescent="0.25">
      <c r="A543" s="29" t="s">
        <v>276</v>
      </c>
      <c r="B543" s="29" t="s">
        <v>168</v>
      </c>
      <c r="D543" t="s">
        <v>4060</v>
      </c>
      <c r="E543" s="12" t="s">
        <v>167</v>
      </c>
      <c r="F543" s="12" t="s">
        <v>4146</v>
      </c>
      <c r="G543" s="27" t="s">
        <v>168</v>
      </c>
    </row>
    <row r="544" spans="1:7" x14ac:dyDescent="0.25">
      <c r="A544" s="29" t="s">
        <v>165</v>
      </c>
      <c r="B544" s="29" t="s">
        <v>166</v>
      </c>
      <c r="D544" t="s">
        <v>4060</v>
      </c>
      <c r="E544" s="12" t="s">
        <v>167</v>
      </c>
      <c r="F544" s="12" t="s">
        <v>4146</v>
      </c>
      <c r="G544" s="27" t="s">
        <v>168</v>
      </c>
    </row>
    <row r="545" spans="1:7" x14ac:dyDescent="0.25">
      <c r="A545" s="29" t="s">
        <v>602</v>
      </c>
      <c r="B545" s="29" t="s">
        <v>603</v>
      </c>
      <c r="D545" t="s">
        <v>4060</v>
      </c>
      <c r="E545" s="12" t="s">
        <v>167</v>
      </c>
      <c r="F545" s="12" t="s">
        <v>4146</v>
      </c>
      <c r="G545" s="27" t="s">
        <v>168</v>
      </c>
    </row>
    <row r="546" spans="1:7" x14ac:dyDescent="0.25">
      <c r="A546" s="29" t="s">
        <v>604</v>
      </c>
      <c r="B546" s="29" t="s">
        <v>605</v>
      </c>
      <c r="D546" t="s">
        <v>4060</v>
      </c>
      <c r="E546" s="12" t="s">
        <v>167</v>
      </c>
      <c r="F546" s="12" t="s">
        <v>4146</v>
      </c>
      <c r="G546" s="27" t="s">
        <v>168</v>
      </c>
    </row>
    <row r="547" spans="1:7" x14ac:dyDescent="0.25">
      <c r="A547" s="29" t="s">
        <v>606</v>
      </c>
      <c r="B547" s="29" t="s">
        <v>177</v>
      </c>
      <c r="D547" t="s">
        <v>4060</v>
      </c>
      <c r="E547" s="12" t="s">
        <v>167</v>
      </c>
      <c r="F547" s="12" t="s">
        <v>4146</v>
      </c>
      <c r="G547" s="27" t="s">
        <v>168</v>
      </c>
    </row>
    <row r="548" spans="1:7" x14ac:dyDescent="0.25">
      <c r="A548" s="29" t="s">
        <v>504</v>
      </c>
      <c r="B548" s="29" t="s">
        <v>179</v>
      </c>
      <c r="D548" t="s">
        <v>4060</v>
      </c>
      <c r="E548" s="12" t="s">
        <v>167</v>
      </c>
      <c r="F548" s="12" t="s">
        <v>4146</v>
      </c>
      <c r="G548" s="27" t="s">
        <v>168</v>
      </c>
    </row>
    <row r="549" spans="1:7" x14ac:dyDescent="0.25">
      <c r="A549" s="29" t="s">
        <v>165</v>
      </c>
      <c r="B549" s="29" t="s">
        <v>166</v>
      </c>
      <c r="D549" t="s">
        <v>4059</v>
      </c>
      <c r="E549" s="12" t="s">
        <v>165</v>
      </c>
      <c r="F549" s="12" t="s">
        <v>4148</v>
      </c>
      <c r="G549" s="27" t="s">
        <v>166</v>
      </c>
    </row>
    <row r="550" spans="1:7" x14ac:dyDescent="0.25">
      <c r="A550" s="29" t="s">
        <v>167</v>
      </c>
      <c r="B550" s="29" t="s">
        <v>168</v>
      </c>
      <c r="D550" t="s">
        <v>4059</v>
      </c>
      <c r="E550" s="12" t="s">
        <v>165</v>
      </c>
      <c r="F550" s="12" t="s">
        <v>4148</v>
      </c>
      <c r="G550" s="27" t="s">
        <v>166</v>
      </c>
    </row>
    <row r="551" spans="1:7" x14ac:dyDescent="0.25">
      <c r="A551" s="29" t="s">
        <v>607</v>
      </c>
      <c r="B551" s="29" t="s">
        <v>608</v>
      </c>
      <c r="D551" t="s">
        <v>4061</v>
      </c>
      <c r="E551" s="12" t="s">
        <v>1408</v>
      </c>
      <c r="F551" s="12" t="s">
        <v>4146</v>
      </c>
      <c r="G551" s="27" t="s">
        <v>1384</v>
      </c>
    </row>
    <row r="552" spans="1:7" x14ac:dyDescent="0.25">
      <c r="A552" s="29" t="s">
        <v>609</v>
      </c>
      <c r="B552" s="29" t="s">
        <v>610</v>
      </c>
      <c r="D552" t="s">
        <v>4062</v>
      </c>
      <c r="E552" s="12" t="s">
        <v>1411</v>
      </c>
      <c r="F552" s="12" t="s">
        <v>4144</v>
      </c>
      <c r="G552" s="27" t="s">
        <v>1412</v>
      </c>
    </row>
    <row r="553" spans="1:7" x14ac:dyDescent="0.25">
      <c r="A553" s="29" t="s">
        <v>328</v>
      </c>
      <c r="B553" s="29" t="s">
        <v>329</v>
      </c>
      <c r="D553" t="s">
        <v>4063</v>
      </c>
      <c r="E553" s="12" t="s">
        <v>1410</v>
      </c>
      <c r="F553" s="12" t="s">
        <v>4146</v>
      </c>
      <c r="G553" s="27" t="s">
        <v>1407</v>
      </c>
    </row>
    <row r="554" spans="1:7" x14ac:dyDescent="0.25">
      <c r="A554" s="29" t="s">
        <v>227</v>
      </c>
      <c r="B554" s="29" t="s">
        <v>228</v>
      </c>
      <c r="D554" t="s">
        <v>4064</v>
      </c>
      <c r="E554" s="12" t="s">
        <v>1409</v>
      </c>
      <c r="F554" s="12" t="s">
        <v>4145</v>
      </c>
      <c r="G554" s="27" t="s">
        <v>1376</v>
      </c>
    </row>
    <row r="555" spans="1:7" x14ac:dyDescent="0.25">
      <c r="A555" s="29" t="s">
        <v>336</v>
      </c>
      <c r="B555" s="29" t="s">
        <v>325</v>
      </c>
      <c r="D555" t="s">
        <v>4065</v>
      </c>
      <c r="E555" s="12" t="s">
        <v>1383</v>
      </c>
      <c r="F555" s="12" t="s">
        <v>4145</v>
      </c>
      <c r="G555" s="27" t="s">
        <v>1384</v>
      </c>
    </row>
    <row r="556" spans="1:7" x14ac:dyDescent="0.25">
      <c r="A556" s="29" t="s">
        <v>611</v>
      </c>
      <c r="B556" s="29" t="s">
        <v>612</v>
      </c>
      <c r="D556" t="s">
        <v>4066</v>
      </c>
      <c r="E556" s="12" t="s">
        <v>1388</v>
      </c>
      <c r="F556" s="12" t="s">
        <v>4145</v>
      </c>
      <c r="G556" s="27" t="s">
        <v>1389</v>
      </c>
    </row>
    <row r="557" spans="1:7" x14ac:dyDescent="0.25">
      <c r="A557" s="29" t="s">
        <v>478</v>
      </c>
      <c r="B557" s="29" t="s">
        <v>479</v>
      </c>
      <c r="D557" t="s">
        <v>4067</v>
      </c>
      <c r="E557" s="12" t="s">
        <v>1385</v>
      </c>
      <c r="F557" s="12" t="s">
        <v>4146</v>
      </c>
      <c r="G557" s="27" t="s">
        <v>1386</v>
      </c>
    </row>
    <row r="558" spans="1:7" x14ac:dyDescent="0.25">
      <c r="A558" s="29" t="s">
        <v>478</v>
      </c>
      <c r="B558" s="29" t="s">
        <v>479</v>
      </c>
      <c r="D558" t="s">
        <v>4068</v>
      </c>
      <c r="E558" s="12" t="s">
        <v>1387</v>
      </c>
      <c r="F558" s="12" t="s">
        <v>4146</v>
      </c>
      <c r="G558" s="27" t="s">
        <v>1376</v>
      </c>
    </row>
    <row r="559" spans="1:7" x14ac:dyDescent="0.25">
      <c r="A559" s="29" t="s">
        <v>613</v>
      </c>
      <c r="B559" s="29" t="s">
        <v>83</v>
      </c>
      <c r="D559" t="s">
        <v>3906</v>
      </c>
      <c r="E559" s="12" t="s">
        <v>1249</v>
      </c>
      <c r="F559" s="12" t="s">
        <v>4144</v>
      </c>
      <c r="G559" s="27" t="s">
        <v>1250</v>
      </c>
    </row>
    <row r="560" spans="1:7" x14ac:dyDescent="0.25">
      <c r="A560" s="29" t="s">
        <v>98</v>
      </c>
      <c r="B560" s="29" t="s">
        <v>99</v>
      </c>
      <c r="D560" t="s">
        <v>4069</v>
      </c>
      <c r="E560" s="12" t="s">
        <v>1359</v>
      </c>
      <c r="F560" s="12" t="s">
        <v>4148</v>
      </c>
      <c r="G560" s="27" t="s">
        <v>1360</v>
      </c>
    </row>
    <row r="561" spans="1:7" x14ac:dyDescent="0.25">
      <c r="A561" s="29" t="s">
        <v>614</v>
      </c>
      <c r="B561" s="29" t="s">
        <v>135</v>
      </c>
      <c r="D561" t="s">
        <v>4070</v>
      </c>
      <c r="E561" s="12" t="s">
        <v>1379</v>
      </c>
      <c r="F561" s="12" t="s">
        <v>4144</v>
      </c>
      <c r="G561" s="27" t="s">
        <v>1380</v>
      </c>
    </row>
    <row r="562" spans="1:7" x14ac:dyDescent="0.25">
      <c r="A562" s="29" t="s">
        <v>615</v>
      </c>
      <c r="B562" s="29" t="s">
        <v>137</v>
      </c>
      <c r="D562" t="s">
        <v>4071</v>
      </c>
      <c r="E562" s="12" t="s">
        <v>1369</v>
      </c>
      <c r="F562" s="12" t="s">
        <v>4144</v>
      </c>
      <c r="G562" s="27" t="s">
        <v>1370</v>
      </c>
    </row>
    <row r="563" spans="1:7" x14ac:dyDescent="0.25">
      <c r="A563" s="29" t="s">
        <v>616</v>
      </c>
      <c r="B563" s="29" t="s">
        <v>617</v>
      </c>
      <c r="D563" t="s">
        <v>4072</v>
      </c>
      <c r="E563" s="12" t="s">
        <v>1367</v>
      </c>
      <c r="F563" s="12" t="s">
        <v>4144</v>
      </c>
      <c r="G563" s="27" t="s">
        <v>1368</v>
      </c>
    </row>
    <row r="564" spans="1:7" x14ac:dyDescent="0.25">
      <c r="A564" s="29" t="s">
        <v>235</v>
      </c>
      <c r="B564" s="29" t="s">
        <v>236</v>
      </c>
      <c r="D564" t="s">
        <v>4073</v>
      </c>
      <c r="E564" s="12" t="s">
        <v>1365</v>
      </c>
      <c r="F564" s="12" t="s">
        <v>4145</v>
      </c>
      <c r="G564" s="27" t="s">
        <v>1366</v>
      </c>
    </row>
    <row r="565" spans="1:7" x14ac:dyDescent="0.25">
      <c r="A565" s="29" t="s">
        <v>138</v>
      </c>
      <c r="B565" s="29" t="s">
        <v>139</v>
      </c>
      <c r="D565" t="s">
        <v>4074</v>
      </c>
      <c r="E565" s="12" t="s">
        <v>1361</v>
      </c>
      <c r="F565" s="12" t="s">
        <v>4149</v>
      </c>
      <c r="G565" s="27" t="s">
        <v>1362</v>
      </c>
    </row>
    <row r="566" spans="1:7" x14ac:dyDescent="0.25">
      <c r="A566" s="29" t="s">
        <v>618</v>
      </c>
      <c r="B566" s="29" t="s">
        <v>619</v>
      </c>
      <c r="D566" t="s">
        <v>4035</v>
      </c>
      <c r="E566" s="12" t="s">
        <v>1377</v>
      </c>
      <c r="F566" s="12" t="s">
        <v>4145</v>
      </c>
      <c r="G566" s="27" t="s">
        <v>1378</v>
      </c>
    </row>
    <row r="567" spans="1:7" x14ac:dyDescent="0.25">
      <c r="A567" s="29" t="s">
        <v>620</v>
      </c>
      <c r="B567" s="29" t="s">
        <v>621</v>
      </c>
      <c r="D567" t="s">
        <v>4070</v>
      </c>
      <c r="E567" s="12" t="s">
        <v>1379</v>
      </c>
      <c r="F567" s="12" t="s">
        <v>4144</v>
      </c>
      <c r="G567" s="27" t="s">
        <v>1380</v>
      </c>
    </row>
    <row r="568" spans="1:7" x14ac:dyDescent="0.25">
      <c r="A568" s="29" t="s">
        <v>622</v>
      </c>
      <c r="B568" s="29" t="s">
        <v>623</v>
      </c>
      <c r="D568" t="s">
        <v>4072</v>
      </c>
      <c r="E568" s="12" t="s">
        <v>1367</v>
      </c>
      <c r="F568" s="12" t="s">
        <v>4144</v>
      </c>
      <c r="G568" s="27" t="s">
        <v>1368</v>
      </c>
    </row>
    <row r="569" spans="1:7" x14ac:dyDescent="0.25">
      <c r="A569" s="29" t="s">
        <v>624</v>
      </c>
      <c r="B569" s="29" t="s">
        <v>625</v>
      </c>
      <c r="D569" t="s">
        <v>3971</v>
      </c>
      <c r="E569" s="12" t="s">
        <v>347</v>
      </c>
      <c r="F569" s="12" t="s">
        <v>4145</v>
      </c>
      <c r="G569" s="27" t="s">
        <v>348</v>
      </c>
    </row>
    <row r="570" spans="1:7" x14ac:dyDescent="0.25">
      <c r="A570" s="29" t="s">
        <v>554</v>
      </c>
      <c r="B570" s="29" t="s">
        <v>463</v>
      </c>
      <c r="D570" t="s">
        <v>4059</v>
      </c>
      <c r="E570" s="12" t="s">
        <v>165</v>
      </c>
      <c r="F570" s="12" t="s">
        <v>4148</v>
      </c>
      <c r="G570" s="27" t="s">
        <v>166</v>
      </c>
    </row>
    <row r="571" spans="1:7" x14ac:dyDescent="0.25">
      <c r="A571" s="29" t="s">
        <v>413</v>
      </c>
      <c r="B571" s="29" t="s">
        <v>414</v>
      </c>
      <c r="D571" t="s">
        <v>4056</v>
      </c>
      <c r="E571" s="12" t="s">
        <v>1363</v>
      </c>
      <c r="F571" s="12" t="s">
        <v>4145</v>
      </c>
      <c r="G571" s="27" t="s">
        <v>1364</v>
      </c>
    </row>
    <row r="572" spans="1:7" x14ac:dyDescent="0.25">
      <c r="A572" s="29" t="s">
        <v>555</v>
      </c>
      <c r="B572" s="29" t="s">
        <v>91</v>
      </c>
      <c r="D572" t="s">
        <v>4075</v>
      </c>
      <c r="E572" s="12" t="s">
        <v>1371</v>
      </c>
      <c r="F572" s="12" t="s">
        <v>4147</v>
      </c>
      <c r="G572" s="27" t="s">
        <v>1372</v>
      </c>
    </row>
    <row r="573" spans="1:7" x14ac:dyDescent="0.25">
      <c r="A573" s="29" t="s">
        <v>626</v>
      </c>
      <c r="B573" s="29" t="s">
        <v>463</v>
      </c>
      <c r="D573" t="s">
        <v>4076</v>
      </c>
      <c r="E573" s="12" t="s">
        <v>1375</v>
      </c>
      <c r="F573" s="12" t="s">
        <v>4145</v>
      </c>
      <c r="G573" s="27" t="s">
        <v>1376</v>
      </c>
    </row>
    <row r="574" spans="1:7" x14ac:dyDescent="0.25">
      <c r="A574" s="29" t="s">
        <v>627</v>
      </c>
      <c r="B574" s="29" t="s">
        <v>107</v>
      </c>
      <c r="D574" t="s">
        <v>4077</v>
      </c>
      <c r="E574" s="12" t="s">
        <v>1373</v>
      </c>
      <c r="F574" s="12" t="s">
        <v>4148</v>
      </c>
      <c r="G574" s="27" t="s">
        <v>1374</v>
      </c>
    </row>
    <row r="575" spans="1:7" x14ac:dyDescent="0.25">
      <c r="A575" s="29" t="s">
        <v>92</v>
      </c>
      <c r="B575" s="29" t="s">
        <v>93</v>
      </c>
      <c r="D575" t="s">
        <v>4078</v>
      </c>
      <c r="E575" s="12" t="s">
        <v>1436</v>
      </c>
      <c r="F575" s="12" t="s">
        <v>4144</v>
      </c>
      <c r="G575" s="27" t="s">
        <v>1437</v>
      </c>
    </row>
    <row r="576" spans="1:7" x14ac:dyDescent="0.25">
      <c r="A576" s="29" t="s">
        <v>413</v>
      </c>
      <c r="B576" s="29" t="s">
        <v>414</v>
      </c>
      <c r="D576" t="s">
        <v>4079</v>
      </c>
      <c r="E576" s="12" t="s">
        <v>1438</v>
      </c>
      <c r="F576" s="12" t="s">
        <v>4144</v>
      </c>
      <c r="G576" s="27" t="s">
        <v>1439</v>
      </c>
    </row>
    <row r="577" spans="1:7" x14ac:dyDescent="0.25">
      <c r="A577" s="29" t="s">
        <v>628</v>
      </c>
      <c r="B577" s="29" t="s">
        <v>629</v>
      </c>
      <c r="D577" t="s">
        <v>4080</v>
      </c>
      <c r="E577" s="12" t="s">
        <v>1440</v>
      </c>
      <c r="F577" s="12" t="s">
        <v>4144</v>
      </c>
      <c r="G577" s="27" t="s">
        <v>1441</v>
      </c>
    </row>
    <row r="578" spans="1:7" x14ac:dyDescent="0.25">
      <c r="A578" s="29" t="s">
        <v>630</v>
      </c>
      <c r="B578" s="29" t="s">
        <v>463</v>
      </c>
      <c r="D578" t="s">
        <v>4081</v>
      </c>
      <c r="E578" s="12" t="s">
        <v>1442</v>
      </c>
      <c r="F578" s="12" t="s">
        <v>4144</v>
      </c>
      <c r="G578" s="27" t="s">
        <v>1441</v>
      </c>
    </row>
    <row r="579" spans="1:7" x14ac:dyDescent="0.25">
      <c r="A579" s="29" t="s">
        <v>413</v>
      </c>
      <c r="B579" s="29" t="s">
        <v>414</v>
      </c>
      <c r="D579" t="s">
        <v>4082</v>
      </c>
      <c r="E579" s="12" t="s">
        <v>1443</v>
      </c>
      <c r="F579" s="12" t="s">
        <v>4144</v>
      </c>
      <c r="G579" s="27" t="s">
        <v>1441</v>
      </c>
    </row>
    <row r="580" spans="1:7" x14ac:dyDescent="0.25">
      <c r="A580" s="29" t="s">
        <v>631</v>
      </c>
      <c r="B580" s="29" t="s">
        <v>632</v>
      </c>
      <c r="D580" t="s">
        <v>4083</v>
      </c>
      <c r="E580" s="12" t="s">
        <v>1444</v>
      </c>
      <c r="F580" s="12" t="s">
        <v>4144</v>
      </c>
      <c r="G580" s="27" t="s">
        <v>1445</v>
      </c>
    </row>
    <row r="581" spans="1:7" x14ac:dyDescent="0.25">
      <c r="A581" s="29" t="s">
        <v>633</v>
      </c>
      <c r="B581" s="29" t="s">
        <v>619</v>
      </c>
      <c r="D581" t="s">
        <v>4084</v>
      </c>
      <c r="E581" s="12" t="s">
        <v>1539</v>
      </c>
      <c r="F581" s="12" t="s">
        <v>4144</v>
      </c>
      <c r="G581" s="27" t="s">
        <v>1540</v>
      </c>
    </row>
    <row r="582" spans="1:7" x14ac:dyDescent="0.25">
      <c r="A582" s="29" t="s">
        <v>634</v>
      </c>
      <c r="B582" s="29" t="s">
        <v>635</v>
      </c>
      <c r="D582" t="s">
        <v>4085</v>
      </c>
      <c r="E582" s="12" t="s">
        <v>1615</v>
      </c>
      <c r="F582" s="12" t="s">
        <v>4144</v>
      </c>
      <c r="G582" s="27" t="s">
        <v>1616</v>
      </c>
    </row>
    <row r="583" spans="1:7" x14ac:dyDescent="0.25">
      <c r="A583" s="29" t="s">
        <v>636</v>
      </c>
      <c r="B583" s="29" t="s">
        <v>83</v>
      </c>
      <c r="D583" t="s">
        <v>4086</v>
      </c>
      <c r="E583" s="12" t="s">
        <v>1623</v>
      </c>
      <c r="F583" s="12" t="s">
        <v>4144</v>
      </c>
      <c r="G583" s="27" t="s">
        <v>1624</v>
      </c>
    </row>
    <row r="584" spans="1:7" x14ac:dyDescent="0.25">
      <c r="A584" s="29" t="s">
        <v>637</v>
      </c>
      <c r="B584" s="29" t="s">
        <v>135</v>
      </c>
      <c r="D584" t="s">
        <v>4087</v>
      </c>
      <c r="E584" s="12" t="s">
        <v>1683</v>
      </c>
      <c r="F584" s="12" t="s">
        <v>4144</v>
      </c>
      <c r="G584" s="27" t="s">
        <v>1684</v>
      </c>
    </row>
    <row r="585" spans="1:7" x14ac:dyDescent="0.25">
      <c r="A585" s="29" t="s">
        <v>638</v>
      </c>
      <c r="B585" s="29" t="s">
        <v>137</v>
      </c>
      <c r="D585" t="s">
        <v>4088</v>
      </c>
      <c r="E585" s="12" t="s">
        <v>1685</v>
      </c>
      <c r="F585" s="12" t="s">
        <v>4144</v>
      </c>
      <c r="G585" s="27" t="s">
        <v>1661</v>
      </c>
    </row>
    <row r="586" spans="1:7" x14ac:dyDescent="0.25">
      <c r="A586" s="29" t="s">
        <v>138</v>
      </c>
      <c r="B586" s="29" t="s">
        <v>139</v>
      </c>
      <c r="D586" t="s">
        <v>4089</v>
      </c>
      <c r="E586" s="12" t="s">
        <v>1961</v>
      </c>
      <c r="F586" s="12" t="s">
        <v>4144</v>
      </c>
      <c r="G586" s="27" t="s">
        <v>1962</v>
      </c>
    </row>
    <row r="587" spans="1:7" x14ac:dyDescent="0.25">
      <c r="A587" s="29" t="s">
        <v>616</v>
      </c>
      <c r="B587" s="29" t="s">
        <v>617</v>
      </c>
      <c r="D587" t="s">
        <v>4090</v>
      </c>
      <c r="E587" s="12" t="s">
        <v>1963</v>
      </c>
      <c r="F587" s="12" t="s">
        <v>4144</v>
      </c>
      <c r="G587" s="27" t="s">
        <v>1964</v>
      </c>
    </row>
    <row r="588" spans="1:7" x14ac:dyDescent="0.25">
      <c r="A588" s="29" t="s">
        <v>639</v>
      </c>
      <c r="B588" s="29" t="s">
        <v>640</v>
      </c>
      <c r="D588" t="s">
        <v>4091</v>
      </c>
      <c r="E588" s="12" t="s">
        <v>2209</v>
      </c>
      <c r="F588" s="12" t="s">
        <v>4144</v>
      </c>
      <c r="G588" s="27" t="s">
        <v>83</v>
      </c>
    </row>
    <row r="589" spans="1:7" x14ac:dyDescent="0.25">
      <c r="A589" s="29" t="s">
        <v>641</v>
      </c>
      <c r="B589" s="29" t="s">
        <v>642</v>
      </c>
      <c r="D589" t="s">
        <v>4092</v>
      </c>
      <c r="E589" s="12" t="s">
        <v>2190</v>
      </c>
      <c r="F589" s="12" t="s">
        <v>4144</v>
      </c>
      <c r="G589" s="27" t="s">
        <v>2191</v>
      </c>
    </row>
    <row r="590" spans="1:7" x14ac:dyDescent="0.25">
      <c r="A590" s="29" t="s">
        <v>620</v>
      </c>
      <c r="B590" s="29" t="s">
        <v>621</v>
      </c>
      <c r="D590" t="s">
        <v>3871</v>
      </c>
      <c r="E590" s="12" t="s">
        <v>607</v>
      </c>
      <c r="F590" s="12" t="s">
        <v>4148</v>
      </c>
      <c r="G590" s="27" t="s">
        <v>608</v>
      </c>
    </row>
    <row r="591" spans="1:7" x14ac:dyDescent="0.25">
      <c r="A591" s="29" t="s">
        <v>622</v>
      </c>
      <c r="B591" s="29" t="s">
        <v>623</v>
      </c>
      <c r="D591" t="s">
        <v>3952</v>
      </c>
      <c r="E591" s="12" t="s">
        <v>585</v>
      </c>
      <c r="F591" s="12" t="s">
        <v>4145</v>
      </c>
      <c r="G591" s="27" t="s">
        <v>586</v>
      </c>
    </row>
    <row r="592" spans="1:7" x14ac:dyDescent="0.25">
      <c r="A592" s="29" t="s">
        <v>98</v>
      </c>
      <c r="B592" s="29" t="s">
        <v>99</v>
      </c>
      <c r="D592" t="s">
        <v>3889</v>
      </c>
      <c r="E592" s="12" t="s">
        <v>114</v>
      </c>
      <c r="F592" s="12" t="s">
        <v>4146</v>
      </c>
      <c r="G592" s="27" t="s">
        <v>115</v>
      </c>
    </row>
    <row r="593" spans="1:7" x14ac:dyDescent="0.25">
      <c r="A593" s="29" t="s">
        <v>639</v>
      </c>
      <c r="B593" s="29" t="s">
        <v>640</v>
      </c>
      <c r="D593" t="s">
        <v>4093</v>
      </c>
      <c r="E593" s="12" t="s">
        <v>2167</v>
      </c>
      <c r="F593" s="12" t="s">
        <v>4144</v>
      </c>
      <c r="G593" s="27" t="s">
        <v>83</v>
      </c>
    </row>
    <row r="594" spans="1:7" x14ac:dyDescent="0.25">
      <c r="A594" s="29" t="s">
        <v>545</v>
      </c>
      <c r="B594" s="29" t="s">
        <v>463</v>
      </c>
      <c r="D594" t="s">
        <v>4094</v>
      </c>
      <c r="E594" s="12" t="s">
        <v>2205</v>
      </c>
      <c r="F594" s="12" t="s">
        <v>4144</v>
      </c>
      <c r="G594" s="27" t="s">
        <v>2206</v>
      </c>
    </row>
    <row r="595" spans="1:7" x14ac:dyDescent="0.25">
      <c r="A595" s="29" t="s">
        <v>546</v>
      </c>
      <c r="B595" s="29" t="s">
        <v>107</v>
      </c>
      <c r="D595" t="s">
        <v>4095</v>
      </c>
      <c r="E595" s="12" t="s">
        <v>2207</v>
      </c>
      <c r="F595" s="12" t="s">
        <v>4148</v>
      </c>
      <c r="G595" s="27" t="s">
        <v>2208</v>
      </c>
    </row>
    <row r="596" spans="1:7" x14ac:dyDescent="0.25">
      <c r="A596" s="29" t="s">
        <v>92</v>
      </c>
      <c r="B596" s="29" t="s">
        <v>93</v>
      </c>
      <c r="D596" t="s">
        <v>3868</v>
      </c>
      <c r="E596" s="12" t="s">
        <v>533</v>
      </c>
      <c r="F596" s="12" t="s">
        <v>4145</v>
      </c>
      <c r="G596" s="27" t="s">
        <v>534</v>
      </c>
    </row>
    <row r="597" spans="1:7" x14ac:dyDescent="0.25">
      <c r="A597" s="29" t="s">
        <v>643</v>
      </c>
      <c r="B597" s="29" t="s">
        <v>83</v>
      </c>
      <c r="D597" t="s">
        <v>3871</v>
      </c>
      <c r="E597" s="12" t="s">
        <v>607</v>
      </c>
      <c r="F597" s="12" t="s">
        <v>4148</v>
      </c>
      <c r="G597" s="27" t="s">
        <v>608</v>
      </c>
    </row>
    <row r="598" spans="1:7" x14ac:dyDescent="0.25">
      <c r="A598" s="29" t="s">
        <v>644</v>
      </c>
      <c r="B598" s="29" t="s">
        <v>135</v>
      </c>
      <c r="D598" t="s">
        <v>3889</v>
      </c>
      <c r="E598" s="12" t="s">
        <v>114</v>
      </c>
      <c r="F598" s="12" t="s">
        <v>4146</v>
      </c>
      <c r="G598" s="27" t="s">
        <v>115</v>
      </c>
    </row>
    <row r="599" spans="1:7" x14ac:dyDescent="0.25">
      <c r="A599" s="29" t="s">
        <v>645</v>
      </c>
      <c r="B599" s="29" t="s">
        <v>137</v>
      </c>
      <c r="D599" t="s">
        <v>4096</v>
      </c>
      <c r="E599" s="12" t="s">
        <v>2505</v>
      </c>
      <c r="F599" s="12" t="s">
        <v>4144</v>
      </c>
      <c r="G599" s="27" t="s">
        <v>2506</v>
      </c>
    </row>
    <row r="600" spans="1:7" x14ac:dyDescent="0.25">
      <c r="A600" s="29" t="s">
        <v>138</v>
      </c>
      <c r="B600" s="29" t="s">
        <v>139</v>
      </c>
      <c r="D600" t="s">
        <v>4097</v>
      </c>
      <c r="E600" s="12" t="s">
        <v>2537</v>
      </c>
      <c r="F600" s="12" t="s">
        <v>4145</v>
      </c>
      <c r="G600" s="27" t="s">
        <v>2538</v>
      </c>
    </row>
    <row r="601" spans="1:7" x14ac:dyDescent="0.25">
      <c r="A601" s="29" t="s">
        <v>235</v>
      </c>
      <c r="B601" s="29" t="s">
        <v>236</v>
      </c>
      <c r="D601" t="s">
        <v>4098</v>
      </c>
      <c r="E601" s="12" t="s">
        <v>2568</v>
      </c>
      <c r="F601" s="12" t="s">
        <v>4144</v>
      </c>
      <c r="G601" s="27" t="s">
        <v>2569</v>
      </c>
    </row>
    <row r="602" spans="1:7" x14ac:dyDescent="0.25">
      <c r="A602" s="29" t="s">
        <v>620</v>
      </c>
      <c r="B602" s="29" t="s">
        <v>621</v>
      </c>
      <c r="D602" t="s">
        <v>4099</v>
      </c>
      <c r="E602" s="12" t="s">
        <v>2566</v>
      </c>
      <c r="F602" s="12" t="s">
        <v>4144</v>
      </c>
      <c r="G602" s="27" t="s">
        <v>2567</v>
      </c>
    </row>
    <row r="603" spans="1:7" x14ac:dyDescent="0.25">
      <c r="A603" s="29" t="s">
        <v>622</v>
      </c>
      <c r="B603" s="29" t="s">
        <v>623</v>
      </c>
      <c r="D603" t="s">
        <v>4100</v>
      </c>
      <c r="E603" s="12" t="s">
        <v>2564</v>
      </c>
      <c r="F603" s="12" t="s">
        <v>4144</v>
      </c>
      <c r="G603" s="27" t="s">
        <v>2565</v>
      </c>
    </row>
    <row r="604" spans="1:7" x14ac:dyDescent="0.25">
      <c r="A604" s="29" t="s">
        <v>98</v>
      </c>
      <c r="B604" s="29" t="s">
        <v>99</v>
      </c>
      <c r="D604" t="s">
        <v>4101</v>
      </c>
      <c r="E604" s="12" t="s">
        <v>2557</v>
      </c>
      <c r="F604" s="12" t="s">
        <v>4145</v>
      </c>
      <c r="G604" s="27" t="s">
        <v>2558</v>
      </c>
    </row>
    <row r="605" spans="1:7" x14ac:dyDescent="0.25">
      <c r="A605" s="29" t="s">
        <v>646</v>
      </c>
      <c r="B605" s="29" t="s">
        <v>642</v>
      </c>
      <c r="D605" t="s">
        <v>4102</v>
      </c>
      <c r="E605" s="12" t="s">
        <v>6</v>
      </c>
      <c r="F605" s="12" t="s">
        <v>4144</v>
      </c>
      <c r="G605" s="27" t="s">
        <v>2548</v>
      </c>
    </row>
    <row r="606" spans="1:7" x14ac:dyDescent="0.25">
      <c r="A606" s="29" t="s">
        <v>618</v>
      </c>
      <c r="B606" s="29" t="s">
        <v>619</v>
      </c>
      <c r="D606" t="s">
        <v>4103</v>
      </c>
      <c r="E606" s="12" t="s">
        <v>2192</v>
      </c>
      <c r="F606" s="12" t="s">
        <v>4146</v>
      </c>
      <c r="G606" s="27" t="s">
        <v>2193</v>
      </c>
    </row>
    <row r="607" spans="1:7" x14ac:dyDescent="0.25">
      <c r="A607" s="29" t="s">
        <v>626</v>
      </c>
      <c r="B607" s="29" t="s">
        <v>463</v>
      </c>
      <c r="D607" t="s">
        <v>4095</v>
      </c>
      <c r="E607" s="12" t="s">
        <v>2207</v>
      </c>
      <c r="F607" s="12" t="s">
        <v>4148</v>
      </c>
      <c r="G607" s="27" t="s">
        <v>2208</v>
      </c>
    </row>
    <row r="608" spans="1:7" x14ac:dyDescent="0.25">
      <c r="A608" s="29" t="s">
        <v>627</v>
      </c>
      <c r="B608" s="29" t="s">
        <v>107</v>
      </c>
      <c r="D608" t="s">
        <v>3888</v>
      </c>
      <c r="E608" s="12" t="s">
        <v>1321</v>
      </c>
      <c r="F608" s="12" t="s">
        <v>4146</v>
      </c>
      <c r="G608" s="27" t="s">
        <v>1322</v>
      </c>
    </row>
    <row r="609" spans="1:7" x14ac:dyDescent="0.25">
      <c r="A609" s="29" t="s">
        <v>92</v>
      </c>
      <c r="B609" s="29" t="s">
        <v>93</v>
      </c>
      <c r="D609" t="s">
        <v>3972</v>
      </c>
      <c r="E609" s="12" t="s">
        <v>332</v>
      </c>
      <c r="F609" s="12" t="s">
        <v>4148</v>
      </c>
      <c r="G609" s="27" t="s">
        <v>333</v>
      </c>
    </row>
    <row r="610" spans="1:7" x14ac:dyDescent="0.25">
      <c r="A610" s="29" t="s">
        <v>413</v>
      </c>
      <c r="B610" s="29" t="s">
        <v>414</v>
      </c>
      <c r="D610" t="s">
        <v>4041</v>
      </c>
      <c r="E610" s="12" t="s">
        <v>300</v>
      </c>
      <c r="F610" s="12" t="s">
        <v>4145</v>
      </c>
      <c r="G610" s="27" t="s">
        <v>301</v>
      </c>
    </row>
    <row r="611" spans="1:7" x14ac:dyDescent="0.25">
      <c r="A611" s="29" t="s">
        <v>633</v>
      </c>
      <c r="B611" s="29" t="s">
        <v>619</v>
      </c>
      <c r="D611" t="s">
        <v>4101</v>
      </c>
      <c r="E611" s="12" t="s">
        <v>2557</v>
      </c>
      <c r="F611" s="12" t="s">
        <v>4145</v>
      </c>
      <c r="G611" s="27" t="s">
        <v>2558</v>
      </c>
    </row>
    <row r="612" spans="1:7" x14ac:dyDescent="0.25">
      <c r="A612" s="29" t="s">
        <v>628</v>
      </c>
      <c r="B612" s="29" t="s">
        <v>629</v>
      </c>
      <c r="D612" t="s">
        <v>3973</v>
      </c>
      <c r="E612" s="12" t="s">
        <v>1323</v>
      </c>
      <c r="F612" s="12" t="s">
        <v>4145</v>
      </c>
      <c r="G612" s="27" t="s">
        <v>1324</v>
      </c>
    </row>
    <row r="613" spans="1:7" x14ac:dyDescent="0.25">
      <c r="A613" s="29" t="s">
        <v>647</v>
      </c>
      <c r="B613" s="29" t="s">
        <v>83</v>
      </c>
      <c r="D613" t="s">
        <v>4034</v>
      </c>
      <c r="E613" s="12" t="s">
        <v>1381</v>
      </c>
      <c r="F613" s="12" t="s">
        <v>4144</v>
      </c>
      <c r="G613" s="27" t="s">
        <v>1382</v>
      </c>
    </row>
    <row r="614" spans="1:7" x14ac:dyDescent="0.25">
      <c r="A614" s="29" t="s">
        <v>648</v>
      </c>
      <c r="B614" s="29" t="s">
        <v>135</v>
      </c>
      <c r="D614" t="s">
        <v>4034</v>
      </c>
      <c r="E614" s="12" t="s">
        <v>1381</v>
      </c>
      <c r="F614" s="12" t="s">
        <v>4144</v>
      </c>
      <c r="G614" s="27" t="s">
        <v>1382</v>
      </c>
    </row>
    <row r="615" spans="1:7" x14ac:dyDescent="0.25">
      <c r="A615" s="29" t="s">
        <v>649</v>
      </c>
      <c r="B615" s="29" t="s">
        <v>137</v>
      </c>
      <c r="D615" t="s">
        <v>4104</v>
      </c>
      <c r="E615" s="12" t="s">
        <v>384</v>
      </c>
      <c r="F615" s="12" t="s">
        <v>4148</v>
      </c>
      <c r="G615" s="27" t="s">
        <v>385</v>
      </c>
    </row>
    <row r="616" spans="1:7" x14ac:dyDescent="0.25">
      <c r="A616" s="29" t="s">
        <v>138</v>
      </c>
      <c r="B616" s="29" t="s">
        <v>139</v>
      </c>
      <c r="D616" t="s">
        <v>3876</v>
      </c>
      <c r="E616" s="12" t="s">
        <v>728</v>
      </c>
      <c r="F616" s="12" t="s">
        <v>4148</v>
      </c>
      <c r="G616" s="27" t="s">
        <v>729</v>
      </c>
    </row>
    <row r="617" spans="1:7" x14ac:dyDescent="0.25">
      <c r="A617" s="29" t="s">
        <v>650</v>
      </c>
      <c r="B617" s="29" t="s">
        <v>635</v>
      </c>
      <c r="D617" t="s">
        <v>3867</v>
      </c>
      <c r="E617" s="12" t="s">
        <v>1394</v>
      </c>
      <c r="F617" s="12" t="s">
        <v>4146</v>
      </c>
      <c r="G617" s="27" t="s">
        <v>1395</v>
      </c>
    </row>
    <row r="618" spans="1:7" x14ac:dyDescent="0.25">
      <c r="A618" s="29" t="s">
        <v>620</v>
      </c>
      <c r="B618" s="29" t="s">
        <v>621</v>
      </c>
      <c r="D618" t="s">
        <v>3867</v>
      </c>
      <c r="E618" s="12" t="s">
        <v>1394</v>
      </c>
      <c r="F618" s="12" t="s">
        <v>4146</v>
      </c>
      <c r="G618" s="27" t="s">
        <v>1395</v>
      </c>
    </row>
    <row r="619" spans="1:7" x14ac:dyDescent="0.25">
      <c r="A619" s="29" t="s">
        <v>622</v>
      </c>
      <c r="B619" s="29" t="s">
        <v>623</v>
      </c>
      <c r="D619" t="s">
        <v>3867</v>
      </c>
      <c r="E619" s="12" t="s">
        <v>1394</v>
      </c>
      <c r="F619" s="12" t="s">
        <v>4146</v>
      </c>
      <c r="G619" s="27" t="s">
        <v>1395</v>
      </c>
    </row>
    <row r="620" spans="1:7" x14ac:dyDescent="0.25">
      <c r="A620" s="29" t="s">
        <v>98</v>
      </c>
      <c r="B620" s="29" t="s">
        <v>99</v>
      </c>
      <c r="D620" t="s">
        <v>3867</v>
      </c>
      <c r="E620" s="12" t="s">
        <v>1394</v>
      </c>
      <c r="F620" s="12" t="s">
        <v>4146</v>
      </c>
      <c r="G620" s="27" t="s">
        <v>1395</v>
      </c>
    </row>
    <row r="621" spans="1:7" x14ac:dyDescent="0.25">
      <c r="A621" s="29" t="s">
        <v>639</v>
      </c>
      <c r="B621" s="29" t="s">
        <v>640</v>
      </c>
      <c r="D621" t="s">
        <v>4105</v>
      </c>
      <c r="E621" s="12" t="s">
        <v>320</v>
      </c>
      <c r="F621" s="12" t="s">
        <v>4146</v>
      </c>
      <c r="G621" s="27" t="s">
        <v>321</v>
      </c>
    </row>
    <row r="622" spans="1:7" x14ac:dyDescent="0.25">
      <c r="A622" s="29" t="s">
        <v>545</v>
      </c>
      <c r="B622" s="29" t="s">
        <v>463</v>
      </c>
      <c r="D622" t="s">
        <v>3884</v>
      </c>
      <c r="E622" s="12" t="s">
        <v>482</v>
      </c>
      <c r="F622" s="12" t="s">
        <v>4146</v>
      </c>
      <c r="G622" s="27" t="s">
        <v>483</v>
      </c>
    </row>
    <row r="623" spans="1:7" x14ac:dyDescent="0.25">
      <c r="A623" s="29" t="s">
        <v>546</v>
      </c>
      <c r="B623" s="29" t="s">
        <v>107</v>
      </c>
      <c r="D623" t="s">
        <v>4106</v>
      </c>
      <c r="E623" s="12" t="s">
        <v>310</v>
      </c>
      <c r="F623" s="12" t="s">
        <v>4145</v>
      </c>
      <c r="G623" s="27" t="s">
        <v>311</v>
      </c>
    </row>
    <row r="624" spans="1:7" x14ac:dyDescent="0.25">
      <c r="A624" s="29" t="s">
        <v>92</v>
      </c>
      <c r="B624" s="29" t="s">
        <v>93</v>
      </c>
      <c r="D624" t="s">
        <v>3885</v>
      </c>
      <c r="E624" s="12" t="s">
        <v>2539</v>
      </c>
      <c r="F624" s="12" t="s">
        <v>4144</v>
      </c>
      <c r="G624" s="27" t="s">
        <v>2540</v>
      </c>
    </row>
    <row r="625" spans="1:7" x14ac:dyDescent="0.25">
      <c r="A625" s="29" t="s">
        <v>651</v>
      </c>
      <c r="B625" s="29" t="s">
        <v>83</v>
      </c>
      <c r="D625" t="s">
        <v>3885</v>
      </c>
      <c r="E625" s="12" t="s">
        <v>2539</v>
      </c>
      <c r="F625" s="12" t="s">
        <v>4144</v>
      </c>
      <c r="G625" s="27" t="s">
        <v>2540</v>
      </c>
    </row>
    <row r="626" spans="1:7" x14ac:dyDescent="0.25">
      <c r="A626" s="29" t="s">
        <v>652</v>
      </c>
      <c r="B626" s="29" t="s">
        <v>135</v>
      </c>
      <c r="D626" t="s">
        <v>3885</v>
      </c>
      <c r="E626" s="12" t="s">
        <v>2539</v>
      </c>
      <c r="F626" s="12" t="s">
        <v>4144</v>
      </c>
      <c r="G626" s="27" t="s">
        <v>2540</v>
      </c>
    </row>
    <row r="627" spans="1:7" x14ac:dyDescent="0.25">
      <c r="A627" s="29" t="s">
        <v>653</v>
      </c>
      <c r="B627" s="29" t="s">
        <v>137</v>
      </c>
      <c r="D627" t="s">
        <v>3889</v>
      </c>
      <c r="E627" s="12" t="s">
        <v>114</v>
      </c>
      <c r="F627" s="12" t="s">
        <v>4146</v>
      </c>
      <c r="G627" s="27" t="s">
        <v>115</v>
      </c>
    </row>
    <row r="628" spans="1:7" x14ac:dyDescent="0.25">
      <c r="A628" s="29" t="s">
        <v>654</v>
      </c>
      <c r="B628" s="29" t="s">
        <v>655</v>
      </c>
      <c r="D628" t="s">
        <v>3889</v>
      </c>
      <c r="E628" s="12" t="s">
        <v>114</v>
      </c>
      <c r="F628" s="12" t="s">
        <v>4146</v>
      </c>
      <c r="G628" s="27" t="s">
        <v>115</v>
      </c>
    </row>
    <row r="629" spans="1:7" x14ac:dyDescent="0.25">
      <c r="A629" s="29" t="s">
        <v>138</v>
      </c>
      <c r="B629" s="29" t="s">
        <v>139</v>
      </c>
      <c r="D629" t="s">
        <v>3889</v>
      </c>
      <c r="E629" s="12" t="s">
        <v>114</v>
      </c>
      <c r="F629" s="12" t="s">
        <v>4146</v>
      </c>
      <c r="G629" s="27" t="s">
        <v>115</v>
      </c>
    </row>
    <row r="630" spans="1:7" x14ac:dyDescent="0.25">
      <c r="A630" s="29" t="s">
        <v>235</v>
      </c>
      <c r="B630" s="29" t="s">
        <v>236</v>
      </c>
      <c r="D630" t="s">
        <v>3889</v>
      </c>
      <c r="E630" s="12" t="s">
        <v>114</v>
      </c>
      <c r="F630" s="12" t="s">
        <v>4146</v>
      </c>
      <c r="G630" s="27" t="s">
        <v>115</v>
      </c>
    </row>
    <row r="631" spans="1:7" x14ac:dyDescent="0.25">
      <c r="A631" s="29" t="s">
        <v>656</v>
      </c>
      <c r="B631" s="29" t="s">
        <v>657</v>
      </c>
      <c r="D631" t="s">
        <v>3889</v>
      </c>
      <c r="E631" s="12" t="s">
        <v>114</v>
      </c>
      <c r="F631" s="12" t="s">
        <v>4146</v>
      </c>
      <c r="G631" s="27" t="s">
        <v>115</v>
      </c>
    </row>
    <row r="632" spans="1:7" x14ac:dyDescent="0.25">
      <c r="A632" s="29" t="s">
        <v>658</v>
      </c>
      <c r="B632" s="29" t="s">
        <v>659</v>
      </c>
      <c r="D632" t="s">
        <v>3889</v>
      </c>
      <c r="E632" s="12" t="s">
        <v>114</v>
      </c>
      <c r="F632" s="12" t="s">
        <v>4146</v>
      </c>
      <c r="G632" s="27" t="s">
        <v>115</v>
      </c>
    </row>
    <row r="633" spans="1:7" x14ac:dyDescent="0.25">
      <c r="A633" s="29" t="s">
        <v>660</v>
      </c>
      <c r="B633" s="29" t="s">
        <v>463</v>
      </c>
      <c r="D633" t="s">
        <v>3889</v>
      </c>
      <c r="E633" s="12" t="s">
        <v>114</v>
      </c>
      <c r="F633" s="12" t="s">
        <v>4146</v>
      </c>
      <c r="G633" s="27" t="s">
        <v>115</v>
      </c>
    </row>
    <row r="634" spans="1:7" x14ac:dyDescent="0.25">
      <c r="A634" s="29" t="s">
        <v>173</v>
      </c>
      <c r="B634" s="29" t="s">
        <v>174</v>
      </c>
      <c r="D634" t="s">
        <v>4107</v>
      </c>
      <c r="E634" s="12" t="s">
        <v>531</v>
      </c>
      <c r="F634" s="12" t="s">
        <v>4145</v>
      </c>
      <c r="G634" s="27" t="s">
        <v>532</v>
      </c>
    </row>
    <row r="635" spans="1:7" x14ac:dyDescent="0.25">
      <c r="A635" s="29" t="s">
        <v>661</v>
      </c>
      <c r="B635" s="29" t="s">
        <v>107</v>
      </c>
      <c r="D635" t="s">
        <v>4108</v>
      </c>
      <c r="E635" s="12" t="s">
        <v>2541</v>
      </c>
      <c r="F635" s="12" t="s">
        <v>4145</v>
      </c>
      <c r="G635" s="27" t="s">
        <v>1384</v>
      </c>
    </row>
    <row r="636" spans="1:7" x14ac:dyDescent="0.25">
      <c r="A636" s="29" t="s">
        <v>662</v>
      </c>
      <c r="B636" s="29" t="s">
        <v>177</v>
      </c>
      <c r="D636" t="s">
        <v>4109</v>
      </c>
      <c r="E636" s="12" t="s">
        <v>2542</v>
      </c>
      <c r="F636" s="12" t="s">
        <v>4144</v>
      </c>
      <c r="G636" s="27" t="s">
        <v>2543</v>
      </c>
    </row>
    <row r="637" spans="1:7" x14ac:dyDescent="0.25">
      <c r="A637" s="29" t="s">
        <v>215</v>
      </c>
      <c r="B637" s="29" t="s">
        <v>216</v>
      </c>
      <c r="D637" t="s">
        <v>4110</v>
      </c>
      <c r="E637" s="12" t="s">
        <v>2544</v>
      </c>
      <c r="F637" s="12" t="s">
        <v>4145</v>
      </c>
      <c r="G637" s="27" t="s">
        <v>2545</v>
      </c>
    </row>
    <row r="638" spans="1:7" x14ac:dyDescent="0.25">
      <c r="A638" s="29" t="s">
        <v>217</v>
      </c>
      <c r="B638" s="29" t="s">
        <v>168</v>
      </c>
      <c r="D638" t="s">
        <v>4111</v>
      </c>
      <c r="E638" s="12" t="s">
        <v>2546</v>
      </c>
      <c r="F638" s="12" t="s">
        <v>4144</v>
      </c>
      <c r="G638" s="27" t="s">
        <v>2547</v>
      </c>
    </row>
    <row r="639" spans="1:7" x14ac:dyDescent="0.25">
      <c r="A639" s="29" t="s">
        <v>663</v>
      </c>
      <c r="B639" s="29" t="s">
        <v>179</v>
      </c>
      <c r="D639" t="s">
        <v>3906</v>
      </c>
      <c r="E639" s="12" t="s">
        <v>1249</v>
      </c>
      <c r="F639" s="12" t="s">
        <v>4144</v>
      </c>
      <c r="G639" s="27" t="s">
        <v>1250</v>
      </c>
    </row>
    <row r="640" spans="1:7" x14ac:dyDescent="0.25">
      <c r="A640" s="29" t="s">
        <v>664</v>
      </c>
      <c r="B640" s="29" t="s">
        <v>665</v>
      </c>
      <c r="D640" t="s">
        <v>4112</v>
      </c>
      <c r="E640" s="12" t="s">
        <v>2549</v>
      </c>
      <c r="F640" s="12" t="s">
        <v>4144</v>
      </c>
      <c r="G640" s="27" t="s">
        <v>2550</v>
      </c>
    </row>
    <row r="641" spans="1:7" x14ac:dyDescent="0.25">
      <c r="A641" s="29" t="s">
        <v>114</v>
      </c>
      <c r="B641" s="29" t="s">
        <v>115</v>
      </c>
      <c r="D641" t="s">
        <v>4113</v>
      </c>
      <c r="E641" s="12" t="s">
        <v>2551</v>
      </c>
      <c r="F641" s="12" t="s">
        <v>4146</v>
      </c>
      <c r="G641" s="27" t="s">
        <v>2552</v>
      </c>
    </row>
    <row r="642" spans="1:7" x14ac:dyDescent="0.25">
      <c r="A642" s="29" t="s">
        <v>666</v>
      </c>
      <c r="B642" s="29" t="s">
        <v>530</v>
      </c>
      <c r="D642" t="s">
        <v>4114</v>
      </c>
      <c r="E642" s="12" t="s">
        <v>2553</v>
      </c>
      <c r="F642" s="12" t="s">
        <v>4145</v>
      </c>
      <c r="G642" s="27" t="s">
        <v>2554</v>
      </c>
    </row>
    <row r="643" spans="1:7" x14ac:dyDescent="0.25">
      <c r="A643" s="29" t="s">
        <v>667</v>
      </c>
      <c r="B643" s="29" t="s">
        <v>83</v>
      </c>
      <c r="D643" t="s">
        <v>4115</v>
      </c>
      <c r="E643" s="12" t="s">
        <v>2555</v>
      </c>
      <c r="F643" s="12" t="s">
        <v>4145</v>
      </c>
      <c r="G643" s="27" t="s">
        <v>2556</v>
      </c>
    </row>
    <row r="644" spans="1:7" x14ac:dyDescent="0.25">
      <c r="A644" s="29" t="s">
        <v>668</v>
      </c>
      <c r="B644" s="29" t="s">
        <v>135</v>
      </c>
      <c r="D644" t="s">
        <v>4060</v>
      </c>
      <c r="E644" s="12" t="s">
        <v>167</v>
      </c>
      <c r="F644" s="12" t="s">
        <v>4146</v>
      </c>
      <c r="G644" s="27" t="s">
        <v>168</v>
      </c>
    </row>
    <row r="645" spans="1:7" x14ac:dyDescent="0.25">
      <c r="A645" s="29" t="s">
        <v>669</v>
      </c>
      <c r="B645" s="29" t="s">
        <v>137</v>
      </c>
      <c r="D645" t="s">
        <v>4060</v>
      </c>
      <c r="E645" s="12" t="s">
        <v>167</v>
      </c>
      <c r="F645" s="12" t="s">
        <v>4146</v>
      </c>
      <c r="G645" s="27" t="s">
        <v>168</v>
      </c>
    </row>
    <row r="646" spans="1:7" x14ac:dyDescent="0.25">
      <c r="A646" s="29" t="s">
        <v>235</v>
      </c>
      <c r="B646" s="29" t="s">
        <v>236</v>
      </c>
      <c r="D646" t="s">
        <v>4116</v>
      </c>
      <c r="E646" s="12" t="s">
        <v>2559</v>
      </c>
      <c r="F646" s="12" t="s">
        <v>4144</v>
      </c>
      <c r="G646" s="27" t="s">
        <v>2550</v>
      </c>
    </row>
    <row r="647" spans="1:7" x14ac:dyDescent="0.25">
      <c r="A647" s="29" t="s">
        <v>138</v>
      </c>
      <c r="B647" s="29" t="s">
        <v>139</v>
      </c>
      <c r="D647" t="s">
        <v>4117</v>
      </c>
      <c r="E647" s="12" t="s">
        <v>2560</v>
      </c>
      <c r="F647" s="12" t="s">
        <v>4144</v>
      </c>
      <c r="G647" s="27" t="s">
        <v>2561</v>
      </c>
    </row>
    <row r="648" spans="1:7" x14ac:dyDescent="0.25">
      <c r="A648" s="29" t="s">
        <v>510</v>
      </c>
      <c r="B648" s="29" t="s">
        <v>511</v>
      </c>
      <c r="D648" t="s">
        <v>4118</v>
      </c>
      <c r="E648" s="12" t="s">
        <v>2562</v>
      </c>
      <c r="F648" s="12" t="s">
        <v>4145</v>
      </c>
      <c r="G648" s="27" t="s">
        <v>2563</v>
      </c>
    </row>
    <row r="649" spans="1:7" x14ac:dyDescent="0.25">
      <c r="A649" s="29" t="s">
        <v>670</v>
      </c>
      <c r="B649" s="29" t="s">
        <v>671</v>
      </c>
      <c r="D649" t="s">
        <v>4119</v>
      </c>
      <c r="E649" s="12" t="s">
        <v>2507</v>
      </c>
      <c r="F649" s="12" t="s">
        <v>4144</v>
      </c>
      <c r="G649" s="27" t="s">
        <v>2508</v>
      </c>
    </row>
    <row r="650" spans="1:7" x14ac:dyDescent="0.25">
      <c r="A650" s="29" t="s">
        <v>255</v>
      </c>
      <c r="B650" s="29" t="s">
        <v>256</v>
      </c>
      <c r="D650" t="s">
        <v>4120</v>
      </c>
      <c r="E650" s="12" t="s">
        <v>5</v>
      </c>
      <c r="F650" s="12" t="s">
        <v>4146</v>
      </c>
      <c r="G650" s="27" t="s">
        <v>1260</v>
      </c>
    </row>
    <row r="651" spans="1:7" x14ac:dyDescent="0.25">
      <c r="A651" s="29" t="s">
        <v>316</v>
      </c>
      <c r="B651" s="29" t="s">
        <v>317</v>
      </c>
      <c r="D651" t="s">
        <v>4121</v>
      </c>
      <c r="E651" s="12" t="s">
        <v>2516</v>
      </c>
      <c r="F651" s="12" t="s">
        <v>4145</v>
      </c>
      <c r="G651" s="27" t="s">
        <v>2517</v>
      </c>
    </row>
    <row r="652" spans="1:7" x14ac:dyDescent="0.25">
      <c r="A652" s="29" t="s">
        <v>672</v>
      </c>
      <c r="B652" s="29" t="s">
        <v>673</v>
      </c>
      <c r="D652" t="s">
        <v>4122</v>
      </c>
      <c r="E652" s="12" t="s">
        <v>2515</v>
      </c>
      <c r="F652" s="12" t="s">
        <v>4145</v>
      </c>
      <c r="G652" s="27" t="s">
        <v>239</v>
      </c>
    </row>
    <row r="653" spans="1:7" x14ac:dyDescent="0.25">
      <c r="A653" s="29" t="s">
        <v>674</v>
      </c>
      <c r="B653" s="29" t="s">
        <v>675</v>
      </c>
      <c r="D653" t="s">
        <v>4123</v>
      </c>
      <c r="E653" s="12" t="s">
        <v>4</v>
      </c>
      <c r="F653" s="12" t="s">
        <v>4145</v>
      </c>
      <c r="G653" s="27" t="s">
        <v>1260</v>
      </c>
    </row>
    <row r="654" spans="1:7" x14ac:dyDescent="0.25">
      <c r="A654" s="29" t="s">
        <v>257</v>
      </c>
      <c r="B654" s="29" t="s">
        <v>258</v>
      </c>
      <c r="D654" t="s">
        <v>4124</v>
      </c>
      <c r="E654" s="12" t="s">
        <v>2509</v>
      </c>
      <c r="F654" s="12" t="s">
        <v>4144</v>
      </c>
      <c r="G654" s="27" t="s">
        <v>2510</v>
      </c>
    </row>
    <row r="655" spans="1:7" x14ac:dyDescent="0.25">
      <c r="A655" s="29" t="s">
        <v>314</v>
      </c>
      <c r="B655" s="29" t="s">
        <v>315</v>
      </c>
      <c r="D655" t="s">
        <v>3888</v>
      </c>
      <c r="E655" s="12" t="s">
        <v>1321</v>
      </c>
      <c r="F655" s="12" t="s">
        <v>4146</v>
      </c>
      <c r="G655" s="27" t="s">
        <v>1322</v>
      </c>
    </row>
    <row r="656" spans="1:7" x14ac:dyDescent="0.25">
      <c r="A656" s="29" t="s">
        <v>676</v>
      </c>
      <c r="B656" s="29" t="s">
        <v>677</v>
      </c>
      <c r="D656" t="s">
        <v>3973</v>
      </c>
      <c r="E656" s="12" t="s">
        <v>1323</v>
      </c>
      <c r="F656" s="12" t="s">
        <v>4145</v>
      </c>
      <c r="G656" s="27" t="s">
        <v>1324</v>
      </c>
    </row>
    <row r="657" spans="1:7" x14ac:dyDescent="0.25">
      <c r="A657" s="29" t="s">
        <v>575</v>
      </c>
      <c r="B657" s="29" t="s">
        <v>576</v>
      </c>
      <c r="D657" t="s">
        <v>3973</v>
      </c>
      <c r="E657" s="12" t="s">
        <v>1323</v>
      </c>
      <c r="F657" s="12" t="s">
        <v>4145</v>
      </c>
      <c r="G657" s="27" t="s">
        <v>1324</v>
      </c>
    </row>
    <row r="658" spans="1:7" x14ac:dyDescent="0.25">
      <c r="A658" s="29" t="s">
        <v>308</v>
      </c>
      <c r="B658" s="29" t="s">
        <v>309</v>
      </c>
      <c r="D658" t="s">
        <v>3973</v>
      </c>
      <c r="E658" s="12" t="s">
        <v>1323</v>
      </c>
      <c r="F658" s="12" t="s">
        <v>4145</v>
      </c>
      <c r="G658" s="27" t="s">
        <v>1324</v>
      </c>
    </row>
    <row r="659" spans="1:7" x14ac:dyDescent="0.25">
      <c r="A659" s="29" t="s">
        <v>314</v>
      </c>
      <c r="B659" s="29" t="s">
        <v>315</v>
      </c>
      <c r="D659" t="s">
        <v>3951</v>
      </c>
      <c r="E659" s="12" t="s">
        <v>180</v>
      </c>
      <c r="F659" s="12" t="s">
        <v>4148</v>
      </c>
      <c r="G659" s="27" t="s">
        <v>181</v>
      </c>
    </row>
    <row r="660" spans="1:7" x14ac:dyDescent="0.25">
      <c r="A660" s="29" t="s">
        <v>678</v>
      </c>
      <c r="B660" s="29" t="s">
        <v>679</v>
      </c>
      <c r="D660" t="s">
        <v>3951</v>
      </c>
      <c r="E660" s="12" t="s">
        <v>180</v>
      </c>
      <c r="F660" s="12" t="s">
        <v>4148</v>
      </c>
      <c r="G660" s="27" t="s">
        <v>181</v>
      </c>
    </row>
    <row r="661" spans="1:7" x14ac:dyDescent="0.25">
      <c r="A661" s="29" t="s">
        <v>413</v>
      </c>
      <c r="B661" s="29" t="s">
        <v>414</v>
      </c>
      <c r="D661" t="s">
        <v>3951</v>
      </c>
      <c r="E661" s="12" t="s">
        <v>180</v>
      </c>
      <c r="F661" s="12" t="s">
        <v>4148</v>
      </c>
      <c r="G661" s="27" t="s">
        <v>181</v>
      </c>
    </row>
    <row r="662" spans="1:7" x14ac:dyDescent="0.25">
      <c r="A662" s="29" t="s">
        <v>680</v>
      </c>
      <c r="B662" s="29" t="s">
        <v>91</v>
      </c>
      <c r="D662" t="s">
        <v>3951</v>
      </c>
      <c r="E662" s="12" t="s">
        <v>180</v>
      </c>
      <c r="F662" s="12" t="s">
        <v>4148</v>
      </c>
      <c r="G662" s="27" t="s">
        <v>181</v>
      </c>
    </row>
    <row r="663" spans="1:7" x14ac:dyDescent="0.25">
      <c r="A663" s="29" t="s">
        <v>681</v>
      </c>
      <c r="B663" s="29" t="s">
        <v>682</v>
      </c>
      <c r="D663" t="s">
        <v>3922</v>
      </c>
      <c r="E663" s="12" t="s">
        <v>604</v>
      </c>
      <c r="F663" s="12" t="s">
        <v>4145</v>
      </c>
      <c r="G663" s="27" t="s">
        <v>605</v>
      </c>
    </row>
    <row r="664" spans="1:7" x14ac:dyDescent="0.25">
      <c r="A664" s="29" t="s">
        <v>302</v>
      </c>
      <c r="B664" s="29" t="s">
        <v>303</v>
      </c>
      <c r="D664" t="s">
        <v>3974</v>
      </c>
      <c r="E664" s="12" t="s">
        <v>229</v>
      </c>
      <c r="F664" s="12" t="s">
        <v>4145</v>
      </c>
      <c r="G664" s="27" t="s">
        <v>230</v>
      </c>
    </row>
    <row r="665" spans="1:7" x14ac:dyDescent="0.25">
      <c r="A665" s="29" t="s">
        <v>114</v>
      </c>
      <c r="B665" s="29" t="s">
        <v>115</v>
      </c>
      <c r="D665" t="s">
        <v>3879</v>
      </c>
      <c r="E665" s="12" t="s">
        <v>1006</v>
      </c>
      <c r="F665" s="12" t="s">
        <v>4145</v>
      </c>
      <c r="G665" s="27" t="s">
        <v>1007</v>
      </c>
    </row>
    <row r="666" spans="1:7" x14ac:dyDescent="0.25">
      <c r="A666" s="29" t="s">
        <v>662</v>
      </c>
      <c r="B666" s="29" t="s">
        <v>177</v>
      </c>
      <c r="D666" t="s">
        <v>3879</v>
      </c>
      <c r="E666" s="12" t="s">
        <v>1006</v>
      </c>
      <c r="F666" s="12" t="s">
        <v>4145</v>
      </c>
      <c r="G666" s="27" t="s">
        <v>1007</v>
      </c>
    </row>
    <row r="667" spans="1:7" x14ac:dyDescent="0.25">
      <c r="A667" s="29" t="s">
        <v>215</v>
      </c>
      <c r="B667" s="29" t="s">
        <v>216</v>
      </c>
      <c r="D667" t="s">
        <v>3886</v>
      </c>
      <c r="E667" s="12" t="s">
        <v>2518</v>
      </c>
      <c r="F667" s="12" t="s">
        <v>4144</v>
      </c>
      <c r="G667" s="27" t="s">
        <v>2519</v>
      </c>
    </row>
    <row r="668" spans="1:7" x14ac:dyDescent="0.25">
      <c r="A668" s="29" t="s">
        <v>217</v>
      </c>
      <c r="B668" s="29" t="s">
        <v>168</v>
      </c>
      <c r="D668" t="s">
        <v>3886</v>
      </c>
      <c r="E668" s="12" t="s">
        <v>2518</v>
      </c>
      <c r="F668" s="12" t="s">
        <v>4144</v>
      </c>
      <c r="G668" s="27" t="s">
        <v>2519</v>
      </c>
    </row>
    <row r="669" spans="1:7" x14ac:dyDescent="0.25">
      <c r="A669" s="29" t="s">
        <v>663</v>
      </c>
      <c r="B669" s="29" t="s">
        <v>179</v>
      </c>
      <c r="D669" t="s">
        <v>3886</v>
      </c>
      <c r="E669" s="12" t="s">
        <v>2518</v>
      </c>
      <c r="F669" s="12" t="s">
        <v>4144</v>
      </c>
      <c r="G669" s="27" t="s">
        <v>2519</v>
      </c>
    </row>
    <row r="670" spans="1:7" x14ac:dyDescent="0.25">
      <c r="A670" s="29" t="s">
        <v>664</v>
      </c>
      <c r="B670" s="29" t="s">
        <v>665</v>
      </c>
      <c r="D670" t="s">
        <v>3889</v>
      </c>
      <c r="E670" s="12" t="s">
        <v>114</v>
      </c>
      <c r="F670" s="12" t="s">
        <v>4146</v>
      </c>
      <c r="G670" s="27" t="s">
        <v>115</v>
      </c>
    </row>
    <row r="671" spans="1:7" x14ac:dyDescent="0.25">
      <c r="A671" s="29" t="s">
        <v>666</v>
      </c>
      <c r="B671" s="29" t="s">
        <v>530</v>
      </c>
      <c r="D671" t="s">
        <v>3889</v>
      </c>
      <c r="E671" s="12" t="s">
        <v>114</v>
      </c>
      <c r="F671" s="12" t="s">
        <v>4146</v>
      </c>
      <c r="G671" s="27" t="s">
        <v>115</v>
      </c>
    </row>
    <row r="672" spans="1:7" x14ac:dyDescent="0.25">
      <c r="A672" s="29" t="s">
        <v>484</v>
      </c>
      <c r="B672" s="29" t="s">
        <v>485</v>
      </c>
      <c r="D672" t="s">
        <v>3889</v>
      </c>
      <c r="E672" s="12" t="s">
        <v>114</v>
      </c>
      <c r="F672" s="12" t="s">
        <v>4146</v>
      </c>
      <c r="G672" s="27" t="s">
        <v>115</v>
      </c>
    </row>
    <row r="673" spans="1:7" x14ac:dyDescent="0.25">
      <c r="A673" s="29" t="s">
        <v>330</v>
      </c>
      <c r="B673" s="29" t="s">
        <v>331</v>
      </c>
      <c r="D673" t="s">
        <v>3889</v>
      </c>
      <c r="E673" s="12" t="s">
        <v>114</v>
      </c>
      <c r="F673" s="12" t="s">
        <v>4146</v>
      </c>
      <c r="G673" s="27" t="s">
        <v>115</v>
      </c>
    </row>
    <row r="674" spans="1:7" x14ac:dyDescent="0.25">
      <c r="A674" s="29" t="s">
        <v>294</v>
      </c>
      <c r="B674" s="29" t="s">
        <v>295</v>
      </c>
      <c r="D674" t="s">
        <v>3889</v>
      </c>
      <c r="E674" s="12" t="s">
        <v>114</v>
      </c>
      <c r="F674" s="12" t="s">
        <v>4146</v>
      </c>
      <c r="G674" s="27" t="s">
        <v>115</v>
      </c>
    </row>
    <row r="675" spans="1:7" x14ac:dyDescent="0.25">
      <c r="A675" s="29" t="s">
        <v>293</v>
      </c>
      <c r="B675" s="29" t="s">
        <v>91</v>
      </c>
      <c r="D675" t="s">
        <v>3889</v>
      </c>
      <c r="E675" s="12" t="s">
        <v>114</v>
      </c>
      <c r="F675" s="12" t="s">
        <v>4146</v>
      </c>
      <c r="G675" s="27" t="s">
        <v>115</v>
      </c>
    </row>
    <row r="676" spans="1:7" x14ac:dyDescent="0.25">
      <c r="A676" s="29" t="s">
        <v>683</v>
      </c>
      <c r="B676" s="29" t="s">
        <v>381</v>
      </c>
      <c r="D676" t="s">
        <v>3889</v>
      </c>
      <c r="E676" s="12" t="s">
        <v>114</v>
      </c>
      <c r="F676" s="12" t="s">
        <v>4146</v>
      </c>
      <c r="G676" s="27" t="s">
        <v>115</v>
      </c>
    </row>
    <row r="677" spans="1:7" x14ac:dyDescent="0.25">
      <c r="A677" s="29" t="s">
        <v>539</v>
      </c>
      <c r="B677" s="29" t="s">
        <v>89</v>
      </c>
      <c r="D677" t="s">
        <v>3889</v>
      </c>
      <c r="E677" s="12" t="s">
        <v>114</v>
      </c>
      <c r="F677" s="12" t="s">
        <v>4146</v>
      </c>
      <c r="G677" s="27" t="s">
        <v>115</v>
      </c>
    </row>
    <row r="678" spans="1:7" x14ac:dyDescent="0.25">
      <c r="A678" s="29" t="s">
        <v>540</v>
      </c>
      <c r="B678" s="29" t="s">
        <v>91</v>
      </c>
      <c r="D678" t="s">
        <v>3889</v>
      </c>
      <c r="E678" s="12" t="s">
        <v>114</v>
      </c>
      <c r="F678" s="12" t="s">
        <v>4146</v>
      </c>
      <c r="G678" s="27" t="s">
        <v>115</v>
      </c>
    </row>
    <row r="679" spans="1:7" x14ac:dyDescent="0.25">
      <c r="A679" s="29" t="s">
        <v>190</v>
      </c>
      <c r="B679" s="29" t="s">
        <v>191</v>
      </c>
      <c r="D679" t="s">
        <v>3889</v>
      </c>
      <c r="E679" s="12" t="s">
        <v>114</v>
      </c>
      <c r="F679" s="12" t="s">
        <v>4146</v>
      </c>
      <c r="G679" s="27" t="s">
        <v>115</v>
      </c>
    </row>
    <row r="680" spans="1:7" x14ac:dyDescent="0.25">
      <c r="A680" s="29" t="s">
        <v>684</v>
      </c>
      <c r="B680" s="29" t="s">
        <v>548</v>
      </c>
      <c r="D680" t="s">
        <v>3889</v>
      </c>
      <c r="E680" s="12" t="s">
        <v>114</v>
      </c>
      <c r="F680" s="12" t="s">
        <v>4146</v>
      </c>
      <c r="G680" s="27" t="s">
        <v>115</v>
      </c>
    </row>
    <row r="681" spans="1:7" x14ac:dyDescent="0.25">
      <c r="A681" s="29" t="s">
        <v>266</v>
      </c>
      <c r="B681" s="29" t="s">
        <v>89</v>
      </c>
      <c r="D681" t="s">
        <v>4042</v>
      </c>
      <c r="E681" s="12" t="s">
        <v>326</v>
      </c>
      <c r="F681" s="12" t="s">
        <v>4145</v>
      </c>
      <c r="G681" s="27" t="s">
        <v>327</v>
      </c>
    </row>
    <row r="682" spans="1:7" x14ac:dyDescent="0.25">
      <c r="A682" s="29" t="s">
        <v>267</v>
      </c>
      <c r="B682" s="29" t="s">
        <v>91</v>
      </c>
      <c r="D682" t="s">
        <v>4125</v>
      </c>
      <c r="E682" s="12" t="s">
        <v>304</v>
      </c>
      <c r="F682" s="12" t="s">
        <v>4146</v>
      </c>
      <c r="G682" s="27" t="s">
        <v>305</v>
      </c>
    </row>
    <row r="683" spans="1:7" x14ac:dyDescent="0.25">
      <c r="A683" s="29" t="s">
        <v>173</v>
      </c>
      <c r="B683" s="29" t="s">
        <v>174</v>
      </c>
      <c r="D683" t="s">
        <v>3884</v>
      </c>
      <c r="E683" s="12" t="s">
        <v>482</v>
      </c>
      <c r="F683" s="12" t="s">
        <v>4146</v>
      </c>
      <c r="G683" s="27" t="s">
        <v>483</v>
      </c>
    </row>
    <row r="684" spans="1:7" x14ac:dyDescent="0.25">
      <c r="A684" s="29" t="s">
        <v>685</v>
      </c>
      <c r="B684" s="29" t="s">
        <v>83</v>
      </c>
      <c r="D684" t="s">
        <v>3884</v>
      </c>
      <c r="E684" s="12" t="s">
        <v>482</v>
      </c>
      <c r="F684" s="12" t="s">
        <v>4146</v>
      </c>
      <c r="G684" s="27" t="s">
        <v>483</v>
      </c>
    </row>
    <row r="685" spans="1:7" x14ac:dyDescent="0.25">
      <c r="A685" s="29" t="s">
        <v>686</v>
      </c>
      <c r="B685" s="29" t="s">
        <v>135</v>
      </c>
      <c r="D685" t="s">
        <v>4104</v>
      </c>
      <c r="E685" s="12" t="s">
        <v>384</v>
      </c>
      <c r="F685" s="12" t="s">
        <v>4148</v>
      </c>
      <c r="G685" s="27" t="s">
        <v>385</v>
      </c>
    </row>
    <row r="686" spans="1:7" x14ac:dyDescent="0.25">
      <c r="A686" s="29" t="s">
        <v>687</v>
      </c>
      <c r="B686" s="29" t="s">
        <v>137</v>
      </c>
      <c r="D686" t="s">
        <v>4104</v>
      </c>
      <c r="E686" s="12" t="s">
        <v>384</v>
      </c>
      <c r="F686" s="12" t="s">
        <v>4148</v>
      </c>
      <c r="G686" s="27" t="s">
        <v>385</v>
      </c>
    </row>
    <row r="687" spans="1:7" x14ac:dyDescent="0.25">
      <c r="A687" s="29" t="s">
        <v>138</v>
      </c>
      <c r="B687" s="29" t="s">
        <v>139</v>
      </c>
      <c r="D687" t="s">
        <v>4104</v>
      </c>
      <c r="E687" s="12" t="s">
        <v>384</v>
      </c>
      <c r="F687" s="12" t="s">
        <v>4148</v>
      </c>
      <c r="G687" s="27" t="s">
        <v>385</v>
      </c>
    </row>
    <row r="688" spans="1:7" x14ac:dyDescent="0.25">
      <c r="A688" s="29" t="s">
        <v>480</v>
      </c>
      <c r="B688" s="29" t="s">
        <v>481</v>
      </c>
      <c r="D688" t="s">
        <v>4095</v>
      </c>
      <c r="E688" s="12" t="s">
        <v>2207</v>
      </c>
      <c r="F688" s="12" t="s">
        <v>4148</v>
      </c>
      <c r="G688" s="27" t="s">
        <v>2208</v>
      </c>
    </row>
    <row r="689" spans="1:7" x14ac:dyDescent="0.25">
      <c r="A689" s="29" t="s">
        <v>322</v>
      </c>
      <c r="B689" s="29" t="s">
        <v>323</v>
      </c>
      <c r="D689" t="s">
        <v>3972</v>
      </c>
      <c r="E689" s="12" t="s">
        <v>332</v>
      </c>
      <c r="F689" s="12" t="s">
        <v>4148</v>
      </c>
      <c r="G689" s="27" t="s">
        <v>333</v>
      </c>
    </row>
    <row r="690" spans="1:7" x14ac:dyDescent="0.25">
      <c r="A690" s="29" t="s">
        <v>688</v>
      </c>
      <c r="B690" s="29" t="s">
        <v>689</v>
      </c>
      <c r="D690" t="s">
        <v>3881</v>
      </c>
      <c r="E690" s="12" t="s">
        <v>1233</v>
      </c>
      <c r="F690" s="12" t="s">
        <v>4148</v>
      </c>
      <c r="G690" s="27" t="s">
        <v>1234</v>
      </c>
    </row>
    <row r="691" spans="1:7" x14ac:dyDescent="0.25">
      <c r="A691" s="29" t="s">
        <v>690</v>
      </c>
      <c r="B691" s="29" t="s">
        <v>691</v>
      </c>
      <c r="D691" t="s">
        <v>3881</v>
      </c>
      <c r="E691" s="12" t="s">
        <v>1233</v>
      </c>
      <c r="F691" s="12" t="s">
        <v>4148</v>
      </c>
      <c r="G691" s="27" t="s">
        <v>1234</v>
      </c>
    </row>
    <row r="692" spans="1:7" x14ac:dyDescent="0.25">
      <c r="A692" s="29" t="s">
        <v>692</v>
      </c>
      <c r="B692" s="29" t="s">
        <v>693</v>
      </c>
      <c r="D692" t="s">
        <v>3873</v>
      </c>
      <c r="E692" s="12" t="s">
        <v>1255</v>
      </c>
      <c r="F692" s="12" t="s">
        <v>4144</v>
      </c>
      <c r="G692" s="27" t="s">
        <v>1256</v>
      </c>
    </row>
    <row r="693" spans="1:7" x14ac:dyDescent="0.25">
      <c r="A693" s="29" t="s">
        <v>316</v>
      </c>
      <c r="B693" s="29" t="s">
        <v>317</v>
      </c>
      <c r="D693" t="s">
        <v>4106</v>
      </c>
      <c r="E693" s="12" t="s">
        <v>310</v>
      </c>
      <c r="F693" s="12" t="s">
        <v>4145</v>
      </c>
      <c r="G693" s="27" t="s">
        <v>311</v>
      </c>
    </row>
    <row r="694" spans="1:7" x14ac:dyDescent="0.25">
      <c r="A694" s="29" t="s">
        <v>114</v>
      </c>
      <c r="B694" s="29" t="s">
        <v>115</v>
      </c>
      <c r="D694" t="s">
        <v>4106</v>
      </c>
      <c r="E694" s="12" t="s">
        <v>310</v>
      </c>
      <c r="F694" s="12" t="s">
        <v>4145</v>
      </c>
      <c r="G694" s="27" t="s">
        <v>311</v>
      </c>
    </row>
    <row r="695" spans="1:7" x14ac:dyDescent="0.25">
      <c r="A695" s="29" t="s">
        <v>694</v>
      </c>
      <c r="B695" s="29" t="s">
        <v>83</v>
      </c>
      <c r="D695" t="s">
        <v>4126</v>
      </c>
      <c r="E695" s="12" t="s">
        <v>2511</v>
      </c>
      <c r="F695" s="12" t="s">
        <v>4148</v>
      </c>
      <c r="G695" s="27" t="s">
        <v>1184</v>
      </c>
    </row>
    <row r="696" spans="1:7" x14ac:dyDescent="0.25">
      <c r="A696" s="29" t="s">
        <v>695</v>
      </c>
      <c r="B696" s="29" t="s">
        <v>143</v>
      </c>
      <c r="D696" t="s">
        <v>4127</v>
      </c>
      <c r="E696" s="12" t="s">
        <v>2512</v>
      </c>
      <c r="F696" s="12" t="s">
        <v>4146</v>
      </c>
      <c r="G696" s="27" t="s">
        <v>1223</v>
      </c>
    </row>
    <row r="697" spans="1:7" x14ac:dyDescent="0.25">
      <c r="A697" s="29" t="s">
        <v>562</v>
      </c>
      <c r="B697" s="29" t="s">
        <v>463</v>
      </c>
      <c r="D697" t="s">
        <v>4128</v>
      </c>
      <c r="E697" s="12" t="s">
        <v>2513</v>
      </c>
      <c r="F697" s="12" t="s">
        <v>4144</v>
      </c>
      <c r="G697" s="27" t="s">
        <v>1237</v>
      </c>
    </row>
    <row r="698" spans="1:7" x14ac:dyDescent="0.25">
      <c r="A698" s="29" t="s">
        <v>563</v>
      </c>
      <c r="B698" s="29" t="s">
        <v>107</v>
      </c>
      <c r="D698" t="s">
        <v>4129</v>
      </c>
      <c r="E698" s="12" t="s">
        <v>2514</v>
      </c>
      <c r="F698" s="12" t="s">
        <v>4146</v>
      </c>
      <c r="G698" s="27" t="s">
        <v>1223</v>
      </c>
    </row>
    <row r="699" spans="1:7" x14ac:dyDescent="0.25">
      <c r="A699" s="29" t="s">
        <v>190</v>
      </c>
      <c r="B699" s="29" t="s">
        <v>191</v>
      </c>
      <c r="D699" t="s">
        <v>3981</v>
      </c>
      <c r="E699" s="12" t="s">
        <v>1276</v>
      </c>
      <c r="F699" s="12" t="s">
        <v>4146</v>
      </c>
      <c r="G699" s="27" t="s">
        <v>1277</v>
      </c>
    </row>
    <row r="700" spans="1:7" x14ac:dyDescent="0.25">
      <c r="A700" s="29" t="s">
        <v>696</v>
      </c>
      <c r="B700" s="29" t="s">
        <v>548</v>
      </c>
      <c r="D700" t="s">
        <v>3981</v>
      </c>
      <c r="E700" s="12" t="s">
        <v>1276</v>
      </c>
      <c r="F700" s="12" t="s">
        <v>4146</v>
      </c>
      <c r="G700" s="27" t="s">
        <v>1277</v>
      </c>
    </row>
    <row r="701" spans="1:7" x14ac:dyDescent="0.25">
      <c r="A701" s="29" t="s">
        <v>697</v>
      </c>
      <c r="B701" s="29" t="s">
        <v>135</v>
      </c>
      <c r="D701" t="s">
        <v>3995</v>
      </c>
      <c r="E701" s="12" t="s">
        <v>1214</v>
      </c>
      <c r="F701" s="12" t="s">
        <v>4144</v>
      </c>
      <c r="G701" s="27" t="s">
        <v>1215</v>
      </c>
    </row>
    <row r="702" spans="1:7" x14ac:dyDescent="0.25">
      <c r="A702" s="29" t="s">
        <v>698</v>
      </c>
      <c r="B702" s="29" t="s">
        <v>137</v>
      </c>
      <c r="D702" t="s">
        <v>3996</v>
      </c>
      <c r="E702" s="12" t="s">
        <v>1274</v>
      </c>
      <c r="F702" s="12" t="s">
        <v>4145</v>
      </c>
      <c r="G702" s="27" t="s">
        <v>1275</v>
      </c>
    </row>
    <row r="703" spans="1:7" x14ac:dyDescent="0.25">
      <c r="A703" s="29" t="s">
        <v>235</v>
      </c>
      <c r="B703" s="29" t="s">
        <v>236</v>
      </c>
      <c r="D703" t="s">
        <v>4130</v>
      </c>
      <c r="E703" s="12" t="s">
        <v>2520</v>
      </c>
      <c r="F703" s="12" t="s">
        <v>4144</v>
      </c>
      <c r="G703" s="27" t="s">
        <v>2521</v>
      </c>
    </row>
    <row r="704" spans="1:7" x14ac:dyDescent="0.25">
      <c r="A704" s="29" t="s">
        <v>376</v>
      </c>
      <c r="B704" s="29" t="s">
        <v>177</v>
      </c>
      <c r="D704" t="s">
        <v>4131</v>
      </c>
      <c r="E704" s="12" t="s">
        <v>2522</v>
      </c>
      <c r="F704" s="12" t="s">
        <v>4144</v>
      </c>
      <c r="G704" s="27" t="s">
        <v>1302</v>
      </c>
    </row>
    <row r="705" spans="1:7" x14ac:dyDescent="0.25">
      <c r="A705" s="29" t="s">
        <v>377</v>
      </c>
      <c r="B705" s="29" t="s">
        <v>179</v>
      </c>
      <c r="D705" t="s">
        <v>3928</v>
      </c>
      <c r="E705" s="12" t="s">
        <v>1470</v>
      </c>
      <c r="F705" s="12" t="s">
        <v>4145</v>
      </c>
      <c r="G705" s="27" t="s">
        <v>1471</v>
      </c>
    </row>
    <row r="706" spans="1:7" x14ac:dyDescent="0.25">
      <c r="A706" s="29" t="s">
        <v>276</v>
      </c>
      <c r="B706" s="29" t="s">
        <v>168</v>
      </c>
      <c r="D706" t="s">
        <v>3928</v>
      </c>
      <c r="E706" s="12" t="s">
        <v>1470</v>
      </c>
      <c r="F706" s="12" t="s">
        <v>4145</v>
      </c>
      <c r="G706" s="27" t="s">
        <v>1471</v>
      </c>
    </row>
    <row r="707" spans="1:7" x14ac:dyDescent="0.25">
      <c r="A707" s="29" t="s">
        <v>165</v>
      </c>
      <c r="B707" s="29" t="s">
        <v>166</v>
      </c>
      <c r="D707" t="s">
        <v>4132</v>
      </c>
      <c r="E707" s="12" t="s">
        <v>2523</v>
      </c>
      <c r="F707" s="12" t="s">
        <v>4144</v>
      </c>
      <c r="G707" s="27" t="s">
        <v>2524</v>
      </c>
    </row>
    <row r="708" spans="1:7" x14ac:dyDescent="0.25">
      <c r="A708" s="29" t="s">
        <v>240</v>
      </c>
      <c r="B708" s="29" t="s">
        <v>241</v>
      </c>
      <c r="D708" t="s">
        <v>4133</v>
      </c>
      <c r="E708" s="12" t="s">
        <v>2525</v>
      </c>
      <c r="F708" s="12" t="s">
        <v>4144</v>
      </c>
      <c r="G708" s="27" t="s">
        <v>2526</v>
      </c>
    </row>
    <row r="709" spans="1:7" x14ac:dyDescent="0.25">
      <c r="A709" s="29" t="s">
        <v>285</v>
      </c>
      <c r="B709" s="29" t="s">
        <v>286</v>
      </c>
      <c r="D709" t="s">
        <v>4134</v>
      </c>
      <c r="E709" s="12" t="s">
        <v>2527</v>
      </c>
      <c r="F709" s="12" t="s">
        <v>4144</v>
      </c>
      <c r="G709" s="27" t="s">
        <v>1228</v>
      </c>
    </row>
    <row r="710" spans="1:7" x14ac:dyDescent="0.25">
      <c r="A710" s="29" t="s">
        <v>699</v>
      </c>
      <c r="B710" s="29" t="s">
        <v>381</v>
      </c>
      <c r="D710" t="s">
        <v>3931</v>
      </c>
      <c r="E710" s="12" t="s">
        <v>1229</v>
      </c>
      <c r="F710" s="12" t="s">
        <v>4145</v>
      </c>
      <c r="G710" s="27" t="s">
        <v>1230</v>
      </c>
    </row>
    <row r="711" spans="1:7" x14ac:dyDescent="0.25">
      <c r="A711" s="29" t="s">
        <v>700</v>
      </c>
      <c r="B711" s="29" t="s">
        <v>83</v>
      </c>
      <c r="D711" t="s">
        <v>4135</v>
      </c>
      <c r="E711" s="12" t="s">
        <v>2528</v>
      </c>
      <c r="F711" s="12" t="s">
        <v>4144</v>
      </c>
      <c r="G711" s="27" t="s">
        <v>1316</v>
      </c>
    </row>
    <row r="712" spans="1:7" x14ac:dyDescent="0.25">
      <c r="A712" s="29" t="s">
        <v>701</v>
      </c>
      <c r="B712" s="29" t="s">
        <v>702</v>
      </c>
      <c r="D712" t="s">
        <v>4136</v>
      </c>
      <c r="E712" s="12" t="s">
        <v>2529</v>
      </c>
      <c r="F712" s="12" t="s">
        <v>4144</v>
      </c>
      <c r="G712" s="27" t="s">
        <v>1228</v>
      </c>
    </row>
    <row r="713" spans="1:7" x14ac:dyDescent="0.25">
      <c r="A713" s="29" t="s">
        <v>114</v>
      </c>
      <c r="B713" s="29" t="s">
        <v>115</v>
      </c>
      <c r="D713" t="s">
        <v>3931</v>
      </c>
      <c r="E713" s="12" t="s">
        <v>1229</v>
      </c>
      <c r="F713" s="12" t="s">
        <v>4145</v>
      </c>
      <c r="G713" s="27" t="s">
        <v>1230</v>
      </c>
    </row>
    <row r="714" spans="1:7" x14ac:dyDescent="0.25">
      <c r="A714" s="29" t="s">
        <v>703</v>
      </c>
      <c r="B714" s="29" t="s">
        <v>177</v>
      </c>
      <c r="D714" t="s">
        <v>3931</v>
      </c>
      <c r="E714" s="12" t="s">
        <v>1229</v>
      </c>
      <c r="F714" s="12" t="s">
        <v>4145</v>
      </c>
      <c r="G714" s="27" t="s">
        <v>1230</v>
      </c>
    </row>
    <row r="715" spans="1:7" x14ac:dyDescent="0.25">
      <c r="A715" s="29" t="s">
        <v>704</v>
      </c>
      <c r="B715" s="29" t="s">
        <v>179</v>
      </c>
      <c r="D715" t="s">
        <v>4152</v>
      </c>
      <c r="E715" s="12" t="s">
        <v>4153</v>
      </c>
      <c r="F715" s="12" t="s">
        <v>4144</v>
      </c>
    </row>
    <row r="716" spans="1:7" x14ac:dyDescent="0.25">
      <c r="A716" s="29" t="s">
        <v>167</v>
      </c>
      <c r="B716" s="29" t="s">
        <v>168</v>
      </c>
      <c r="D716" t="s">
        <v>4138</v>
      </c>
      <c r="E716" s="12" t="s">
        <v>2532</v>
      </c>
      <c r="F716" s="12" t="s">
        <v>4144</v>
      </c>
      <c r="G716" s="27" t="s">
        <v>2533</v>
      </c>
    </row>
    <row r="717" spans="1:7" x14ac:dyDescent="0.25">
      <c r="A717" s="29" t="s">
        <v>165</v>
      </c>
      <c r="B717" s="29" t="s">
        <v>166</v>
      </c>
      <c r="D717" t="s">
        <v>4139</v>
      </c>
      <c r="E717" s="12" t="s">
        <v>2534</v>
      </c>
      <c r="F717" s="12" t="s">
        <v>4144</v>
      </c>
      <c r="G717" s="27" t="s">
        <v>2535</v>
      </c>
    </row>
    <row r="718" spans="1:7" x14ac:dyDescent="0.25">
      <c r="A718" s="29" t="s">
        <v>151</v>
      </c>
      <c r="B718" s="29" t="s">
        <v>152</v>
      </c>
      <c r="D718" t="s">
        <v>4140</v>
      </c>
      <c r="E718" s="12" t="s">
        <v>2536</v>
      </c>
      <c r="F718" s="12" t="s">
        <v>4144</v>
      </c>
      <c r="G718" s="27" t="s">
        <v>2535</v>
      </c>
    </row>
    <row r="719" spans="1:7" x14ac:dyDescent="0.25">
      <c r="A719" s="29" t="s">
        <v>705</v>
      </c>
      <c r="B719" s="29" t="s">
        <v>706</v>
      </c>
      <c r="D719" t="s">
        <v>4141</v>
      </c>
      <c r="E719" s="12" t="s">
        <v>3623</v>
      </c>
      <c r="F719" s="12" t="s">
        <v>4144</v>
      </c>
      <c r="G719" s="27" t="s">
        <v>3624</v>
      </c>
    </row>
    <row r="720" spans="1:7" x14ac:dyDescent="0.25">
      <c r="A720" s="29" t="s">
        <v>707</v>
      </c>
      <c r="B720" s="29" t="s">
        <v>708</v>
      </c>
      <c r="D720" t="s">
        <v>4142</v>
      </c>
      <c r="E720" s="12" t="s">
        <v>3625</v>
      </c>
      <c r="F720" s="12" t="s">
        <v>4144</v>
      </c>
      <c r="G720" s="27" t="s">
        <v>3626</v>
      </c>
    </row>
    <row r="721" spans="1:7" x14ac:dyDescent="0.25">
      <c r="A721" s="29" t="s">
        <v>709</v>
      </c>
      <c r="B721" s="29" t="s">
        <v>710</v>
      </c>
      <c r="D721" t="s">
        <v>4143</v>
      </c>
      <c r="E721" s="12" t="s">
        <v>7</v>
      </c>
      <c r="F721" s="12" t="s">
        <v>4144</v>
      </c>
      <c r="G721" s="27" t="s">
        <v>3676</v>
      </c>
    </row>
    <row r="722" spans="1:7" x14ac:dyDescent="0.25">
      <c r="A722" s="29" t="s">
        <v>711</v>
      </c>
      <c r="B722" s="29" t="s">
        <v>135</v>
      </c>
    </row>
    <row r="723" spans="1:7" x14ac:dyDescent="0.25">
      <c r="A723" s="29" t="s">
        <v>712</v>
      </c>
      <c r="B723" s="29" t="s">
        <v>137</v>
      </c>
    </row>
    <row r="724" spans="1:7" x14ac:dyDescent="0.25">
      <c r="A724" s="29" t="s">
        <v>138</v>
      </c>
      <c r="B724" s="29" t="s">
        <v>139</v>
      </c>
    </row>
    <row r="725" spans="1:7" x14ac:dyDescent="0.25">
      <c r="A725" s="29" t="s">
        <v>235</v>
      </c>
      <c r="B725" s="29" t="s">
        <v>236</v>
      </c>
    </row>
    <row r="726" spans="1:7" x14ac:dyDescent="0.25">
      <c r="A726" s="29" t="s">
        <v>713</v>
      </c>
      <c r="B726" s="29" t="s">
        <v>714</v>
      </c>
    </row>
    <row r="727" spans="1:7" x14ac:dyDescent="0.25">
      <c r="A727" s="29" t="s">
        <v>715</v>
      </c>
      <c r="B727" s="29" t="s">
        <v>716</v>
      </c>
    </row>
    <row r="728" spans="1:7" x14ac:dyDescent="0.25">
      <c r="A728" s="29" t="s">
        <v>717</v>
      </c>
      <c r="B728" s="29" t="s">
        <v>542</v>
      </c>
    </row>
    <row r="729" spans="1:7" x14ac:dyDescent="0.25">
      <c r="A729" s="29" t="s">
        <v>190</v>
      </c>
      <c r="B729" s="29" t="s">
        <v>191</v>
      </c>
    </row>
    <row r="730" spans="1:7" x14ac:dyDescent="0.25">
      <c r="A730" s="29" t="s">
        <v>718</v>
      </c>
      <c r="B730" s="29" t="s">
        <v>544</v>
      </c>
    </row>
    <row r="731" spans="1:7" x14ac:dyDescent="0.25">
      <c r="A731" s="29" t="s">
        <v>719</v>
      </c>
      <c r="B731" s="29" t="s">
        <v>720</v>
      </c>
    </row>
    <row r="732" spans="1:7" x14ac:dyDescent="0.25">
      <c r="A732" s="29" t="s">
        <v>721</v>
      </c>
      <c r="B732" s="29" t="s">
        <v>83</v>
      </c>
    </row>
    <row r="733" spans="1:7" x14ac:dyDescent="0.25">
      <c r="A733" s="29" t="s">
        <v>722</v>
      </c>
      <c r="B733" s="29" t="s">
        <v>723</v>
      </c>
    </row>
    <row r="734" spans="1:7" x14ac:dyDescent="0.25">
      <c r="A734" s="29" t="s">
        <v>660</v>
      </c>
      <c r="B734" s="29" t="s">
        <v>463</v>
      </c>
    </row>
    <row r="735" spans="1:7" x14ac:dyDescent="0.25">
      <c r="A735" s="29" t="s">
        <v>173</v>
      </c>
      <c r="B735" s="29" t="s">
        <v>174</v>
      </c>
    </row>
    <row r="736" spans="1:7" x14ac:dyDescent="0.25">
      <c r="A736" s="29" t="s">
        <v>661</v>
      </c>
      <c r="B736" s="29" t="s">
        <v>107</v>
      </c>
    </row>
    <row r="737" spans="1:2" x14ac:dyDescent="0.25">
      <c r="A737" s="29" t="s">
        <v>274</v>
      </c>
      <c r="B737" s="29" t="s">
        <v>177</v>
      </c>
    </row>
    <row r="738" spans="1:2" x14ac:dyDescent="0.25">
      <c r="A738" s="29" t="s">
        <v>275</v>
      </c>
      <c r="B738" s="29" t="s">
        <v>179</v>
      </c>
    </row>
    <row r="739" spans="1:2" x14ac:dyDescent="0.25">
      <c r="A739" s="29" t="s">
        <v>165</v>
      </c>
      <c r="B739" s="29" t="s">
        <v>166</v>
      </c>
    </row>
    <row r="740" spans="1:2" x14ac:dyDescent="0.25">
      <c r="A740" s="29" t="s">
        <v>276</v>
      </c>
      <c r="B740" s="29" t="s">
        <v>168</v>
      </c>
    </row>
    <row r="741" spans="1:2" x14ac:dyDescent="0.25">
      <c r="A741" s="29" t="s">
        <v>242</v>
      </c>
      <c r="B741" s="29" t="s">
        <v>243</v>
      </c>
    </row>
    <row r="742" spans="1:2" x14ac:dyDescent="0.25">
      <c r="A742" s="29" t="s">
        <v>114</v>
      </c>
      <c r="B742" s="29" t="s">
        <v>115</v>
      </c>
    </row>
    <row r="743" spans="1:2" x14ac:dyDescent="0.25">
      <c r="A743" s="29" t="s">
        <v>724</v>
      </c>
      <c r="B743" s="29" t="s">
        <v>725</v>
      </c>
    </row>
    <row r="744" spans="1:2" x14ac:dyDescent="0.25">
      <c r="A744" s="29" t="s">
        <v>361</v>
      </c>
      <c r="B744" s="29" t="s">
        <v>177</v>
      </c>
    </row>
    <row r="745" spans="1:2" x14ac:dyDescent="0.25">
      <c r="A745" s="29" t="s">
        <v>362</v>
      </c>
      <c r="B745" s="29" t="s">
        <v>179</v>
      </c>
    </row>
    <row r="746" spans="1:2" x14ac:dyDescent="0.25">
      <c r="A746" s="29" t="s">
        <v>165</v>
      </c>
      <c r="B746" s="29" t="s">
        <v>166</v>
      </c>
    </row>
    <row r="747" spans="1:2" x14ac:dyDescent="0.25">
      <c r="A747" s="29" t="s">
        <v>276</v>
      </c>
      <c r="B747" s="29" t="s">
        <v>168</v>
      </c>
    </row>
    <row r="748" spans="1:2" x14ac:dyDescent="0.25">
      <c r="A748" s="29" t="s">
        <v>316</v>
      </c>
      <c r="B748" s="29" t="s">
        <v>317</v>
      </c>
    </row>
    <row r="749" spans="1:2" x14ac:dyDescent="0.25">
      <c r="A749" s="29" t="s">
        <v>726</v>
      </c>
      <c r="B749" s="29" t="s">
        <v>135</v>
      </c>
    </row>
    <row r="750" spans="1:2" x14ac:dyDescent="0.25">
      <c r="A750" s="29" t="s">
        <v>727</v>
      </c>
      <c r="B750" s="29" t="s">
        <v>137</v>
      </c>
    </row>
    <row r="751" spans="1:2" x14ac:dyDescent="0.25">
      <c r="A751" s="29" t="s">
        <v>138</v>
      </c>
      <c r="B751" s="29" t="s">
        <v>139</v>
      </c>
    </row>
    <row r="752" spans="1:2" x14ac:dyDescent="0.25">
      <c r="A752" s="29" t="s">
        <v>728</v>
      </c>
      <c r="B752" s="29" t="s">
        <v>729</v>
      </c>
    </row>
    <row r="753" spans="1:2" x14ac:dyDescent="0.25">
      <c r="A753" s="29" t="s">
        <v>293</v>
      </c>
      <c r="B753" s="29" t="s">
        <v>91</v>
      </c>
    </row>
    <row r="754" spans="1:2" x14ac:dyDescent="0.25">
      <c r="A754" s="29" t="s">
        <v>730</v>
      </c>
      <c r="B754" s="29" t="s">
        <v>83</v>
      </c>
    </row>
    <row r="755" spans="1:2" x14ac:dyDescent="0.25">
      <c r="A755" s="29" t="s">
        <v>731</v>
      </c>
      <c r="B755" s="29" t="s">
        <v>135</v>
      </c>
    </row>
    <row r="756" spans="1:2" x14ac:dyDescent="0.25">
      <c r="A756" s="29" t="s">
        <v>732</v>
      </c>
      <c r="B756" s="29" t="s">
        <v>137</v>
      </c>
    </row>
    <row r="757" spans="1:2" x14ac:dyDescent="0.25">
      <c r="A757" s="29" t="s">
        <v>235</v>
      </c>
      <c r="B757" s="29" t="s">
        <v>236</v>
      </c>
    </row>
    <row r="758" spans="1:2" x14ac:dyDescent="0.25">
      <c r="A758" s="29" t="s">
        <v>240</v>
      </c>
      <c r="B758" s="29" t="s">
        <v>241</v>
      </c>
    </row>
    <row r="759" spans="1:2" x14ac:dyDescent="0.25">
      <c r="A759" s="29" t="s">
        <v>285</v>
      </c>
      <c r="B759" s="29" t="s">
        <v>286</v>
      </c>
    </row>
    <row r="760" spans="1:2" x14ac:dyDescent="0.25">
      <c r="A760" s="29" t="s">
        <v>733</v>
      </c>
      <c r="B760" s="29" t="s">
        <v>177</v>
      </c>
    </row>
    <row r="761" spans="1:2" x14ac:dyDescent="0.25">
      <c r="A761" s="29" t="s">
        <v>734</v>
      </c>
      <c r="B761" s="29" t="s">
        <v>179</v>
      </c>
    </row>
    <row r="762" spans="1:2" x14ac:dyDescent="0.25">
      <c r="A762" s="29" t="s">
        <v>276</v>
      </c>
      <c r="B762" s="29" t="s">
        <v>168</v>
      </c>
    </row>
    <row r="763" spans="1:2" x14ac:dyDescent="0.25">
      <c r="A763" s="29" t="s">
        <v>735</v>
      </c>
      <c r="B763" s="29" t="s">
        <v>736</v>
      </c>
    </row>
    <row r="764" spans="1:2" x14ac:dyDescent="0.25">
      <c r="A764" s="29" t="s">
        <v>737</v>
      </c>
      <c r="B764" s="29" t="s">
        <v>143</v>
      </c>
    </row>
    <row r="765" spans="1:2" x14ac:dyDescent="0.25">
      <c r="A765" s="29" t="s">
        <v>681</v>
      </c>
      <c r="B765" s="29" t="s">
        <v>682</v>
      </c>
    </row>
    <row r="766" spans="1:2" x14ac:dyDescent="0.25">
      <c r="A766" s="29" t="s">
        <v>562</v>
      </c>
      <c r="B766" s="29" t="s">
        <v>463</v>
      </c>
    </row>
    <row r="767" spans="1:2" x14ac:dyDescent="0.25">
      <c r="A767" s="29" t="s">
        <v>563</v>
      </c>
      <c r="B767" s="29" t="s">
        <v>107</v>
      </c>
    </row>
    <row r="768" spans="1:2" x14ac:dyDescent="0.25">
      <c r="A768" s="29" t="s">
        <v>190</v>
      </c>
      <c r="B768" s="29" t="s">
        <v>191</v>
      </c>
    </row>
    <row r="769" spans="1:2" x14ac:dyDescent="0.25">
      <c r="A769" s="29" t="s">
        <v>738</v>
      </c>
      <c r="B769" s="29" t="s">
        <v>530</v>
      </c>
    </row>
    <row r="770" spans="1:2" x14ac:dyDescent="0.25">
      <c r="A770" s="29" t="s">
        <v>739</v>
      </c>
      <c r="B770" s="29" t="s">
        <v>552</v>
      </c>
    </row>
    <row r="771" spans="1:2" x14ac:dyDescent="0.25">
      <c r="A771" s="29" t="s">
        <v>740</v>
      </c>
      <c r="B771" s="29" t="s">
        <v>143</v>
      </c>
    </row>
    <row r="772" spans="1:2" x14ac:dyDescent="0.25">
      <c r="A772" s="29" t="s">
        <v>84</v>
      </c>
      <c r="B772" s="29" t="s">
        <v>85</v>
      </c>
    </row>
    <row r="773" spans="1:2" x14ac:dyDescent="0.25">
      <c r="A773" s="29" t="s">
        <v>741</v>
      </c>
      <c r="B773" s="29" t="s">
        <v>83</v>
      </c>
    </row>
    <row r="774" spans="1:2" x14ac:dyDescent="0.25">
      <c r="A774" s="29" t="s">
        <v>98</v>
      </c>
      <c r="B774" s="29" t="s">
        <v>99</v>
      </c>
    </row>
    <row r="775" spans="1:2" x14ac:dyDescent="0.25">
      <c r="A775" s="29" t="s">
        <v>742</v>
      </c>
      <c r="B775" s="29" t="s">
        <v>135</v>
      </c>
    </row>
    <row r="776" spans="1:2" x14ac:dyDescent="0.25">
      <c r="A776" s="29" t="s">
        <v>743</v>
      </c>
      <c r="B776" s="29" t="s">
        <v>137</v>
      </c>
    </row>
    <row r="777" spans="1:2" x14ac:dyDescent="0.25">
      <c r="A777" s="29" t="s">
        <v>138</v>
      </c>
      <c r="B777" s="29" t="s">
        <v>139</v>
      </c>
    </row>
    <row r="778" spans="1:2" x14ac:dyDescent="0.25">
      <c r="A778" s="29" t="s">
        <v>620</v>
      </c>
      <c r="B778" s="29" t="s">
        <v>621</v>
      </c>
    </row>
    <row r="779" spans="1:2" x14ac:dyDescent="0.25">
      <c r="A779" s="29" t="s">
        <v>622</v>
      </c>
      <c r="B779" s="29" t="s">
        <v>623</v>
      </c>
    </row>
    <row r="780" spans="1:2" x14ac:dyDescent="0.25">
      <c r="A780" s="29" t="s">
        <v>545</v>
      </c>
      <c r="B780" s="29" t="s">
        <v>463</v>
      </c>
    </row>
    <row r="781" spans="1:2" x14ac:dyDescent="0.25">
      <c r="A781" s="29" t="s">
        <v>546</v>
      </c>
      <c r="B781" s="29" t="s">
        <v>107</v>
      </c>
    </row>
    <row r="782" spans="1:2" x14ac:dyDescent="0.25">
      <c r="A782" s="29" t="s">
        <v>92</v>
      </c>
      <c r="B782" s="29" t="s">
        <v>93</v>
      </c>
    </row>
    <row r="783" spans="1:2" x14ac:dyDescent="0.25">
      <c r="A783" s="29" t="s">
        <v>744</v>
      </c>
      <c r="B783" s="29" t="s">
        <v>463</v>
      </c>
    </row>
    <row r="784" spans="1:2" x14ac:dyDescent="0.25">
      <c r="A784" s="29" t="s">
        <v>745</v>
      </c>
      <c r="B784" s="29" t="s">
        <v>107</v>
      </c>
    </row>
    <row r="785" spans="1:2" x14ac:dyDescent="0.25">
      <c r="A785" s="29" t="s">
        <v>92</v>
      </c>
      <c r="B785" s="29" t="s">
        <v>93</v>
      </c>
    </row>
    <row r="786" spans="1:2" x14ac:dyDescent="0.25">
      <c r="A786" s="29" t="s">
        <v>639</v>
      </c>
      <c r="B786" s="29" t="s">
        <v>640</v>
      </c>
    </row>
    <row r="787" spans="1:2" x14ac:dyDescent="0.25">
      <c r="A787" s="29" t="s">
        <v>660</v>
      </c>
      <c r="B787" s="29" t="s">
        <v>463</v>
      </c>
    </row>
    <row r="788" spans="1:2" x14ac:dyDescent="0.25">
      <c r="A788" s="29" t="s">
        <v>173</v>
      </c>
      <c r="B788" s="29" t="s">
        <v>174</v>
      </c>
    </row>
    <row r="789" spans="1:2" x14ac:dyDescent="0.25">
      <c r="A789" s="29" t="s">
        <v>661</v>
      </c>
      <c r="B789" s="29" t="s">
        <v>107</v>
      </c>
    </row>
    <row r="790" spans="1:2" x14ac:dyDescent="0.25">
      <c r="A790" s="29" t="s">
        <v>746</v>
      </c>
      <c r="B790" s="29" t="s">
        <v>143</v>
      </c>
    </row>
    <row r="791" spans="1:2" x14ac:dyDescent="0.25">
      <c r="A791" s="29" t="s">
        <v>747</v>
      </c>
      <c r="B791" s="29" t="s">
        <v>83</v>
      </c>
    </row>
    <row r="792" spans="1:2" x14ac:dyDescent="0.25">
      <c r="A792" s="29" t="s">
        <v>98</v>
      </c>
      <c r="B792" s="29" t="s">
        <v>99</v>
      </c>
    </row>
    <row r="793" spans="1:2" x14ac:dyDescent="0.25">
      <c r="A793" s="29" t="s">
        <v>620</v>
      </c>
      <c r="B793" s="29" t="s">
        <v>621</v>
      </c>
    </row>
    <row r="794" spans="1:2" x14ac:dyDescent="0.25">
      <c r="A794" s="29" t="s">
        <v>748</v>
      </c>
      <c r="B794" s="29" t="s">
        <v>135</v>
      </c>
    </row>
    <row r="795" spans="1:2" x14ac:dyDescent="0.25">
      <c r="A795" s="29" t="s">
        <v>749</v>
      </c>
      <c r="B795" s="29" t="s">
        <v>137</v>
      </c>
    </row>
    <row r="796" spans="1:2" x14ac:dyDescent="0.25">
      <c r="A796" s="29" t="s">
        <v>138</v>
      </c>
      <c r="B796" s="29" t="s">
        <v>139</v>
      </c>
    </row>
    <row r="797" spans="1:2" x14ac:dyDescent="0.25">
      <c r="A797" s="29" t="s">
        <v>622</v>
      </c>
      <c r="B797" s="29" t="s">
        <v>623</v>
      </c>
    </row>
    <row r="798" spans="1:2" x14ac:dyDescent="0.25">
      <c r="A798" s="29" t="s">
        <v>750</v>
      </c>
      <c r="B798" s="29" t="s">
        <v>502</v>
      </c>
    </row>
    <row r="799" spans="1:2" x14ac:dyDescent="0.25">
      <c r="A799" s="29" t="s">
        <v>585</v>
      </c>
      <c r="B799" s="29" t="s">
        <v>586</v>
      </c>
    </row>
    <row r="800" spans="1:2" x14ac:dyDescent="0.25">
      <c r="A800" s="29" t="s">
        <v>114</v>
      </c>
      <c r="B800" s="29" t="s">
        <v>115</v>
      </c>
    </row>
    <row r="801" spans="1:2" x14ac:dyDescent="0.25">
      <c r="A801" s="29" t="s">
        <v>322</v>
      </c>
      <c r="B801" s="29" t="s">
        <v>323</v>
      </c>
    </row>
    <row r="802" spans="1:2" x14ac:dyDescent="0.25">
      <c r="A802" s="29" t="s">
        <v>525</v>
      </c>
      <c r="B802" s="29" t="s">
        <v>526</v>
      </c>
    </row>
    <row r="803" spans="1:2" x14ac:dyDescent="0.25">
      <c r="A803" s="29" t="s">
        <v>751</v>
      </c>
      <c r="B803" s="29" t="s">
        <v>177</v>
      </c>
    </row>
    <row r="804" spans="1:2" x14ac:dyDescent="0.25">
      <c r="A804" s="29" t="s">
        <v>752</v>
      </c>
      <c r="B804" s="29" t="s">
        <v>179</v>
      </c>
    </row>
    <row r="805" spans="1:2" x14ac:dyDescent="0.25">
      <c r="A805" s="29" t="s">
        <v>165</v>
      </c>
      <c r="B805" s="29" t="s">
        <v>166</v>
      </c>
    </row>
    <row r="806" spans="1:2" x14ac:dyDescent="0.25">
      <c r="A806" s="29" t="s">
        <v>276</v>
      </c>
      <c r="B806" s="29" t="s">
        <v>168</v>
      </c>
    </row>
    <row r="807" spans="1:2" x14ac:dyDescent="0.25">
      <c r="A807" s="29" t="s">
        <v>639</v>
      </c>
      <c r="B807" s="29" t="s">
        <v>640</v>
      </c>
    </row>
    <row r="808" spans="1:2" x14ac:dyDescent="0.25">
      <c r="A808" s="29" t="s">
        <v>227</v>
      </c>
      <c r="B808" s="29" t="s">
        <v>228</v>
      </c>
    </row>
    <row r="809" spans="1:2" x14ac:dyDescent="0.25">
      <c r="A809" s="29" t="s">
        <v>255</v>
      </c>
      <c r="B809" s="29" t="s">
        <v>256</v>
      </c>
    </row>
    <row r="810" spans="1:2" x14ac:dyDescent="0.25">
      <c r="A810" s="29" t="s">
        <v>328</v>
      </c>
      <c r="B810" s="29" t="s">
        <v>329</v>
      </c>
    </row>
    <row r="811" spans="1:2" x14ac:dyDescent="0.25">
      <c r="A811" s="29" t="s">
        <v>753</v>
      </c>
      <c r="B811" s="29" t="s">
        <v>754</v>
      </c>
    </row>
    <row r="812" spans="1:2" x14ac:dyDescent="0.25">
      <c r="A812" s="29" t="s">
        <v>660</v>
      </c>
      <c r="B812" s="29" t="s">
        <v>463</v>
      </c>
    </row>
    <row r="813" spans="1:2" x14ac:dyDescent="0.25">
      <c r="A813" s="29" t="s">
        <v>173</v>
      </c>
      <c r="B813" s="29" t="s">
        <v>174</v>
      </c>
    </row>
    <row r="814" spans="1:2" x14ac:dyDescent="0.25">
      <c r="A814" s="29" t="s">
        <v>661</v>
      </c>
      <c r="B814" s="29" t="s">
        <v>107</v>
      </c>
    </row>
    <row r="815" spans="1:2" x14ac:dyDescent="0.25">
      <c r="A815" s="29" t="s">
        <v>755</v>
      </c>
      <c r="B815" s="29" t="s">
        <v>143</v>
      </c>
    </row>
    <row r="816" spans="1:2" x14ac:dyDescent="0.25">
      <c r="A816" s="29" t="s">
        <v>756</v>
      </c>
      <c r="B816" s="29" t="s">
        <v>83</v>
      </c>
    </row>
    <row r="817" spans="1:2" x14ac:dyDescent="0.25">
      <c r="A817" s="29" t="s">
        <v>757</v>
      </c>
      <c r="B817" s="29" t="s">
        <v>135</v>
      </c>
    </row>
    <row r="818" spans="1:2" x14ac:dyDescent="0.25">
      <c r="A818" s="29" t="s">
        <v>758</v>
      </c>
      <c r="B818" s="29" t="s">
        <v>137</v>
      </c>
    </row>
    <row r="819" spans="1:2" x14ac:dyDescent="0.25">
      <c r="A819" s="29" t="s">
        <v>138</v>
      </c>
      <c r="B819" s="29" t="s">
        <v>139</v>
      </c>
    </row>
    <row r="820" spans="1:2" x14ac:dyDescent="0.25">
      <c r="A820" s="29" t="s">
        <v>594</v>
      </c>
      <c r="B820" s="29" t="s">
        <v>595</v>
      </c>
    </row>
    <row r="821" spans="1:2" x14ac:dyDescent="0.25">
      <c r="A821" s="29" t="s">
        <v>235</v>
      </c>
      <c r="B821" s="29" t="s">
        <v>236</v>
      </c>
    </row>
    <row r="822" spans="1:2" x14ac:dyDescent="0.25">
      <c r="A822" s="29" t="s">
        <v>598</v>
      </c>
      <c r="B822" s="29" t="s">
        <v>599</v>
      </c>
    </row>
    <row r="823" spans="1:2" x14ac:dyDescent="0.25">
      <c r="A823" s="29" t="s">
        <v>602</v>
      </c>
      <c r="B823" s="29" t="s">
        <v>603</v>
      </c>
    </row>
    <row r="824" spans="1:2" x14ac:dyDescent="0.25">
      <c r="A824" s="29" t="s">
        <v>719</v>
      </c>
      <c r="B824" s="29" t="s">
        <v>720</v>
      </c>
    </row>
    <row r="825" spans="1:2" x14ac:dyDescent="0.25">
      <c r="A825" s="29" t="s">
        <v>707</v>
      </c>
      <c r="B825" s="29" t="s">
        <v>708</v>
      </c>
    </row>
    <row r="826" spans="1:2" x14ac:dyDescent="0.25">
      <c r="A826" s="29" t="s">
        <v>705</v>
      </c>
      <c r="B826" s="29" t="s">
        <v>706</v>
      </c>
    </row>
    <row r="827" spans="1:2" x14ac:dyDescent="0.25">
      <c r="A827" s="29" t="s">
        <v>709</v>
      </c>
      <c r="B827" s="29" t="s">
        <v>710</v>
      </c>
    </row>
    <row r="828" spans="1:2" x14ac:dyDescent="0.25">
      <c r="A828" s="29" t="s">
        <v>759</v>
      </c>
      <c r="B828" s="29" t="s">
        <v>463</v>
      </c>
    </row>
    <row r="829" spans="1:2" x14ac:dyDescent="0.25">
      <c r="A829" s="29" t="s">
        <v>760</v>
      </c>
      <c r="B829" s="29" t="s">
        <v>107</v>
      </c>
    </row>
    <row r="830" spans="1:2" x14ac:dyDescent="0.25">
      <c r="A830" s="29" t="s">
        <v>190</v>
      </c>
      <c r="B830" s="29" t="s">
        <v>191</v>
      </c>
    </row>
    <row r="831" spans="1:2" x14ac:dyDescent="0.25">
      <c r="A831" s="29" t="s">
        <v>92</v>
      </c>
      <c r="B831" s="29" t="s">
        <v>93</v>
      </c>
    </row>
    <row r="832" spans="1:2" x14ac:dyDescent="0.25">
      <c r="A832" s="29" t="s">
        <v>274</v>
      </c>
      <c r="B832" s="29" t="s">
        <v>177</v>
      </c>
    </row>
    <row r="833" spans="1:2" x14ac:dyDescent="0.25">
      <c r="A833" s="29" t="s">
        <v>275</v>
      </c>
      <c r="B833" s="29" t="s">
        <v>179</v>
      </c>
    </row>
    <row r="834" spans="1:2" x14ac:dyDescent="0.25">
      <c r="A834" s="29" t="s">
        <v>165</v>
      </c>
      <c r="B834" s="29" t="s">
        <v>166</v>
      </c>
    </row>
    <row r="835" spans="1:2" x14ac:dyDescent="0.25">
      <c r="A835" s="29" t="s">
        <v>276</v>
      </c>
      <c r="B835" s="29" t="s">
        <v>168</v>
      </c>
    </row>
    <row r="836" spans="1:2" x14ac:dyDescent="0.25">
      <c r="A836" s="29" t="s">
        <v>151</v>
      </c>
      <c r="B836" s="29" t="s">
        <v>152</v>
      </c>
    </row>
    <row r="837" spans="1:2" x14ac:dyDescent="0.25">
      <c r="A837" s="29" t="s">
        <v>114</v>
      </c>
      <c r="B837" s="29" t="s">
        <v>115</v>
      </c>
    </row>
    <row r="838" spans="1:2" x14ac:dyDescent="0.25">
      <c r="A838" s="29" t="s">
        <v>343</v>
      </c>
      <c r="B838" s="29" t="s">
        <v>344</v>
      </c>
    </row>
    <row r="839" spans="1:2" x14ac:dyDescent="0.25">
      <c r="A839" s="29" t="s">
        <v>227</v>
      </c>
      <c r="B839" s="29" t="s">
        <v>228</v>
      </c>
    </row>
    <row r="840" spans="1:2" x14ac:dyDescent="0.25">
      <c r="A840" s="29" t="s">
        <v>300</v>
      </c>
      <c r="B840" s="29" t="s">
        <v>301</v>
      </c>
    </row>
    <row r="841" spans="1:2" x14ac:dyDescent="0.25">
      <c r="A841" s="29" t="s">
        <v>761</v>
      </c>
      <c r="B841" s="29" t="s">
        <v>762</v>
      </c>
    </row>
    <row r="842" spans="1:2" x14ac:dyDescent="0.25">
      <c r="A842" s="29" t="s">
        <v>763</v>
      </c>
      <c r="B842" s="29" t="s">
        <v>764</v>
      </c>
    </row>
    <row r="843" spans="1:2" x14ac:dyDescent="0.25">
      <c r="A843" s="29" t="s">
        <v>765</v>
      </c>
      <c r="B843" s="29" t="s">
        <v>83</v>
      </c>
    </row>
    <row r="844" spans="1:2" x14ac:dyDescent="0.25">
      <c r="A844" s="29" t="s">
        <v>766</v>
      </c>
      <c r="B844" s="29" t="s">
        <v>137</v>
      </c>
    </row>
    <row r="845" spans="1:2" x14ac:dyDescent="0.25">
      <c r="A845" s="29" t="s">
        <v>767</v>
      </c>
      <c r="B845" s="29" t="s">
        <v>502</v>
      </c>
    </row>
    <row r="846" spans="1:2" x14ac:dyDescent="0.25">
      <c r="A846" s="29" t="s">
        <v>765</v>
      </c>
      <c r="B846" s="29" t="s">
        <v>83</v>
      </c>
    </row>
    <row r="847" spans="1:2" x14ac:dyDescent="0.25">
      <c r="A847" s="29" t="s">
        <v>766</v>
      </c>
      <c r="B847" s="29" t="s">
        <v>137</v>
      </c>
    </row>
    <row r="848" spans="1:2" x14ac:dyDescent="0.25">
      <c r="A848" s="29" t="s">
        <v>767</v>
      </c>
      <c r="B848" s="29" t="s">
        <v>502</v>
      </c>
    </row>
    <row r="849" spans="1:2" x14ac:dyDescent="0.25">
      <c r="A849" s="29" t="s">
        <v>768</v>
      </c>
      <c r="B849" s="29" t="s">
        <v>83</v>
      </c>
    </row>
    <row r="850" spans="1:2" x14ac:dyDescent="0.25">
      <c r="A850" s="29" t="s">
        <v>769</v>
      </c>
      <c r="B850" s="29" t="s">
        <v>137</v>
      </c>
    </row>
    <row r="851" spans="1:2" x14ac:dyDescent="0.25">
      <c r="A851" s="29" t="s">
        <v>770</v>
      </c>
      <c r="B851" s="29" t="s">
        <v>642</v>
      </c>
    </row>
    <row r="852" spans="1:2" x14ac:dyDescent="0.25">
      <c r="A852" s="29" t="s">
        <v>768</v>
      </c>
      <c r="B852" s="29" t="s">
        <v>83</v>
      </c>
    </row>
    <row r="853" spans="1:2" x14ac:dyDescent="0.25">
      <c r="A853" s="29" t="s">
        <v>769</v>
      </c>
      <c r="B853" s="29" t="s">
        <v>137</v>
      </c>
    </row>
    <row r="854" spans="1:2" x14ac:dyDescent="0.25">
      <c r="A854" s="29" t="s">
        <v>770</v>
      </c>
      <c r="B854" s="29" t="s">
        <v>642</v>
      </c>
    </row>
    <row r="855" spans="1:2" x14ac:dyDescent="0.25">
      <c r="A855" s="29" t="s">
        <v>771</v>
      </c>
      <c r="B855" s="29" t="s">
        <v>83</v>
      </c>
    </row>
    <row r="856" spans="1:2" x14ac:dyDescent="0.25">
      <c r="A856" s="29" t="s">
        <v>772</v>
      </c>
      <c r="B856" s="29" t="s">
        <v>135</v>
      </c>
    </row>
    <row r="857" spans="1:2" x14ac:dyDescent="0.25">
      <c r="A857" s="29" t="s">
        <v>773</v>
      </c>
      <c r="B857" s="29" t="s">
        <v>137</v>
      </c>
    </row>
    <row r="858" spans="1:2" x14ac:dyDescent="0.25">
      <c r="A858" s="29" t="s">
        <v>774</v>
      </c>
      <c r="B858" s="29" t="s">
        <v>775</v>
      </c>
    </row>
    <row r="859" spans="1:2" x14ac:dyDescent="0.25">
      <c r="A859" s="29" t="s">
        <v>138</v>
      </c>
      <c r="B859" s="29" t="s">
        <v>139</v>
      </c>
    </row>
    <row r="860" spans="1:2" x14ac:dyDescent="0.25">
      <c r="A860" s="29" t="s">
        <v>151</v>
      </c>
      <c r="B860" s="29" t="s">
        <v>152</v>
      </c>
    </row>
    <row r="861" spans="1:2" x14ac:dyDescent="0.25">
      <c r="A861" s="29" t="s">
        <v>114</v>
      </c>
      <c r="B861" s="29" t="s">
        <v>115</v>
      </c>
    </row>
    <row r="862" spans="1:2" x14ac:dyDescent="0.25">
      <c r="A862" s="29" t="s">
        <v>776</v>
      </c>
      <c r="B862" s="29" t="s">
        <v>177</v>
      </c>
    </row>
    <row r="863" spans="1:2" x14ac:dyDescent="0.25">
      <c r="A863" s="29" t="s">
        <v>777</v>
      </c>
      <c r="B863" s="29" t="s">
        <v>179</v>
      </c>
    </row>
    <row r="864" spans="1:2" x14ac:dyDescent="0.25">
      <c r="A864" s="29" t="s">
        <v>165</v>
      </c>
      <c r="B864" s="29" t="s">
        <v>166</v>
      </c>
    </row>
    <row r="865" spans="1:2" x14ac:dyDescent="0.25">
      <c r="A865" s="29" t="s">
        <v>276</v>
      </c>
      <c r="B865" s="29" t="s">
        <v>168</v>
      </c>
    </row>
    <row r="866" spans="1:2" x14ac:dyDescent="0.25">
      <c r="A866" s="29" t="s">
        <v>575</v>
      </c>
      <c r="B866" s="29" t="s">
        <v>576</v>
      </c>
    </row>
    <row r="867" spans="1:2" x14ac:dyDescent="0.25">
      <c r="A867" s="29" t="s">
        <v>227</v>
      </c>
      <c r="B867" s="29" t="s">
        <v>228</v>
      </c>
    </row>
    <row r="868" spans="1:2" x14ac:dyDescent="0.25">
      <c r="A868" s="29" t="s">
        <v>255</v>
      </c>
      <c r="B868" s="29" t="s">
        <v>256</v>
      </c>
    </row>
    <row r="869" spans="1:2" x14ac:dyDescent="0.25">
      <c r="A869" s="29" t="s">
        <v>778</v>
      </c>
      <c r="B869" s="29" t="s">
        <v>89</v>
      </c>
    </row>
    <row r="870" spans="1:2" x14ac:dyDescent="0.25">
      <c r="A870" s="29" t="s">
        <v>173</v>
      </c>
      <c r="B870" s="29" t="s">
        <v>174</v>
      </c>
    </row>
    <row r="871" spans="1:2" x14ac:dyDescent="0.25">
      <c r="A871" s="29" t="s">
        <v>779</v>
      </c>
      <c r="B871" s="29" t="s">
        <v>91</v>
      </c>
    </row>
    <row r="872" spans="1:2" x14ac:dyDescent="0.25">
      <c r="A872" s="29" t="s">
        <v>780</v>
      </c>
      <c r="B872" s="29" t="s">
        <v>781</v>
      </c>
    </row>
    <row r="873" spans="1:2" x14ac:dyDescent="0.25">
      <c r="A873" s="29" t="s">
        <v>114</v>
      </c>
      <c r="B873" s="29" t="s">
        <v>115</v>
      </c>
    </row>
    <row r="874" spans="1:2" x14ac:dyDescent="0.25">
      <c r="A874" s="29" t="s">
        <v>782</v>
      </c>
      <c r="B874" s="29" t="s">
        <v>783</v>
      </c>
    </row>
    <row r="875" spans="1:2" x14ac:dyDescent="0.25">
      <c r="A875" s="29" t="s">
        <v>784</v>
      </c>
      <c r="B875" s="29" t="s">
        <v>83</v>
      </c>
    </row>
    <row r="876" spans="1:2" x14ac:dyDescent="0.25">
      <c r="A876" s="29" t="s">
        <v>785</v>
      </c>
      <c r="B876" s="29" t="s">
        <v>143</v>
      </c>
    </row>
    <row r="877" spans="1:2" x14ac:dyDescent="0.25">
      <c r="A877" s="29" t="s">
        <v>786</v>
      </c>
      <c r="B877" s="29" t="s">
        <v>143</v>
      </c>
    </row>
    <row r="878" spans="1:2" x14ac:dyDescent="0.25">
      <c r="A878" s="29" t="s">
        <v>505</v>
      </c>
      <c r="B878" s="29" t="s">
        <v>506</v>
      </c>
    </row>
    <row r="879" spans="1:2" x14ac:dyDescent="0.25">
      <c r="A879" s="29" t="s">
        <v>660</v>
      </c>
      <c r="B879" s="29" t="s">
        <v>463</v>
      </c>
    </row>
    <row r="880" spans="1:2" x14ac:dyDescent="0.25">
      <c r="A880" s="29" t="s">
        <v>173</v>
      </c>
      <c r="B880" s="29" t="s">
        <v>174</v>
      </c>
    </row>
    <row r="881" spans="1:2" x14ac:dyDescent="0.25">
      <c r="A881" s="29" t="s">
        <v>661</v>
      </c>
      <c r="B881" s="29" t="s">
        <v>107</v>
      </c>
    </row>
    <row r="882" spans="1:2" x14ac:dyDescent="0.25">
      <c r="A882" s="29" t="s">
        <v>787</v>
      </c>
      <c r="B882" s="29" t="s">
        <v>381</v>
      </c>
    </row>
    <row r="883" spans="1:2" x14ac:dyDescent="0.25">
      <c r="A883" s="29" t="s">
        <v>788</v>
      </c>
      <c r="B883" s="29" t="s">
        <v>381</v>
      </c>
    </row>
    <row r="884" spans="1:2" x14ac:dyDescent="0.25">
      <c r="A884" s="29" t="s">
        <v>789</v>
      </c>
      <c r="B884" s="29" t="s">
        <v>135</v>
      </c>
    </row>
    <row r="885" spans="1:2" x14ac:dyDescent="0.25">
      <c r="A885" s="29" t="s">
        <v>790</v>
      </c>
      <c r="B885" s="29" t="s">
        <v>137</v>
      </c>
    </row>
    <row r="886" spans="1:2" x14ac:dyDescent="0.25">
      <c r="A886" s="29" t="s">
        <v>235</v>
      </c>
      <c r="B886" s="29" t="s">
        <v>236</v>
      </c>
    </row>
    <row r="887" spans="1:2" x14ac:dyDescent="0.25">
      <c r="A887" s="29" t="s">
        <v>285</v>
      </c>
      <c r="B887" s="29" t="s">
        <v>286</v>
      </c>
    </row>
    <row r="888" spans="1:2" x14ac:dyDescent="0.25">
      <c r="A888" s="29" t="s">
        <v>240</v>
      </c>
      <c r="B888" s="29" t="s">
        <v>241</v>
      </c>
    </row>
    <row r="889" spans="1:2" x14ac:dyDescent="0.25">
      <c r="A889" s="29" t="s">
        <v>376</v>
      </c>
      <c r="B889" s="29" t="s">
        <v>177</v>
      </c>
    </row>
    <row r="890" spans="1:2" x14ac:dyDescent="0.25">
      <c r="A890" s="29" t="s">
        <v>377</v>
      </c>
      <c r="B890" s="29" t="s">
        <v>179</v>
      </c>
    </row>
    <row r="891" spans="1:2" x14ac:dyDescent="0.25">
      <c r="A891" s="29" t="s">
        <v>276</v>
      </c>
      <c r="B891" s="29" t="s">
        <v>168</v>
      </c>
    </row>
    <row r="892" spans="1:2" x14ac:dyDescent="0.25">
      <c r="A892" s="29" t="s">
        <v>165</v>
      </c>
      <c r="B892" s="29" t="s">
        <v>166</v>
      </c>
    </row>
    <row r="893" spans="1:2" x14ac:dyDescent="0.25">
      <c r="A893" s="29" t="s">
        <v>549</v>
      </c>
      <c r="B893" s="29" t="s">
        <v>550</v>
      </c>
    </row>
    <row r="894" spans="1:2" x14ac:dyDescent="0.25">
      <c r="A894" s="29" t="s">
        <v>791</v>
      </c>
      <c r="B894" s="29" t="s">
        <v>83</v>
      </c>
    </row>
    <row r="895" spans="1:2" x14ac:dyDescent="0.25">
      <c r="A895" s="29" t="s">
        <v>792</v>
      </c>
      <c r="B895" s="29" t="s">
        <v>143</v>
      </c>
    </row>
    <row r="896" spans="1:2" x14ac:dyDescent="0.25">
      <c r="A896" s="29" t="s">
        <v>793</v>
      </c>
      <c r="B896" s="29" t="s">
        <v>135</v>
      </c>
    </row>
    <row r="897" spans="1:2" x14ac:dyDescent="0.25">
      <c r="A897" s="29" t="s">
        <v>794</v>
      </c>
      <c r="B897" s="29" t="s">
        <v>137</v>
      </c>
    </row>
    <row r="898" spans="1:2" x14ac:dyDescent="0.25">
      <c r="A898" s="29" t="s">
        <v>235</v>
      </c>
      <c r="B898" s="29" t="s">
        <v>236</v>
      </c>
    </row>
    <row r="899" spans="1:2" x14ac:dyDescent="0.25">
      <c r="A899" s="29" t="s">
        <v>378</v>
      </c>
      <c r="B899" s="29" t="s">
        <v>379</v>
      </c>
    </row>
    <row r="900" spans="1:2" x14ac:dyDescent="0.25">
      <c r="A900" s="29" t="s">
        <v>795</v>
      </c>
      <c r="B900" s="29" t="s">
        <v>796</v>
      </c>
    </row>
    <row r="901" spans="1:2" x14ac:dyDescent="0.25">
      <c r="A901" s="29" t="s">
        <v>376</v>
      </c>
      <c r="B901" s="29" t="s">
        <v>177</v>
      </c>
    </row>
    <row r="902" spans="1:2" x14ac:dyDescent="0.25">
      <c r="A902" s="29" t="s">
        <v>377</v>
      </c>
      <c r="B902" s="29" t="s">
        <v>179</v>
      </c>
    </row>
    <row r="903" spans="1:2" x14ac:dyDescent="0.25">
      <c r="A903" s="29" t="s">
        <v>276</v>
      </c>
      <c r="B903" s="29" t="s">
        <v>168</v>
      </c>
    </row>
    <row r="904" spans="1:2" x14ac:dyDescent="0.25">
      <c r="A904" s="29" t="s">
        <v>165</v>
      </c>
      <c r="B904" s="29" t="s">
        <v>166</v>
      </c>
    </row>
    <row r="905" spans="1:2" x14ac:dyDescent="0.25">
      <c r="A905" s="29" t="s">
        <v>293</v>
      </c>
      <c r="B905" s="29" t="s">
        <v>91</v>
      </c>
    </row>
    <row r="906" spans="1:2" x14ac:dyDescent="0.25">
      <c r="A906" s="29" t="s">
        <v>797</v>
      </c>
      <c r="B906" s="29" t="s">
        <v>381</v>
      </c>
    </row>
    <row r="907" spans="1:2" x14ac:dyDescent="0.25">
      <c r="A907" s="29" t="s">
        <v>782</v>
      </c>
      <c r="B907" s="29" t="s">
        <v>783</v>
      </c>
    </row>
    <row r="908" spans="1:2" x14ac:dyDescent="0.25">
      <c r="A908" s="29" t="s">
        <v>393</v>
      </c>
      <c r="B908" s="29" t="s">
        <v>394</v>
      </c>
    </row>
    <row r="909" spans="1:2" x14ac:dyDescent="0.25">
      <c r="A909" s="29" t="s">
        <v>798</v>
      </c>
      <c r="B909" s="29" t="s">
        <v>799</v>
      </c>
    </row>
    <row r="910" spans="1:2" x14ac:dyDescent="0.25">
      <c r="A910" s="29" t="s">
        <v>800</v>
      </c>
      <c r="B910" s="29" t="s">
        <v>83</v>
      </c>
    </row>
    <row r="911" spans="1:2" x14ac:dyDescent="0.25">
      <c r="A911" s="29" t="s">
        <v>801</v>
      </c>
      <c r="B911" s="29" t="s">
        <v>137</v>
      </c>
    </row>
    <row r="912" spans="1:2" x14ac:dyDescent="0.25">
      <c r="A912" s="29" t="s">
        <v>802</v>
      </c>
      <c r="B912" s="29" t="s">
        <v>143</v>
      </c>
    </row>
    <row r="913" spans="1:2" x14ac:dyDescent="0.25">
      <c r="A913" s="29" t="s">
        <v>660</v>
      </c>
      <c r="B913" s="29" t="s">
        <v>463</v>
      </c>
    </row>
    <row r="914" spans="1:2" x14ac:dyDescent="0.25">
      <c r="A914" s="29" t="s">
        <v>173</v>
      </c>
      <c r="B914" s="29" t="s">
        <v>174</v>
      </c>
    </row>
    <row r="915" spans="1:2" x14ac:dyDescent="0.25">
      <c r="A915" s="29" t="s">
        <v>661</v>
      </c>
      <c r="B915" s="29" t="s">
        <v>107</v>
      </c>
    </row>
    <row r="916" spans="1:2" x14ac:dyDescent="0.25">
      <c r="A916" s="29" t="s">
        <v>803</v>
      </c>
      <c r="B916" s="29" t="s">
        <v>381</v>
      </c>
    </row>
    <row r="917" spans="1:2" x14ac:dyDescent="0.25">
      <c r="A917" s="29" t="s">
        <v>804</v>
      </c>
      <c r="B917" s="29" t="s">
        <v>83</v>
      </c>
    </row>
    <row r="918" spans="1:2" x14ac:dyDescent="0.25">
      <c r="A918" s="29" t="s">
        <v>805</v>
      </c>
      <c r="B918" s="29" t="s">
        <v>381</v>
      </c>
    </row>
    <row r="919" spans="1:2" x14ac:dyDescent="0.25">
      <c r="A919" s="29" t="s">
        <v>806</v>
      </c>
      <c r="B919" s="29" t="s">
        <v>548</v>
      </c>
    </row>
    <row r="920" spans="1:2" x14ac:dyDescent="0.25">
      <c r="A920" s="29" t="s">
        <v>807</v>
      </c>
      <c r="B920" s="29" t="s">
        <v>135</v>
      </c>
    </row>
    <row r="921" spans="1:2" x14ac:dyDescent="0.25">
      <c r="A921" s="29" t="s">
        <v>808</v>
      </c>
      <c r="B921" s="29" t="s">
        <v>137</v>
      </c>
    </row>
    <row r="922" spans="1:2" x14ac:dyDescent="0.25">
      <c r="A922" s="29" t="s">
        <v>399</v>
      </c>
      <c r="B922" s="29" t="s">
        <v>400</v>
      </c>
    </row>
    <row r="923" spans="1:2" x14ac:dyDescent="0.25">
      <c r="A923" s="29" t="s">
        <v>809</v>
      </c>
      <c r="B923" s="29" t="s">
        <v>83</v>
      </c>
    </row>
    <row r="924" spans="1:2" x14ac:dyDescent="0.25">
      <c r="A924" s="29" t="s">
        <v>810</v>
      </c>
      <c r="B924" s="29" t="s">
        <v>135</v>
      </c>
    </row>
    <row r="925" spans="1:2" x14ac:dyDescent="0.25">
      <c r="A925" s="29" t="s">
        <v>811</v>
      </c>
      <c r="B925" s="29" t="s">
        <v>137</v>
      </c>
    </row>
    <row r="926" spans="1:2" x14ac:dyDescent="0.25">
      <c r="A926" s="29" t="s">
        <v>399</v>
      </c>
      <c r="B926" s="29" t="s">
        <v>400</v>
      </c>
    </row>
    <row r="927" spans="1:2" x14ac:dyDescent="0.25">
      <c r="A927" s="29" t="s">
        <v>812</v>
      </c>
      <c r="B927" s="29" t="s">
        <v>381</v>
      </c>
    </row>
    <row r="928" spans="1:2" x14ac:dyDescent="0.25">
      <c r="A928" s="29" t="s">
        <v>813</v>
      </c>
      <c r="B928" s="29" t="s">
        <v>548</v>
      </c>
    </row>
    <row r="929" spans="1:2" x14ac:dyDescent="0.25">
      <c r="A929" s="29" t="s">
        <v>814</v>
      </c>
      <c r="B929" s="29" t="s">
        <v>815</v>
      </c>
    </row>
    <row r="930" spans="1:2" x14ac:dyDescent="0.25">
      <c r="A930" s="29" t="s">
        <v>816</v>
      </c>
      <c r="B930" s="29" t="s">
        <v>817</v>
      </c>
    </row>
    <row r="931" spans="1:2" x14ac:dyDescent="0.25">
      <c r="A931" s="29" t="s">
        <v>818</v>
      </c>
      <c r="B931" s="29" t="s">
        <v>819</v>
      </c>
    </row>
    <row r="932" spans="1:2" x14ac:dyDescent="0.25">
      <c r="A932" s="29" t="s">
        <v>820</v>
      </c>
      <c r="B932" s="29" t="s">
        <v>821</v>
      </c>
    </row>
    <row r="933" spans="1:2" x14ac:dyDescent="0.25">
      <c r="A933" s="29" t="s">
        <v>822</v>
      </c>
      <c r="B933" s="29" t="s">
        <v>823</v>
      </c>
    </row>
    <row r="934" spans="1:2" x14ac:dyDescent="0.25">
      <c r="A934" s="29" t="s">
        <v>167</v>
      </c>
      <c r="B934" s="29" t="s">
        <v>168</v>
      </c>
    </row>
    <row r="935" spans="1:2" x14ac:dyDescent="0.25">
      <c r="A935" s="29" t="s">
        <v>824</v>
      </c>
      <c r="B935" s="29" t="s">
        <v>825</v>
      </c>
    </row>
    <row r="936" spans="1:2" x14ac:dyDescent="0.25">
      <c r="A936" s="29" t="s">
        <v>826</v>
      </c>
      <c r="B936" s="29" t="s">
        <v>827</v>
      </c>
    </row>
    <row r="937" spans="1:2" x14ac:dyDescent="0.25">
      <c r="A937" s="29" t="s">
        <v>828</v>
      </c>
      <c r="B937" s="29" t="s">
        <v>829</v>
      </c>
    </row>
    <row r="938" spans="1:2" x14ac:dyDescent="0.25">
      <c r="A938" s="29" t="s">
        <v>830</v>
      </c>
      <c r="B938" s="29" t="s">
        <v>831</v>
      </c>
    </row>
    <row r="939" spans="1:2" x14ac:dyDescent="0.25">
      <c r="A939" s="29" t="s">
        <v>832</v>
      </c>
      <c r="B939" s="29" t="s">
        <v>833</v>
      </c>
    </row>
    <row r="940" spans="1:2" x14ac:dyDescent="0.25">
      <c r="A940" s="29" t="s">
        <v>834</v>
      </c>
      <c r="B940" s="29" t="s">
        <v>817</v>
      </c>
    </row>
    <row r="941" spans="1:2" x14ac:dyDescent="0.25">
      <c r="A941" s="29" t="s">
        <v>835</v>
      </c>
      <c r="B941" s="29" t="s">
        <v>819</v>
      </c>
    </row>
    <row r="942" spans="1:2" x14ac:dyDescent="0.25">
      <c r="A942" s="29" t="s">
        <v>836</v>
      </c>
      <c r="B942" s="29" t="s">
        <v>833</v>
      </c>
    </row>
    <row r="943" spans="1:2" x14ac:dyDescent="0.25">
      <c r="A943" s="29" t="s">
        <v>822</v>
      </c>
      <c r="B943" s="29" t="s">
        <v>823</v>
      </c>
    </row>
    <row r="944" spans="1:2" x14ac:dyDescent="0.25">
      <c r="A944" s="29" t="s">
        <v>167</v>
      </c>
      <c r="B944" s="29" t="s">
        <v>168</v>
      </c>
    </row>
    <row r="945" spans="1:2" x14ac:dyDescent="0.25">
      <c r="A945" s="29" t="s">
        <v>837</v>
      </c>
      <c r="B945" s="29" t="s">
        <v>833</v>
      </c>
    </row>
    <row r="946" spans="1:2" x14ac:dyDescent="0.25">
      <c r="A946" s="29" t="s">
        <v>838</v>
      </c>
      <c r="B946" s="29" t="s">
        <v>833</v>
      </c>
    </row>
    <row r="947" spans="1:2" x14ac:dyDescent="0.25">
      <c r="A947" s="29" t="s">
        <v>839</v>
      </c>
      <c r="B947" s="29" t="s">
        <v>817</v>
      </c>
    </row>
    <row r="948" spans="1:2" x14ac:dyDescent="0.25">
      <c r="A948" s="29" t="s">
        <v>840</v>
      </c>
      <c r="B948" s="29" t="s">
        <v>833</v>
      </c>
    </row>
    <row r="949" spans="1:2" x14ac:dyDescent="0.25">
      <c r="A949" s="29" t="s">
        <v>841</v>
      </c>
      <c r="B949" s="29" t="s">
        <v>833</v>
      </c>
    </row>
    <row r="950" spans="1:2" x14ac:dyDescent="0.25">
      <c r="A950" s="29" t="s">
        <v>842</v>
      </c>
      <c r="B950" s="29" t="s">
        <v>819</v>
      </c>
    </row>
    <row r="951" spans="1:2" x14ac:dyDescent="0.25">
      <c r="A951" s="29" t="s">
        <v>843</v>
      </c>
      <c r="B951" s="29" t="s">
        <v>844</v>
      </c>
    </row>
    <row r="952" spans="1:2" x14ac:dyDescent="0.25">
      <c r="A952" s="29" t="s">
        <v>822</v>
      </c>
      <c r="B952" s="29" t="s">
        <v>823</v>
      </c>
    </row>
    <row r="953" spans="1:2" x14ac:dyDescent="0.25">
      <c r="A953" s="29" t="s">
        <v>167</v>
      </c>
      <c r="B953" s="29" t="s">
        <v>168</v>
      </c>
    </row>
    <row r="954" spans="1:2" x14ac:dyDescent="0.25">
      <c r="A954" s="29" t="s">
        <v>845</v>
      </c>
      <c r="B954" s="29" t="s">
        <v>846</v>
      </c>
    </row>
    <row r="955" spans="1:2" x14ac:dyDescent="0.25">
      <c r="A955" s="29" t="s">
        <v>847</v>
      </c>
      <c r="B955" s="29" t="s">
        <v>848</v>
      </c>
    </row>
    <row r="956" spans="1:2" x14ac:dyDescent="0.25">
      <c r="A956" s="29" t="s">
        <v>849</v>
      </c>
      <c r="B956" s="29" t="s">
        <v>850</v>
      </c>
    </row>
    <row r="957" spans="1:2" x14ac:dyDescent="0.25">
      <c r="A957" s="29" t="s">
        <v>851</v>
      </c>
      <c r="B957" s="29" t="s">
        <v>852</v>
      </c>
    </row>
    <row r="958" spans="1:2" x14ac:dyDescent="0.25">
      <c r="A958" s="29" t="s">
        <v>853</v>
      </c>
      <c r="B958" s="29" t="s">
        <v>854</v>
      </c>
    </row>
    <row r="959" spans="1:2" x14ac:dyDescent="0.25">
      <c r="A959" s="29" t="s">
        <v>855</v>
      </c>
      <c r="B959" s="29" t="s">
        <v>854</v>
      </c>
    </row>
    <row r="960" spans="1:2" x14ac:dyDescent="0.25">
      <c r="A960" s="29" t="s">
        <v>856</v>
      </c>
      <c r="B960" s="29" t="s">
        <v>854</v>
      </c>
    </row>
    <row r="961" spans="1:2" x14ac:dyDescent="0.25">
      <c r="A961" s="29" t="s">
        <v>857</v>
      </c>
      <c r="B961" s="29" t="s">
        <v>854</v>
      </c>
    </row>
    <row r="962" spans="1:2" x14ac:dyDescent="0.25">
      <c r="A962" s="29" t="s">
        <v>858</v>
      </c>
      <c r="B962" s="29" t="s">
        <v>854</v>
      </c>
    </row>
    <row r="963" spans="1:2" x14ac:dyDescent="0.25">
      <c r="A963" s="29" t="s">
        <v>859</v>
      </c>
      <c r="B963" s="29" t="s">
        <v>854</v>
      </c>
    </row>
    <row r="964" spans="1:2" x14ac:dyDescent="0.25">
      <c r="A964" s="29" t="s">
        <v>860</v>
      </c>
      <c r="B964" s="29" t="s">
        <v>854</v>
      </c>
    </row>
    <row r="965" spans="1:2" x14ac:dyDescent="0.25">
      <c r="A965" s="29" t="s">
        <v>861</v>
      </c>
      <c r="B965" s="29" t="s">
        <v>854</v>
      </c>
    </row>
    <row r="966" spans="1:2" x14ac:dyDescent="0.25">
      <c r="A966" s="29" t="s">
        <v>862</v>
      </c>
      <c r="B966" s="29" t="s">
        <v>854</v>
      </c>
    </row>
    <row r="967" spans="1:2" x14ac:dyDescent="0.25">
      <c r="A967" s="29" t="s">
        <v>863</v>
      </c>
      <c r="B967" s="29" t="s">
        <v>854</v>
      </c>
    </row>
    <row r="968" spans="1:2" x14ac:dyDescent="0.25">
      <c r="A968" s="29" t="s">
        <v>864</v>
      </c>
      <c r="B968" s="29" t="s">
        <v>854</v>
      </c>
    </row>
    <row r="969" spans="1:2" x14ac:dyDescent="0.25">
      <c r="A969" s="29" t="s">
        <v>865</v>
      </c>
      <c r="B969" s="29" t="s">
        <v>854</v>
      </c>
    </row>
    <row r="970" spans="1:2" x14ac:dyDescent="0.25">
      <c r="A970" s="29" t="s">
        <v>866</v>
      </c>
      <c r="B970" s="29" t="s">
        <v>854</v>
      </c>
    </row>
    <row r="971" spans="1:2" x14ac:dyDescent="0.25">
      <c r="A971" s="29" t="s">
        <v>867</v>
      </c>
      <c r="B971" s="29" t="s">
        <v>854</v>
      </c>
    </row>
    <row r="972" spans="1:2" x14ac:dyDescent="0.25">
      <c r="A972" s="29" t="s">
        <v>868</v>
      </c>
      <c r="B972" s="29" t="s">
        <v>869</v>
      </c>
    </row>
    <row r="973" spans="1:2" x14ac:dyDescent="0.25">
      <c r="A973" s="29" t="s">
        <v>870</v>
      </c>
      <c r="B973" s="29" t="s">
        <v>869</v>
      </c>
    </row>
    <row r="974" spans="1:2" x14ac:dyDescent="0.25">
      <c r="A974" s="29" t="s">
        <v>871</v>
      </c>
      <c r="B974" s="29" t="s">
        <v>872</v>
      </c>
    </row>
    <row r="975" spans="1:2" x14ac:dyDescent="0.25">
      <c r="A975" s="29" t="s">
        <v>873</v>
      </c>
      <c r="B975" s="29" t="s">
        <v>850</v>
      </c>
    </row>
    <row r="976" spans="1:2" x14ac:dyDescent="0.25">
      <c r="A976" s="29" t="s">
        <v>874</v>
      </c>
      <c r="B976" s="29" t="s">
        <v>850</v>
      </c>
    </row>
    <row r="977" spans="1:2" x14ac:dyDescent="0.25">
      <c r="A977" s="29" t="s">
        <v>875</v>
      </c>
      <c r="B977" s="29" t="s">
        <v>850</v>
      </c>
    </row>
    <row r="978" spans="1:2" x14ac:dyDescent="0.25">
      <c r="A978" s="29" t="s">
        <v>876</v>
      </c>
      <c r="B978" s="29" t="s">
        <v>854</v>
      </c>
    </row>
    <row r="979" spans="1:2" x14ac:dyDescent="0.25">
      <c r="A979" s="29" t="s">
        <v>877</v>
      </c>
      <c r="B979" s="29" t="s">
        <v>850</v>
      </c>
    </row>
    <row r="980" spans="1:2" x14ac:dyDescent="0.25">
      <c r="A980" s="29" t="s">
        <v>878</v>
      </c>
      <c r="B980" s="29" t="s">
        <v>850</v>
      </c>
    </row>
    <row r="981" spans="1:2" x14ac:dyDescent="0.25">
      <c r="A981" s="29" t="s">
        <v>879</v>
      </c>
      <c r="B981" s="29" t="s">
        <v>854</v>
      </c>
    </row>
    <row r="982" spans="1:2" x14ac:dyDescent="0.25">
      <c r="A982" s="29" t="s">
        <v>880</v>
      </c>
      <c r="B982" s="29" t="s">
        <v>854</v>
      </c>
    </row>
    <row r="983" spans="1:2" x14ac:dyDescent="0.25">
      <c r="A983" s="29" t="s">
        <v>881</v>
      </c>
      <c r="B983" s="29" t="s">
        <v>854</v>
      </c>
    </row>
    <row r="984" spans="1:2" x14ac:dyDescent="0.25">
      <c r="A984" s="29" t="s">
        <v>882</v>
      </c>
      <c r="B984" s="29" t="s">
        <v>854</v>
      </c>
    </row>
    <row r="985" spans="1:2" x14ac:dyDescent="0.25">
      <c r="A985" s="29" t="s">
        <v>883</v>
      </c>
      <c r="B985" s="29" t="s">
        <v>884</v>
      </c>
    </row>
    <row r="986" spans="1:2" x14ac:dyDescent="0.25">
      <c r="A986" s="29" t="s">
        <v>885</v>
      </c>
      <c r="B986" s="29" t="s">
        <v>886</v>
      </c>
    </row>
    <row r="987" spans="1:2" x14ac:dyDescent="0.25">
      <c r="A987" s="29" t="s">
        <v>887</v>
      </c>
      <c r="B987" s="29" t="s">
        <v>888</v>
      </c>
    </row>
    <row r="988" spans="1:2" x14ac:dyDescent="0.25">
      <c r="A988" s="29" t="s">
        <v>889</v>
      </c>
      <c r="B988" s="29" t="s">
        <v>890</v>
      </c>
    </row>
    <row r="989" spans="1:2" x14ac:dyDescent="0.25">
      <c r="A989" s="29" t="s">
        <v>891</v>
      </c>
      <c r="B989" s="29" t="s">
        <v>892</v>
      </c>
    </row>
    <row r="990" spans="1:2" x14ac:dyDescent="0.25">
      <c r="A990" s="29" t="s">
        <v>893</v>
      </c>
      <c r="B990" s="29" t="s">
        <v>894</v>
      </c>
    </row>
    <row r="991" spans="1:2" x14ac:dyDescent="0.25">
      <c r="A991" s="29" t="s">
        <v>372</v>
      </c>
      <c r="B991" s="29" t="s">
        <v>373</v>
      </c>
    </row>
    <row r="992" spans="1:2" x14ac:dyDescent="0.25">
      <c r="A992" s="29" t="s">
        <v>895</v>
      </c>
      <c r="B992" s="29" t="s">
        <v>896</v>
      </c>
    </row>
    <row r="993" spans="1:2" x14ac:dyDescent="0.25">
      <c r="A993" s="29" t="s">
        <v>378</v>
      </c>
      <c r="B993" s="29" t="s">
        <v>379</v>
      </c>
    </row>
    <row r="994" spans="1:2" x14ac:dyDescent="0.25">
      <c r="A994" s="29" t="s">
        <v>897</v>
      </c>
      <c r="B994" s="29" t="s">
        <v>177</v>
      </c>
    </row>
    <row r="995" spans="1:2" x14ac:dyDescent="0.25">
      <c r="A995" s="29" t="s">
        <v>898</v>
      </c>
      <c r="B995" s="29" t="s">
        <v>899</v>
      </c>
    </row>
    <row r="996" spans="1:2" x14ac:dyDescent="0.25">
      <c r="A996" s="29" t="s">
        <v>167</v>
      </c>
      <c r="B996" s="29" t="s">
        <v>168</v>
      </c>
    </row>
    <row r="997" spans="1:2" x14ac:dyDescent="0.25">
      <c r="A997" s="29" t="s">
        <v>900</v>
      </c>
      <c r="B997" s="29" t="s">
        <v>179</v>
      </c>
    </row>
    <row r="998" spans="1:2" x14ac:dyDescent="0.25">
      <c r="A998" s="29" t="s">
        <v>898</v>
      </c>
      <c r="B998" s="29" t="s">
        <v>899</v>
      </c>
    </row>
    <row r="999" spans="1:2" x14ac:dyDescent="0.25">
      <c r="A999" s="29" t="s">
        <v>367</v>
      </c>
      <c r="B999" s="29" t="s">
        <v>368</v>
      </c>
    </row>
    <row r="1000" spans="1:2" x14ac:dyDescent="0.25">
      <c r="A1000" s="29" t="s">
        <v>901</v>
      </c>
      <c r="B1000" s="29" t="s">
        <v>902</v>
      </c>
    </row>
    <row r="1001" spans="1:2" x14ac:dyDescent="0.25">
      <c r="A1001" s="29" t="s">
        <v>391</v>
      </c>
      <c r="B1001" s="29" t="s">
        <v>392</v>
      </c>
    </row>
    <row r="1002" spans="1:2" x14ac:dyDescent="0.25">
      <c r="A1002" s="29" t="s">
        <v>903</v>
      </c>
      <c r="B1002" s="29" t="s">
        <v>904</v>
      </c>
    </row>
    <row r="1003" spans="1:2" x14ac:dyDescent="0.25">
      <c r="A1003" s="29" t="s">
        <v>905</v>
      </c>
      <c r="B1003" s="29" t="s">
        <v>906</v>
      </c>
    </row>
    <row r="1004" spans="1:2" x14ac:dyDescent="0.25">
      <c r="A1004" s="29" t="s">
        <v>907</v>
      </c>
      <c r="B1004" s="29" t="s">
        <v>890</v>
      </c>
    </row>
    <row r="1005" spans="1:2" x14ac:dyDescent="0.25">
      <c r="A1005" s="29" t="s">
        <v>908</v>
      </c>
      <c r="B1005" s="29" t="s">
        <v>909</v>
      </c>
    </row>
    <row r="1006" spans="1:2" x14ac:dyDescent="0.25">
      <c r="A1006" s="29" t="s">
        <v>455</v>
      </c>
      <c r="B1006" s="29" t="s">
        <v>456</v>
      </c>
    </row>
    <row r="1007" spans="1:2" x14ac:dyDescent="0.25">
      <c r="A1007" s="29" t="s">
        <v>114</v>
      </c>
      <c r="B1007" s="29" t="s">
        <v>115</v>
      </c>
    </row>
    <row r="1008" spans="1:2" x14ac:dyDescent="0.25">
      <c r="A1008" s="29" t="s">
        <v>114</v>
      </c>
      <c r="B1008" s="29" t="s">
        <v>115</v>
      </c>
    </row>
    <row r="1009" spans="1:2" x14ac:dyDescent="0.25">
      <c r="A1009" s="29" t="s">
        <v>114</v>
      </c>
      <c r="B1009" s="29" t="s">
        <v>115</v>
      </c>
    </row>
    <row r="1010" spans="1:2" x14ac:dyDescent="0.25">
      <c r="A1010" s="29" t="s">
        <v>114</v>
      </c>
      <c r="B1010" s="29" t="s">
        <v>115</v>
      </c>
    </row>
    <row r="1011" spans="1:2" x14ac:dyDescent="0.25">
      <c r="A1011" s="29" t="s">
        <v>910</v>
      </c>
      <c r="B1011" s="29" t="s">
        <v>911</v>
      </c>
    </row>
    <row r="1012" spans="1:2" x14ac:dyDescent="0.25">
      <c r="A1012" s="29" t="s">
        <v>912</v>
      </c>
      <c r="B1012" s="29" t="s">
        <v>913</v>
      </c>
    </row>
    <row r="1013" spans="1:2" x14ac:dyDescent="0.25">
      <c r="A1013" s="29" t="s">
        <v>914</v>
      </c>
      <c r="B1013" s="29" t="s">
        <v>915</v>
      </c>
    </row>
    <row r="1014" spans="1:2" x14ac:dyDescent="0.25">
      <c r="A1014" s="29" t="s">
        <v>916</v>
      </c>
      <c r="B1014" s="29" t="s">
        <v>917</v>
      </c>
    </row>
    <row r="1015" spans="1:2" x14ac:dyDescent="0.25">
      <c r="A1015" s="29" t="s">
        <v>918</v>
      </c>
      <c r="B1015" s="29" t="s">
        <v>919</v>
      </c>
    </row>
    <row r="1016" spans="1:2" x14ac:dyDescent="0.25">
      <c r="A1016" s="29" t="s">
        <v>229</v>
      </c>
      <c r="B1016" s="29" t="s">
        <v>230</v>
      </c>
    </row>
    <row r="1017" spans="1:2" x14ac:dyDescent="0.25">
      <c r="A1017" s="29" t="s">
        <v>920</v>
      </c>
      <c r="B1017" s="29" t="s">
        <v>921</v>
      </c>
    </row>
    <row r="1018" spans="1:2" x14ac:dyDescent="0.25">
      <c r="A1018" s="29" t="s">
        <v>922</v>
      </c>
      <c r="B1018" s="29" t="s">
        <v>923</v>
      </c>
    </row>
    <row r="1019" spans="1:2" x14ac:dyDescent="0.25">
      <c r="A1019" s="29" t="s">
        <v>924</v>
      </c>
      <c r="B1019" s="29" t="s">
        <v>925</v>
      </c>
    </row>
    <row r="1020" spans="1:2" x14ac:dyDescent="0.25">
      <c r="A1020" s="29" t="s">
        <v>926</v>
      </c>
      <c r="B1020" s="29" t="s">
        <v>179</v>
      </c>
    </row>
    <row r="1021" spans="1:2" x14ac:dyDescent="0.25">
      <c r="A1021" s="29" t="s">
        <v>151</v>
      </c>
      <c r="B1021" s="29" t="s">
        <v>152</v>
      </c>
    </row>
    <row r="1022" spans="1:2" x14ac:dyDescent="0.25">
      <c r="A1022" s="29" t="s">
        <v>151</v>
      </c>
      <c r="B1022" s="29" t="s">
        <v>152</v>
      </c>
    </row>
    <row r="1023" spans="1:2" x14ac:dyDescent="0.25">
      <c r="A1023" s="29" t="s">
        <v>157</v>
      </c>
      <c r="B1023" s="29" t="s">
        <v>158</v>
      </c>
    </row>
    <row r="1024" spans="1:2" x14ac:dyDescent="0.25">
      <c r="A1024" s="29" t="s">
        <v>349</v>
      </c>
      <c r="B1024" s="29" t="s">
        <v>350</v>
      </c>
    </row>
    <row r="1025" spans="1:2" x14ac:dyDescent="0.25">
      <c r="A1025" s="29" t="s">
        <v>349</v>
      </c>
      <c r="B1025" s="29" t="s">
        <v>350</v>
      </c>
    </row>
    <row r="1026" spans="1:2" x14ac:dyDescent="0.25">
      <c r="A1026" s="29" t="s">
        <v>927</v>
      </c>
      <c r="B1026" s="29" t="s">
        <v>189</v>
      </c>
    </row>
    <row r="1027" spans="1:2" x14ac:dyDescent="0.25">
      <c r="A1027" s="29" t="s">
        <v>928</v>
      </c>
      <c r="B1027" s="29" t="s">
        <v>929</v>
      </c>
    </row>
    <row r="1028" spans="1:2" x14ac:dyDescent="0.25">
      <c r="A1028" s="29" t="s">
        <v>930</v>
      </c>
      <c r="B1028" s="29" t="s">
        <v>913</v>
      </c>
    </row>
    <row r="1029" spans="1:2" x14ac:dyDescent="0.25">
      <c r="A1029" s="29" t="s">
        <v>98</v>
      </c>
      <c r="B1029" s="29" t="s">
        <v>99</v>
      </c>
    </row>
    <row r="1030" spans="1:2" x14ac:dyDescent="0.25">
      <c r="A1030" s="29" t="s">
        <v>114</v>
      </c>
      <c r="B1030" s="29" t="s">
        <v>115</v>
      </c>
    </row>
    <row r="1031" spans="1:2" x14ac:dyDescent="0.25">
      <c r="A1031" s="29" t="s">
        <v>931</v>
      </c>
      <c r="B1031" s="29" t="s">
        <v>932</v>
      </c>
    </row>
    <row r="1032" spans="1:2" x14ac:dyDescent="0.25">
      <c r="A1032" s="29" t="s">
        <v>933</v>
      </c>
      <c r="B1032" s="29" t="s">
        <v>934</v>
      </c>
    </row>
    <row r="1033" spans="1:2" x14ac:dyDescent="0.25">
      <c r="A1033" s="29" t="s">
        <v>353</v>
      </c>
      <c r="B1033" s="29" t="s">
        <v>354</v>
      </c>
    </row>
    <row r="1034" spans="1:2" x14ac:dyDescent="0.25">
      <c r="A1034" s="29" t="s">
        <v>353</v>
      </c>
      <c r="B1034" s="29" t="s">
        <v>354</v>
      </c>
    </row>
    <row r="1035" spans="1:2" x14ac:dyDescent="0.25">
      <c r="A1035" s="29" t="s">
        <v>935</v>
      </c>
      <c r="B1035" s="29" t="s">
        <v>177</v>
      </c>
    </row>
    <row r="1036" spans="1:2" x14ac:dyDescent="0.25">
      <c r="A1036" s="29" t="s">
        <v>936</v>
      </c>
      <c r="B1036" s="29" t="s">
        <v>179</v>
      </c>
    </row>
    <row r="1037" spans="1:2" x14ac:dyDescent="0.25">
      <c r="A1037" s="29" t="s">
        <v>937</v>
      </c>
      <c r="B1037" s="29" t="s">
        <v>938</v>
      </c>
    </row>
    <row r="1038" spans="1:2" x14ac:dyDescent="0.25">
      <c r="A1038" s="29" t="s">
        <v>276</v>
      </c>
      <c r="B1038" s="29" t="s">
        <v>168</v>
      </c>
    </row>
    <row r="1039" spans="1:2" x14ac:dyDescent="0.25">
      <c r="A1039" s="29" t="s">
        <v>939</v>
      </c>
      <c r="B1039" s="29" t="s">
        <v>940</v>
      </c>
    </row>
    <row r="1040" spans="1:2" x14ac:dyDescent="0.25">
      <c r="A1040" s="29" t="s">
        <v>941</v>
      </c>
      <c r="B1040" s="29" t="s">
        <v>942</v>
      </c>
    </row>
    <row r="1041" spans="1:2" x14ac:dyDescent="0.25">
      <c r="A1041" s="29" t="s">
        <v>943</v>
      </c>
      <c r="B1041" s="29" t="s">
        <v>944</v>
      </c>
    </row>
    <row r="1042" spans="1:2" x14ac:dyDescent="0.25">
      <c r="A1042" s="29" t="s">
        <v>945</v>
      </c>
      <c r="B1042" s="29" t="s">
        <v>946</v>
      </c>
    </row>
    <row r="1043" spans="1:2" x14ac:dyDescent="0.25">
      <c r="A1043" s="29" t="s">
        <v>947</v>
      </c>
      <c r="B1043" s="29" t="s">
        <v>929</v>
      </c>
    </row>
    <row r="1044" spans="1:2" x14ac:dyDescent="0.25">
      <c r="A1044" s="29" t="s">
        <v>110</v>
      </c>
      <c r="B1044" s="29" t="s">
        <v>111</v>
      </c>
    </row>
    <row r="1045" spans="1:2" x14ac:dyDescent="0.25">
      <c r="A1045" s="29" t="s">
        <v>351</v>
      </c>
      <c r="B1045" s="29" t="s">
        <v>352</v>
      </c>
    </row>
    <row r="1046" spans="1:2" x14ac:dyDescent="0.25">
      <c r="A1046" s="29" t="s">
        <v>351</v>
      </c>
      <c r="B1046" s="29" t="s">
        <v>352</v>
      </c>
    </row>
    <row r="1047" spans="1:2" x14ac:dyDescent="0.25">
      <c r="A1047" s="29" t="s">
        <v>948</v>
      </c>
      <c r="B1047" s="29" t="s">
        <v>949</v>
      </c>
    </row>
    <row r="1048" spans="1:2" x14ac:dyDescent="0.25">
      <c r="A1048" s="29" t="s">
        <v>950</v>
      </c>
      <c r="B1048" s="29" t="s">
        <v>177</v>
      </c>
    </row>
    <row r="1049" spans="1:2" x14ac:dyDescent="0.25">
      <c r="A1049" s="29" t="s">
        <v>951</v>
      </c>
      <c r="B1049" s="29" t="s">
        <v>179</v>
      </c>
    </row>
    <row r="1050" spans="1:2" x14ac:dyDescent="0.25">
      <c r="A1050" s="29" t="s">
        <v>898</v>
      </c>
      <c r="B1050" s="29" t="s">
        <v>899</v>
      </c>
    </row>
    <row r="1051" spans="1:2" x14ac:dyDescent="0.25">
      <c r="A1051" s="29" t="s">
        <v>167</v>
      </c>
      <c r="B1051" s="29" t="s">
        <v>168</v>
      </c>
    </row>
    <row r="1052" spans="1:2" x14ac:dyDescent="0.25">
      <c r="A1052" s="29" t="s">
        <v>898</v>
      </c>
      <c r="B1052" s="29" t="s">
        <v>899</v>
      </c>
    </row>
    <row r="1053" spans="1:2" x14ac:dyDescent="0.25">
      <c r="A1053" s="29" t="s">
        <v>952</v>
      </c>
      <c r="B1053" s="29" t="s">
        <v>953</v>
      </c>
    </row>
    <row r="1054" spans="1:2" x14ac:dyDescent="0.25">
      <c r="A1054" s="29" t="s">
        <v>954</v>
      </c>
      <c r="B1054" s="29" t="s">
        <v>955</v>
      </c>
    </row>
    <row r="1055" spans="1:2" x14ac:dyDescent="0.25">
      <c r="A1055" s="29" t="s">
        <v>470</v>
      </c>
      <c r="B1055" s="29" t="s">
        <v>471</v>
      </c>
    </row>
    <row r="1056" spans="1:2" x14ac:dyDescent="0.25">
      <c r="A1056" s="29" t="s">
        <v>956</v>
      </c>
      <c r="B1056" s="29" t="s">
        <v>957</v>
      </c>
    </row>
    <row r="1057" spans="1:2" x14ac:dyDescent="0.25">
      <c r="A1057" s="29" t="s">
        <v>958</v>
      </c>
      <c r="B1057" s="29" t="s">
        <v>959</v>
      </c>
    </row>
    <row r="1058" spans="1:2" x14ac:dyDescent="0.25">
      <c r="A1058" s="29" t="s">
        <v>960</v>
      </c>
      <c r="B1058" s="29" t="s">
        <v>890</v>
      </c>
    </row>
    <row r="1059" spans="1:2" x14ac:dyDescent="0.25">
      <c r="A1059" s="29" t="s">
        <v>961</v>
      </c>
      <c r="B1059" s="29" t="s">
        <v>962</v>
      </c>
    </row>
    <row r="1060" spans="1:2" x14ac:dyDescent="0.25">
      <c r="A1060" s="29" t="s">
        <v>963</v>
      </c>
      <c r="B1060" s="29" t="s">
        <v>220</v>
      </c>
    </row>
    <row r="1061" spans="1:2" x14ac:dyDescent="0.25">
      <c r="A1061" s="29" t="s">
        <v>964</v>
      </c>
      <c r="B1061" s="29" t="s">
        <v>965</v>
      </c>
    </row>
    <row r="1062" spans="1:2" x14ac:dyDescent="0.25">
      <c r="A1062" s="29" t="s">
        <v>966</v>
      </c>
      <c r="B1062" s="29" t="s">
        <v>967</v>
      </c>
    </row>
    <row r="1063" spans="1:2" x14ac:dyDescent="0.25">
      <c r="A1063" s="29" t="s">
        <v>968</v>
      </c>
      <c r="B1063" s="29" t="s">
        <v>969</v>
      </c>
    </row>
    <row r="1064" spans="1:2" x14ac:dyDescent="0.25">
      <c r="A1064" s="29" t="s">
        <v>970</v>
      </c>
      <c r="B1064" s="29" t="s">
        <v>971</v>
      </c>
    </row>
    <row r="1065" spans="1:2" x14ac:dyDescent="0.25">
      <c r="A1065" s="29" t="s">
        <v>972</v>
      </c>
      <c r="B1065" s="29" t="s">
        <v>973</v>
      </c>
    </row>
    <row r="1066" spans="1:2" x14ac:dyDescent="0.25">
      <c r="A1066" s="29" t="s">
        <v>974</v>
      </c>
      <c r="B1066" s="29" t="s">
        <v>975</v>
      </c>
    </row>
    <row r="1067" spans="1:2" x14ac:dyDescent="0.25">
      <c r="A1067" s="29" t="s">
        <v>970</v>
      </c>
      <c r="B1067" s="29" t="s">
        <v>971</v>
      </c>
    </row>
    <row r="1068" spans="1:2" x14ac:dyDescent="0.25">
      <c r="A1068" s="29" t="s">
        <v>976</v>
      </c>
      <c r="B1068" s="29" t="s">
        <v>977</v>
      </c>
    </row>
    <row r="1069" spans="1:2" x14ac:dyDescent="0.25">
      <c r="A1069" s="29" t="s">
        <v>978</v>
      </c>
      <c r="B1069" s="29" t="s">
        <v>338</v>
      </c>
    </row>
    <row r="1070" spans="1:2" x14ac:dyDescent="0.25">
      <c r="A1070" s="29" t="s">
        <v>979</v>
      </c>
      <c r="B1070" s="29" t="s">
        <v>980</v>
      </c>
    </row>
    <row r="1071" spans="1:2" x14ac:dyDescent="0.25">
      <c r="A1071" s="29" t="s">
        <v>981</v>
      </c>
      <c r="B1071" s="29" t="s">
        <v>938</v>
      </c>
    </row>
    <row r="1072" spans="1:2" x14ac:dyDescent="0.25">
      <c r="A1072" s="29" t="s">
        <v>276</v>
      </c>
      <c r="B1072" s="29" t="s">
        <v>168</v>
      </c>
    </row>
    <row r="1073" spans="1:2" x14ac:dyDescent="0.25">
      <c r="A1073" s="29" t="s">
        <v>982</v>
      </c>
      <c r="B1073" s="29" t="s">
        <v>983</v>
      </c>
    </row>
    <row r="1074" spans="1:2" x14ac:dyDescent="0.25">
      <c r="A1074" s="29" t="s">
        <v>984</v>
      </c>
      <c r="B1074" s="29" t="s">
        <v>965</v>
      </c>
    </row>
    <row r="1075" spans="1:2" x14ac:dyDescent="0.25">
      <c r="A1075" s="29" t="s">
        <v>985</v>
      </c>
      <c r="B1075" s="29" t="s">
        <v>986</v>
      </c>
    </row>
    <row r="1076" spans="1:2" x14ac:dyDescent="0.25">
      <c r="A1076" s="29" t="s">
        <v>987</v>
      </c>
      <c r="B1076" s="29" t="s">
        <v>988</v>
      </c>
    </row>
    <row r="1077" spans="1:2" x14ac:dyDescent="0.25">
      <c r="A1077" s="29" t="s">
        <v>989</v>
      </c>
      <c r="B1077" s="29" t="s">
        <v>990</v>
      </c>
    </row>
    <row r="1078" spans="1:2" x14ac:dyDescent="0.25">
      <c r="A1078" s="29" t="s">
        <v>991</v>
      </c>
      <c r="B1078" s="29" t="s">
        <v>992</v>
      </c>
    </row>
    <row r="1079" spans="1:2" x14ac:dyDescent="0.25">
      <c r="A1079" s="29" t="s">
        <v>993</v>
      </c>
      <c r="B1079" s="29" t="s">
        <v>994</v>
      </c>
    </row>
    <row r="1080" spans="1:2" x14ac:dyDescent="0.25">
      <c r="A1080" s="29" t="s">
        <v>995</v>
      </c>
      <c r="B1080" s="29" t="s">
        <v>996</v>
      </c>
    </row>
    <row r="1081" spans="1:2" x14ac:dyDescent="0.25">
      <c r="A1081" s="29" t="s">
        <v>989</v>
      </c>
      <c r="B1081" s="29" t="s">
        <v>990</v>
      </c>
    </row>
    <row r="1082" spans="1:2" x14ac:dyDescent="0.25">
      <c r="A1082" s="29" t="s">
        <v>997</v>
      </c>
      <c r="B1082" s="29" t="s">
        <v>998</v>
      </c>
    </row>
    <row r="1083" spans="1:2" x14ac:dyDescent="0.25">
      <c r="A1083" s="29" t="s">
        <v>999</v>
      </c>
      <c r="B1083" s="29" t="s">
        <v>1000</v>
      </c>
    </row>
    <row r="1084" spans="1:2" x14ac:dyDescent="0.25">
      <c r="A1084" s="29" t="s">
        <v>1001</v>
      </c>
      <c r="B1084" s="29" t="s">
        <v>1002</v>
      </c>
    </row>
    <row r="1085" spans="1:2" x14ac:dyDescent="0.25">
      <c r="A1085" s="29" t="s">
        <v>989</v>
      </c>
      <c r="B1085" s="29" t="s">
        <v>990</v>
      </c>
    </row>
    <row r="1086" spans="1:2" x14ac:dyDescent="0.25">
      <c r="A1086" s="29" t="s">
        <v>1003</v>
      </c>
      <c r="B1086" s="29" t="s">
        <v>890</v>
      </c>
    </row>
    <row r="1087" spans="1:2" x14ac:dyDescent="0.25">
      <c r="A1087" s="29" t="s">
        <v>1004</v>
      </c>
      <c r="B1087" s="29" t="s">
        <v>208</v>
      </c>
    </row>
    <row r="1088" spans="1:2" x14ac:dyDescent="0.25">
      <c r="A1088" s="29" t="s">
        <v>1005</v>
      </c>
      <c r="B1088" s="29" t="s">
        <v>538</v>
      </c>
    </row>
    <row r="1089" spans="1:2" x14ac:dyDescent="0.25">
      <c r="A1089" s="29" t="s">
        <v>1006</v>
      </c>
      <c r="B1089" s="29" t="s">
        <v>1007</v>
      </c>
    </row>
    <row r="1090" spans="1:2" x14ac:dyDescent="0.25">
      <c r="A1090" s="29" t="s">
        <v>326</v>
      </c>
      <c r="B1090" s="29" t="s">
        <v>327</v>
      </c>
    </row>
    <row r="1091" spans="1:2" x14ac:dyDescent="0.25">
      <c r="A1091" s="29" t="s">
        <v>1008</v>
      </c>
      <c r="B1091" s="29" t="s">
        <v>1009</v>
      </c>
    </row>
    <row r="1092" spans="1:2" x14ac:dyDescent="0.25">
      <c r="A1092" s="29" t="s">
        <v>240</v>
      </c>
      <c r="B1092" s="29" t="s">
        <v>241</v>
      </c>
    </row>
    <row r="1093" spans="1:2" x14ac:dyDescent="0.25">
      <c r="A1093" s="29" t="s">
        <v>1010</v>
      </c>
      <c r="B1093" s="29" t="s">
        <v>1011</v>
      </c>
    </row>
    <row r="1094" spans="1:2" x14ac:dyDescent="0.25">
      <c r="A1094" s="29" t="s">
        <v>322</v>
      </c>
      <c r="B1094" s="29" t="s">
        <v>323</v>
      </c>
    </row>
    <row r="1095" spans="1:2" x14ac:dyDescent="0.25">
      <c r="A1095" s="29" t="s">
        <v>314</v>
      </c>
      <c r="B1095" s="29" t="s">
        <v>315</v>
      </c>
    </row>
    <row r="1096" spans="1:2" x14ac:dyDescent="0.25">
      <c r="A1096" s="29" t="s">
        <v>1012</v>
      </c>
      <c r="B1096" s="29" t="s">
        <v>1013</v>
      </c>
    </row>
    <row r="1097" spans="1:2" x14ac:dyDescent="0.25">
      <c r="A1097" s="29" t="s">
        <v>1014</v>
      </c>
      <c r="B1097" s="29" t="s">
        <v>1015</v>
      </c>
    </row>
    <row r="1098" spans="1:2" x14ac:dyDescent="0.25">
      <c r="A1098" s="29" t="s">
        <v>1016</v>
      </c>
      <c r="B1098" s="29" t="s">
        <v>1017</v>
      </c>
    </row>
    <row r="1099" spans="1:2" x14ac:dyDescent="0.25">
      <c r="A1099" s="29" t="s">
        <v>1018</v>
      </c>
      <c r="B1099" s="29" t="s">
        <v>1019</v>
      </c>
    </row>
    <row r="1100" spans="1:2" x14ac:dyDescent="0.25">
      <c r="A1100" s="29" t="s">
        <v>1020</v>
      </c>
      <c r="B1100" s="29" t="s">
        <v>1021</v>
      </c>
    </row>
    <row r="1101" spans="1:2" x14ac:dyDescent="0.25">
      <c r="A1101" s="29" t="s">
        <v>443</v>
      </c>
      <c r="B1101" s="29" t="s">
        <v>444</v>
      </c>
    </row>
    <row r="1102" spans="1:2" x14ac:dyDescent="0.25">
      <c r="A1102" s="29" t="s">
        <v>1022</v>
      </c>
      <c r="B1102" s="29" t="s">
        <v>143</v>
      </c>
    </row>
    <row r="1103" spans="1:2" x14ac:dyDescent="0.25">
      <c r="A1103" s="29" t="s">
        <v>1023</v>
      </c>
      <c r="B1103" s="29" t="s">
        <v>1024</v>
      </c>
    </row>
    <row r="1104" spans="1:2" x14ac:dyDescent="0.25">
      <c r="A1104" s="29" t="s">
        <v>1025</v>
      </c>
      <c r="B1104" s="29" t="s">
        <v>1026</v>
      </c>
    </row>
    <row r="1105" spans="1:2" x14ac:dyDescent="0.25">
      <c r="A1105" s="29" t="s">
        <v>285</v>
      </c>
      <c r="B1105" s="29" t="s">
        <v>286</v>
      </c>
    </row>
    <row r="1106" spans="1:2" x14ac:dyDescent="0.25">
      <c r="A1106" s="29" t="s">
        <v>1027</v>
      </c>
      <c r="B1106" s="29" t="s">
        <v>177</v>
      </c>
    </row>
    <row r="1107" spans="1:2" x14ac:dyDescent="0.25">
      <c r="A1107" s="29" t="s">
        <v>936</v>
      </c>
      <c r="B1107" s="29" t="s">
        <v>179</v>
      </c>
    </row>
    <row r="1108" spans="1:2" x14ac:dyDescent="0.25">
      <c r="A1108" s="29" t="s">
        <v>937</v>
      </c>
      <c r="B1108" s="29" t="s">
        <v>938</v>
      </c>
    </row>
    <row r="1109" spans="1:2" x14ac:dyDescent="0.25">
      <c r="A1109" s="29" t="s">
        <v>276</v>
      </c>
      <c r="B1109" s="29" t="s">
        <v>168</v>
      </c>
    </row>
    <row r="1110" spans="1:2" x14ac:dyDescent="0.25">
      <c r="A1110" s="29" t="s">
        <v>565</v>
      </c>
      <c r="B1110" s="29" t="s">
        <v>566</v>
      </c>
    </row>
    <row r="1111" spans="1:2" x14ac:dyDescent="0.25">
      <c r="A1111" s="29" t="s">
        <v>1028</v>
      </c>
      <c r="B1111" s="29" t="s">
        <v>177</v>
      </c>
    </row>
    <row r="1112" spans="1:2" x14ac:dyDescent="0.25">
      <c r="A1112" s="29" t="s">
        <v>1029</v>
      </c>
      <c r="B1112" s="29" t="s">
        <v>179</v>
      </c>
    </row>
    <row r="1113" spans="1:2" x14ac:dyDescent="0.25">
      <c r="A1113" s="29" t="s">
        <v>569</v>
      </c>
      <c r="B1113" s="29" t="s">
        <v>570</v>
      </c>
    </row>
    <row r="1114" spans="1:2" x14ac:dyDescent="0.25">
      <c r="A1114" s="29" t="s">
        <v>167</v>
      </c>
      <c r="B1114" s="29" t="s">
        <v>168</v>
      </c>
    </row>
    <row r="1115" spans="1:2" x14ac:dyDescent="0.25">
      <c r="A1115" s="29" t="s">
        <v>891</v>
      </c>
      <c r="B1115" s="29" t="s">
        <v>892</v>
      </c>
    </row>
    <row r="1116" spans="1:2" x14ac:dyDescent="0.25">
      <c r="A1116" s="29" t="s">
        <v>1030</v>
      </c>
      <c r="B1116" s="29" t="s">
        <v>913</v>
      </c>
    </row>
    <row r="1117" spans="1:2" x14ac:dyDescent="0.25">
      <c r="A1117" s="29" t="s">
        <v>1031</v>
      </c>
      <c r="B1117" s="29" t="s">
        <v>992</v>
      </c>
    </row>
    <row r="1118" spans="1:2" x14ac:dyDescent="0.25">
      <c r="A1118" s="29" t="s">
        <v>1032</v>
      </c>
      <c r="B1118" s="29" t="s">
        <v>1033</v>
      </c>
    </row>
    <row r="1119" spans="1:2" x14ac:dyDescent="0.25">
      <c r="A1119" s="29" t="s">
        <v>1034</v>
      </c>
      <c r="B1119" s="29" t="s">
        <v>1035</v>
      </c>
    </row>
    <row r="1120" spans="1:2" x14ac:dyDescent="0.25">
      <c r="A1120" s="29" t="s">
        <v>970</v>
      </c>
      <c r="B1120" s="29" t="s">
        <v>971</v>
      </c>
    </row>
    <row r="1121" spans="1:2" x14ac:dyDescent="0.25">
      <c r="A1121" s="29" t="s">
        <v>1036</v>
      </c>
      <c r="B1121" s="29" t="s">
        <v>1037</v>
      </c>
    </row>
    <row r="1122" spans="1:2" x14ac:dyDescent="0.25">
      <c r="A1122" s="29" t="s">
        <v>1038</v>
      </c>
      <c r="B1122" s="29" t="s">
        <v>1039</v>
      </c>
    </row>
    <row r="1123" spans="1:2" x14ac:dyDescent="0.25">
      <c r="A1123" s="29" t="s">
        <v>1040</v>
      </c>
      <c r="B1123" s="29" t="s">
        <v>1041</v>
      </c>
    </row>
    <row r="1124" spans="1:2" x14ac:dyDescent="0.25">
      <c r="A1124" s="29" t="s">
        <v>1042</v>
      </c>
      <c r="B1124" s="29" t="s">
        <v>1043</v>
      </c>
    </row>
    <row r="1125" spans="1:2" x14ac:dyDescent="0.25">
      <c r="A1125" s="29" t="s">
        <v>1044</v>
      </c>
      <c r="B1125" s="29" t="s">
        <v>1045</v>
      </c>
    </row>
    <row r="1126" spans="1:2" x14ac:dyDescent="0.25">
      <c r="A1126" s="29" t="s">
        <v>1046</v>
      </c>
      <c r="B1126" s="29" t="s">
        <v>1047</v>
      </c>
    </row>
    <row r="1127" spans="1:2" x14ac:dyDescent="0.25">
      <c r="A1127" s="29" t="s">
        <v>1048</v>
      </c>
      <c r="B1127" s="29" t="s">
        <v>1049</v>
      </c>
    </row>
    <row r="1128" spans="1:2" x14ac:dyDescent="0.25">
      <c r="A1128" s="29" t="s">
        <v>1050</v>
      </c>
      <c r="B1128" s="29" t="s">
        <v>1051</v>
      </c>
    </row>
    <row r="1129" spans="1:2" x14ac:dyDescent="0.25">
      <c r="A1129" s="29" t="s">
        <v>1052</v>
      </c>
      <c r="B1129" s="29" t="s">
        <v>1053</v>
      </c>
    </row>
    <row r="1130" spans="1:2" x14ac:dyDescent="0.25">
      <c r="A1130" s="29" t="s">
        <v>1054</v>
      </c>
      <c r="B1130" s="29" t="s">
        <v>1055</v>
      </c>
    </row>
    <row r="1131" spans="1:2" x14ac:dyDescent="0.25">
      <c r="A1131" s="29" t="s">
        <v>1056</v>
      </c>
      <c r="B1131" s="29" t="s">
        <v>1057</v>
      </c>
    </row>
    <row r="1132" spans="1:2" x14ac:dyDescent="0.25">
      <c r="A1132" s="29" t="s">
        <v>1058</v>
      </c>
      <c r="B1132" s="29" t="s">
        <v>550</v>
      </c>
    </row>
    <row r="1133" spans="1:2" x14ac:dyDescent="0.25">
      <c r="A1133" s="29" t="s">
        <v>1059</v>
      </c>
      <c r="B1133" s="29" t="s">
        <v>1060</v>
      </c>
    </row>
    <row r="1134" spans="1:2" x14ac:dyDescent="0.25">
      <c r="A1134" s="29" t="s">
        <v>1061</v>
      </c>
      <c r="B1134" s="29" t="s">
        <v>1062</v>
      </c>
    </row>
    <row r="1135" spans="1:2" x14ac:dyDescent="0.25">
      <c r="A1135" s="29" t="s">
        <v>1063</v>
      </c>
      <c r="B1135" s="29" t="s">
        <v>1064</v>
      </c>
    </row>
    <row r="1136" spans="1:2" x14ac:dyDescent="0.25">
      <c r="A1136" s="29" t="s">
        <v>1065</v>
      </c>
      <c r="B1136" s="29" t="s">
        <v>1066</v>
      </c>
    </row>
    <row r="1137" spans="1:2" x14ac:dyDescent="0.25">
      <c r="A1137" s="29" t="s">
        <v>1067</v>
      </c>
      <c r="B1137" s="29" t="s">
        <v>1068</v>
      </c>
    </row>
    <row r="1138" spans="1:2" x14ac:dyDescent="0.25">
      <c r="A1138" s="29" t="s">
        <v>1069</v>
      </c>
      <c r="B1138" s="29" t="s">
        <v>1070</v>
      </c>
    </row>
    <row r="1139" spans="1:2" x14ac:dyDescent="0.25">
      <c r="A1139" s="29" t="s">
        <v>1071</v>
      </c>
      <c r="B1139" s="29" t="s">
        <v>1072</v>
      </c>
    </row>
    <row r="1140" spans="1:2" x14ac:dyDescent="0.25">
      <c r="A1140" s="29" t="s">
        <v>1073</v>
      </c>
      <c r="B1140" s="29" t="s">
        <v>1074</v>
      </c>
    </row>
    <row r="1141" spans="1:2" x14ac:dyDescent="0.25">
      <c r="A1141" s="29" t="s">
        <v>1075</v>
      </c>
      <c r="B1141" s="29" t="s">
        <v>1076</v>
      </c>
    </row>
    <row r="1142" spans="1:2" x14ac:dyDescent="0.25">
      <c r="A1142" s="29" t="s">
        <v>114</v>
      </c>
      <c r="B1142" s="29" t="s">
        <v>115</v>
      </c>
    </row>
    <row r="1143" spans="1:2" x14ac:dyDescent="0.25">
      <c r="A1143" s="29" t="s">
        <v>151</v>
      </c>
      <c r="B1143" s="29" t="s">
        <v>152</v>
      </c>
    </row>
    <row r="1144" spans="1:2" x14ac:dyDescent="0.25">
      <c r="A1144" s="29" t="s">
        <v>1077</v>
      </c>
      <c r="B1144" s="29" t="s">
        <v>1078</v>
      </c>
    </row>
    <row r="1145" spans="1:2" x14ac:dyDescent="0.25">
      <c r="A1145" s="29" t="s">
        <v>1079</v>
      </c>
      <c r="B1145" s="29" t="s">
        <v>1080</v>
      </c>
    </row>
    <row r="1146" spans="1:2" x14ac:dyDescent="0.25">
      <c r="A1146" s="29" t="s">
        <v>1081</v>
      </c>
      <c r="B1146" s="29" t="s">
        <v>1082</v>
      </c>
    </row>
    <row r="1147" spans="1:2" x14ac:dyDescent="0.25">
      <c r="A1147" s="29" t="s">
        <v>1083</v>
      </c>
      <c r="B1147" s="29" t="s">
        <v>1084</v>
      </c>
    </row>
    <row r="1148" spans="1:2" x14ac:dyDescent="0.25">
      <c r="A1148" s="29" t="s">
        <v>1085</v>
      </c>
      <c r="B1148" s="29" t="s">
        <v>1086</v>
      </c>
    </row>
    <row r="1149" spans="1:2" x14ac:dyDescent="0.25">
      <c r="A1149" s="29" t="s">
        <v>1087</v>
      </c>
      <c r="B1149" s="29" t="s">
        <v>1088</v>
      </c>
    </row>
    <row r="1150" spans="1:2" x14ac:dyDescent="0.25">
      <c r="A1150" s="29" t="s">
        <v>1079</v>
      </c>
      <c r="B1150" s="29" t="s">
        <v>1080</v>
      </c>
    </row>
    <row r="1151" spans="1:2" x14ac:dyDescent="0.25">
      <c r="A1151" s="29" t="s">
        <v>1089</v>
      </c>
      <c r="B1151" s="29" t="s">
        <v>1090</v>
      </c>
    </row>
    <row r="1152" spans="1:2" x14ac:dyDescent="0.25">
      <c r="A1152" s="29" t="s">
        <v>1091</v>
      </c>
      <c r="B1152" s="29" t="s">
        <v>1082</v>
      </c>
    </row>
    <row r="1153" spans="1:2" x14ac:dyDescent="0.25">
      <c r="A1153" s="29" t="s">
        <v>1092</v>
      </c>
      <c r="B1153" s="29" t="s">
        <v>1093</v>
      </c>
    </row>
    <row r="1154" spans="1:2" x14ac:dyDescent="0.25">
      <c r="A1154" s="29" t="s">
        <v>1094</v>
      </c>
      <c r="B1154" s="29" t="s">
        <v>1082</v>
      </c>
    </row>
    <row r="1155" spans="1:2" x14ac:dyDescent="0.25">
      <c r="A1155" s="29" t="s">
        <v>1095</v>
      </c>
      <c r="B1155" s="29" t="s">
        <v>1096</v>
      </c>
    </row>
    <row r="1156" spans="1:2" x14ac:dyDescent="0.25">
      <c r="A1156" s="29" t="s">
        <v>1097</v>
      </c>
      <c r="B1156" s="29" t="s">
        <v>1096</v>
      </c>
    </row>
    <row r="1157" spans="1:2" x14ac:dyDescent="0.25">
      <c r="A1157" s="29" t="s">
        <v>1098</v>
      </c>
      <c r="B1157" s="29" t="s">
        <v>1099</v>
      </c>
    </row>
    <row r="1158" spans="1:2" x14ac:dyDescent="0.25">
      <c r="A1158" s="29" t="s">
        <v>1100</v>
      </c>
      <c r="B1158" s="29" t="s">
        <v>1101</v>
      </c>
    </row>
    <row r="1159" spans="1:2" x14ac:dyDescent="0.25">
      <c r="A1159" s="29" t="s">
        <v>1102</v>
      </c>
      <c r="B1159" s="29" t="s">
        <v>1103</v>
      </c>
    </row>
    <row r="1160" spans="1:2" x14ac:dyDescent="0.25">
      <c r="A1160" s="29" t="s">
        <v>215</v>
      </c>
      <c r="B1160" s="29" t="s">
        <v>216</v>
      </c>
    </row>
    <row r="1161" spans="1:2" x14ac:dyDescent="0.25">
      <c r="A1161" s="29" t="s">
        <v>1104</v>
      </c>
      <c r="B1161" s="29" t="s">
        <v>1105</v>
      </c>
    </row>
    <row r="1162" spans="1:2" x14ac:dyDescent="0.25">
      <c r="A1162" s="29" t="s">
        <v>1106</v>
      </c>
      <c r="B1162" s="29" t="s">
        <v>1107</v>
      </c>
    </row>
    <row r="1163" spans="1:2" x14ac:dyDescent="0.25">
      <c r="A1163" s="29" t="s">
        <v>735</v>
      </c>
      <c r="B1163" s="29" t="s">
        <v>736</v>
      </c>
    </row>
    <row r="1164" spans="1:2" x14ac:dyDescent="0.25">
      <c r="A1164" s="29" t="s">
        <v>1108</v>
      </c>
      <c r="B1164" s="29" t="s">
        <v>1105</v>
      </c>
    </row>
    <row r="1165" spans="1:2" x14ac:dyDescent="0.25">
      <c r="A1165" s="29" t="s">
        <v>1109</v>
      </c>
      <c r="B1165" s="29" t="s">
        <v>1103</v>
      </c>
    </row>
    <row r="1166" spans="1:2" x14ac:dyDescent="0.25">
      <c r="A1166" s="29" t="s">
        <v>1110</v>
      </c>
      <c r="B1166" s="29" t="s">
        <v>1103</v>
      </c>
    </row>
    <row r="1167" spans="1:2" x14ac:dyDescent="0.25">
      <c r="A1167" s="29" t="s">
        <v>1111</v>
      </c>
      <c r="B1167" s="29" t="s">
        <v>1112</v>
      </c>
    </row>
    <row r="1168" spans="1:2" x14ac:dyDescent="0.25">
      <c r="A1168" s="29" t="s">
        <v>1113</v>
      </c>
      <c r="B1168" s="29" t="s">
        <v>1112</v>
      </c>
    </row>
    <row r="1169" spans="1:2" x14ac:dyDescent="0.25">
      <c r="A1169" s="29" t="s">
        <v>1114</v>
      </c>
      <c r="B1169" s="29" t="s">
        <v>1115</v>
      </c>
    </row>
    <row r="1170" spans="1:2" x14ac:dyDescent="0.25">
      <c r="A1170" s="29" t="s">
        <v>1116</v>
      </c>
      <c r="B1170" s="29" t="s">
        <v>1117</v>
      </c>
    </row>
    <row r="1171" spans="1:2" x14ac:dyDescent="0.25">
      <c r="A1171" s="29" t="s">
        <v>1118</v>
      </c>
      <c r="B1171" s="29" t="s">
        <v>1119</v>
      </c>
    </row>
    <row r="1172" spans="1:2" x14ac:dyDescent="0.25">
      <c r="A1172" s="29" t="s">
        <v>1120</v>
      </c>
      <c r="B1172" s="29" t="s">
        <v>424</v>
      </c>
    </row>
    <row r="1173" spans="1:2" x14ac:dyDescent="0.25">
      <c r="A1173" s="29" t="s">
        <v>1121</v>
      </c>
      <c r="B1173" s="29" t="s">
        <v>1122</v>
      </c>
    </row>
    <row r="1174" spans="1:2" x14ac:dyDescent="0.25">
      <c r="A1174" s="29" t="s">
        <v>1123</v>
      </c>
      <c r="B1174" s="29" t="s">
        <v>1124</v>
      </c>
    </row>
    <row r="1175" spans="1:2" x14ac:dyDescent="0.25">
      <c r="A1175" s="29" t="s">
        <v>1125</v>
      </c>
      <c r="B1175" s="29" t="s">
        <v>1126</v>
      </c>
    </row>
    <row r="1176" spans="1:2" x14ac:dyDescent="0.25">
      <c r="A1176" s="29" t="s">
        <v>1127</v>
      </c>
      <c r="B1176" s="29" t="s">
        <v>1128</v>
      </c>
    </row>
    <row r="1177" spans="1:2" x14ac:dyDescent="0.25">
      <c r="A1177" s="29" t="s">
        <v>1129</v>
      </c>
      <c r="B1177" s="29" t="s">
        <v>1130</v>
      </c>
    </row>
    <row r="1178" spans="1:2" x14ac:dyDescent="0.25">
      <c r="A1178" s="29" t="s">
        <v>1131</v>
      </c>
      <c r="B1178" s="29" t="s">
        <v>1132</v>
      </c>
    </row>
    <row r="1179" spans="1:2" x14ac:dyDescent="0.25">
      <c r="A1179" s="29" t="s">
        <v>958</v>
      </c>
      <c r="B1179" s="29" t="s">
        <v>959</v>
      </c>
    </row>
    <row r="1180" spans="1:2" x14ac:dyDescent="0.25">
      <c r="A1180" s="29" t="s">
        <v>1133</v>
      </c>
      <c r="B1180" s="29" t="s">
        <v>1096</v>
      </c>
    </row>
    <row r="1181" spans="1:2" x14ac:dyDescent="0.25">
      <c r="A1181" s="29" t="s">
        <v>1129</v>
      </c>
      <c r="B1181" s="29" t="s">
        <v>1130</v>
      </c>
    </row>
    <row r="1182" spans="1:2" x14ac:dyDescent="0.25">
      <c r="A1182" s="29" t="s">
        <v>1131</v>
      </c>
      <c r="B1182" s="29" t="s">
        <v>1132</v>
      </c>
    </row>
    <row r="1183" spans="1:2" x14ac:dyDescent="0.25">
      <c r="A1183" s="29" t="s">
        <v>958</v>
      </c>
      <c r="B1183" s="29" t="s">
        <v>959</v>
      </c>
    </row>
    <row r="1184" spans="1:2" x14ac:dyDescent="0.25">
      <c r="A1184" s="29" t="s">
        <v>1134</v>
      </c>
      <c r="B1184" s="29" t="s">
        <v>1096</v>
      </c>
    </row>
    <row r="1185" spans="1:2" x14ac:dyDescent="0.25">
      <c r="A1185" s="29" t="s">
        <v>1135</v>
      </c>
      <c r="B1185" s="29" t="s">
        <v>1099</v>
      </c>
    </row>
    <row r="1186" spans="1:2" x14ac:dyDescent="0.25">
      <c r="A1186" s="29" t="s">
        <v>1100</v>
      </c>
      <c r="B1186" s="29" t="s">
        <v>1101</v>
      </c>
    </row>
    <row r="1187" spans="1:2" x14ac:dyDescent="0.25">
      <c r="A1187" s="29" t="s">
        <v>215</v>
      </c>
      <c r="B1187" s="29" t="s">
        <v>216</v>
      </c>
    </row>
    <row r="1188" spans="1:2" x14ac:dyDescent="0.25">
      <c r="A1188" s="29" t="s">
        <v>1104</v>
      </c>
      <c r="B1188" s="29" t="s">
        <v>1105</v>
      </c>
    </row>
    <row r="1189" spans="1:2" x14ac:dyDescent="0.25">
      <c r="A1189" s="29" t="s">
        <v>1106</v>
      </c>
      <c r="B1189" s="29" t="s">
        <v>1107</v>
      </c>
    </row>
    <row r="1190" spans="1:2" x14ac:dyDescent="0.25">
      <c r="A1190" s="29" t="s">
        <v>735</v>
      </c>
      <c r="B1190" s="29" t="s">
        <v>736</v>
      </c>
    </row>
    <row r="1191" spans="1:2" x14ac:dyDescent="0.25">
      <c r="A1191" s="29" t="s">
        <v>1108</v>
      </c>
      <c r="B1191" s="29" t="s">
        <v>1105</v>
      </c>
    </row>
    <row r="1192" spans="1:2" x14ac:dyDescent="0.25">
      <c r="A1192" s="29" t="s">
        <v>1109</v>
      </c>
      <c r="B1192" s="29" t="s">
        <v>1103</v>
      </c>
    </row>
    <row r="1193" spans="1:2" x14ac:dyDescent="0.25">
      <c r="A1193" s="29" t="s">
        <v>1102</v>
      </c>
      <c r="B1193" s="29" t="s">
        <v>1103</v>
      </c>
    </row>
    <row r="1194" spans="1:2" x14ac:dyDescent="0.25">
      <c r="A1194" s="29" t="s">
        <v>1110</v>
      </c>
      <c r="B1194" s="29" t="s">
        <v>1103</v>
      </c>
    </row>
    <row r="1195" spans="1:2" x14ac:dyDescent="0.25">
      <c r="A1195" s="29" t="s">
        <v>1111</v>
      </c>
      <c r="B1195" s="29" t="s">
        <v>1112</v>
      </c>
    </row>
    <row r="1196" spans="1:2" x14ac:dyDescent="0.25">
      <c r="A1196" s="29" t="s">
        <v>1113</v>
      </c>
      <c r="B1196" s="29" t="s">
        <v>1112</v>
      </c>
    </row>
    <row r="1197" spans="1:2" x14ac:dyDescent="0.25">
      <c r="A1197" s="29" t="s">
        <v>1114</v>
      </c>
      <c r="B1197" s="29" t="s">
        <v>1115</v>
      </c>
    </row>
    <row r="1198" spans="1:2" x14ac:dyDescent="0.25">
      <c r="A1198" s="29" t="s">
        <v>1116</v>
      </c>
      <c r="B1198" s="29" t="s">
        <v>1117</v>
      </c>
    </row>
    <row r="1199" spans="1:2" x14ac:dyDescent="0.25">
      <c r="A1199" s="29" t="s">
        <v>1118</v>
      </c>
      <c r="B1199" s="29" t="s">
        <v>1119</v>
      </c>
    </row>
    <row r="1200" spans="1:2" x14ac:dyDescent="0.25">
      <c r="A1200" s="29" t="s">
        <v>1120</v>
      </c>
      <c r="B1200" s="29" t="s">
        <v>424</v>
      </c>
    </row>
    <row r="1201" spans="1:2" x14ac:dyDescent="0.25">
      <c r="A1201" s="29" t="s">
        <v>1121</v>
      </c>
      <c r="B1201" s="29" t="s">
        <v>1122</v>
      </c>
    </row>
    <row r="1202" spans="1:2" x14ac:dyDescent="0.25">
      <c r="A1202" s="29" t="s">
        <v>1123</v>
      </c>
      <c r="B1202" s="29" t="s">
        <v>1124</v>
      </c>
    </row>
    <row r="1203" spans="1:2" x14ac:dyDescent="0.25">
      <c r="A1203" s="29" t="s">
        <v>1125</v>
      </c>
      <c r="B1203" s="29" t="s">
        <v>1126</v>
      </c>
    </row>
    <row r="1204" spans="1:2" x14ac:dyDescent="0.25">
      <c r="A1204" s="29" t="s">
        <v>1127</v>
      </c>
      <c r="B1204" s="29" t="s">
        <v>1128</v>
      </c>
    </row>
    <row r="1205" spans="1:2" x14ac:dyDescent="0.25">
      <c r="A1205" s="29" t="s">
        <v>1136</v>
      </c>
      <c r="B1205" s="29" t="s">
        <v>1112</v>
      </c>
    </row>
    <row r="1206" spans="1:2" x14ac:dyDescent="0.25">
      <c r="A1206" s="29" t="s">
        <v>1137</v>
      </c>
      <c r="B1206" s="29" t="s">
        <v>1138</v>
      </c>
    </row>
    <row r="1207" spans="1:2" x14ac:dyDescent="0.25">
      <c r="A1207" s="29" t="s">
        <v>1139</v>
      </c>
      <c r="B1207" s="29" t="s">
        <v>1140</v>
      </c>
    </row>
    <row r="1208" spans="1:2" x14ac:dyDescent="0.25">
      <c r="A1208" s="29" t="s">
        <v>1141</v>
      </c>
      <c r="B1208" s="29" t="s">
        <v>1140</v>
      </c>
    </row>
    <row r="1209" spans="1:2" x14ac:dyDescent="0.25">
      <c r="A1209" s="29" t="s">
        <v>1142</v>
      </c>
      <c r="B1209" s="29" t="s">
        <v>1143</v>
      </c>
    </row>
    <row r="1210" spans="1:2" x14ac:dyDescent="0.25">
      <c r="A1210" s="29" t="s">
        <v>1144</v>
      </c>
      <c r="B1210" s="29" t="s">
        <v>1138</v>
      </c>
    </row>
    <row r="1211" spans="1:2" x14ac:dyDescent="0.25">
      <c r="A1211" s="29" t="s">
        <v>1145</v>
      </c>
      <c r="B1211" s="29" t="s">
        <v>1146</v>
      </c>
    </row>
    <row r="1212" spans="1:2" x14ac:dyDescent="0.25">
      <c r="A1212" s="29" t="s">
        <v>1147</v>
      </c>
      <c r="B1212" s="29" t="s">
        <v>1148</v>
      </c>
    </row>
    <row r="1213" spans="1:2" x14ac:dyDescent="0.25">
      <c r="A1213" s="29" t="s">
        <v>1149</v>
      </c>
      <c r="B1213" s="29" t="s">
        <v>1105</v>
      </c>
    </row>
    <row r="1214" spans="1:2" x14ac:dyDescent="0.25">
      <c r="A1214" s="29" t="s">
        <v>215</v>
      </c>
      <c r="B1214" s="29" t="s">
        <v>216</v>
      </c>
    </row>
    <row r="1215" spans="1:2" x14ac:dyDescent="0.25">
      <c r="A1215" s="29" t="s">
        <v>1150</v>
      </c>
      <c r="B1215" s="29" t="s">
        <v>1151</v>
      </c>
    </row>
    <row r="1216" spans="1:2" x14ac:dyDescent="0.25">
      <c r="A1216" s="29" t="s">
        <v>1152</v>
      </c>
      <c r="B1216" s="29" t="s">
        <v>1153</v>
      </c>
    </row>
    <row r="1217" spans="1:2" x14ac:dyDescent="0.25">
      <c r="A1217" s="29" t="s">
        <v>1154</v>
      </c>
      <c r="B1217" s="29" t="s">
        <v>1155</v>
      </c>
    </row>
    <row r="1218" spans="1:2" x14ac:dyDescent="0.25">
      <c r="A1218" s="29" t="s">
        <v>1156</v>
      </c>
      <c r="B1218" s="29" t="s">
        <v>1157</v>
      </c>
    </row>
    <row r="1219" spans="1:2" x14ac:dyDescent="0.25">
      <c r="A1219" s="29" t="s">
        <v>1158</v>
      </c>
      <c r="B1219" s="29" t="s">
        <v>1159</v>
      </c>
    </row>
    <row r="1220" spans="1:2" x14ac:dyDescent="0.25">
      <c r="A1220" s="29" t="s">
        <v>1160</v>
      </c>
      <c r="B1220" s="29" t="s">
        <v>1161</v>
      </c>
    </row>
    <row r="1221" spans="1:2" x14ac:dyDescent="0.25">
      <c r="A1221" s="29" t="s">
        <v>1162</v>
      </c>
      <c r="B1221" s="29" t="s">
        <v>1163</v>
      </c>
    </row>
    <row r="1222" spans="1:2" x14ac:dyDescent="0.25">
      <c r="A1222" s="29" t="s">
        <v>1164</v>
      </c>
      <c r="B1222" s="29" t="s">
        <v>1165</v>
      </c>
    </row>
    <row r="1223" spans="1:2" x14ac:dyDescent="0.25">
      <c r="A1223" s="29" t="s">
        <v>1166</v>
      </c>
      <c r="B1223" s="29" t="s">
        <v>1119</v>
      </c>
    </row>
    <row r="1224" spans="1:2" x14ac:dyDescent="0.25">
      <c r="A1224" s="29" t="s">
        <v>1125</v>
      </c>
      <c r="B1224" s="29" t="s">
        <v>1126</v>
      </c>
    </row>
    <row r="1225" spans="1:2" x14ac:dyDescent="0.25">
      <c r="A1225" s="29" t="s">
        <v>1123</v>
      </c>
      <c r="B1225" s="29" t="s">
        <v>1124</v>
      </c>
    </row>
    <row r="1226" spans="1:2" x14ac:dyDescent="0.25">
      <c r="A1226" s="29" t="s">
        <v>1167</v>
      </c>
      <c r="B1226" s="29" t="s">
        <v>1093</v>
      </c>
    </row>
    <row r="1227" spans="1:2" x14ac:dyDescent="0.25">
      <c r="A1227" s="29" t="s">
        <v>1168</v>
      </c>
      <c r="B1227" s="29" t="s">
        <v>1169</v>
      </c>
    </row>
    <row r="1228" spans="1:2" x14ac:dyDescent="0.25">
      <c r="A1228" s="29" t="s">
        <v>114</v>
      </c>
      <c r="B1228" s="29" t="s">
        <v>115</v>
      </c>
    </row>
    <row r="1229" spans="1:2" x14ac:dyDescent="0.25">
      <c r="A1229" s="29" t="s">
        <v>151</v>
      </c>
      <c r="B1229" s="29" t="s">
        <v>152</v>
      </c>
    </row>
    <row r="1230" spans="1:2" x14ac:dyDescent="0.25">
      <c r="A1230" s="29" t="s">
        <v>1170</v>
      </c>
      <c r="B1230" s="29" t="s">
        <v>1171</v>
      </c>
    </row>
    <row r="1231" spans="1:2" x14ac:dyDescent="0.25">
      <c r="A1231" s="29" t="s">
        <v>1172</v>
      </c>
      <c r="B1231" s="29" t="s">
        <v>1082</v>
      </c>
    </row>
    <row r="1232" spans="1:2" x14ac:dyDescent="0.25">
      <c r="A1232" s="29" t="s">
        <v>1173</v>
      </c>
      <c r="B1232" s="29" t="s">
        <v>1174</v>
      </c>
    </row>
    <row r="1233" spans="1:2" x14ac:dyDescent="0.25">
      <c r="A1233" s="29" t="s">
        <v>1175</v>
      </c>
      <c r="B1233" s="29" t="s">
        <v>1096</v>
      </c>
    </row>
    <row r="1234" spans="1:2" x14ac:dyDescent="0.25">
      <c r="A1234" s="29" t="s">
        <v>1176</v>
      </c>
      <c r="B1234" s="29" t="s">
        <v>1177</v>
      </c>
    </row>
    <row r="1235" spans="1:2" x14ac:dyDescent="0.25">
      <c r="A1235" s="29" t="s">
        <v>1178</v>
      </c>
      <c r="B1235" s="29" t="s">
        <v>1099</v>
      </c>
    </row>
    <row r="1236" spans="1:2" x14ac:dyDescent="0.25">
      <c r="A1236" s="29" t="s">
        <v>1179</v>
      </c>
      <c r="B1236" s="29" t="s">
        <v>1180</v>
      </c>
    </row>
    <row r="1237" spans="1:2" x14ac:dyDescent="0.25">
      <c r="A1237" s="29" t="s">
        <v>242</v>
      </c>
      <c r="B1237" s="29" t="s">
        <v>243</v>
      </c>
    </row>
    <row r="1238" spans="1:2" x14ac:dyDescent="0.25">
      <c r="A1238" s="29" t="s">
        <v>1181</v>
      </c>
      <c r="B1238" s="29" t="s">
        <v>1182</v>
      </c>
    </row>
    <row r="1239" spans="1:2" x14ac:dyDescent="0.25">
      <c r="A1239" s="29" t="s">
        <v>1183</v>
      </c>
      <c r="B1239" s="29" t="s">
        <v>1184</v>
      </c>
    </row>
    <row r="1240" spans="1:2" x14ac:dyDescent="0.25">
      <c r="A1240" s="29" t="s">
        <v>1185</v>
      </c>
      <c r="B1240" s="29" t="s">
        <v>1184</v>
      </c>
    </row>
    <row r="1241" spans="1:2" x14ac:dyDescent="0.25">
      <c r="A1241" s="29" t="s">
        <v>251</v>
      </c>
      <c r="B1241" s="29" t="s">
        <v>252</v>
      </c>
    </row>
    <row r="1242" spans="1:2" x14ac:dyDescent="0.25">
      <c r="A1242" s="29" t="s">
        <v>1186</v>
      </c>
      <c r="B1242" s="29" t="s">
        <v>1128</v>
      </c>
    </row>
    <row r="1243" spans="1:2" x14ac:dyDescent="0.25">
      <c r="A1243" s="29" t="s">
        <v>1187</v>
      </c>
      <c r="B1243" s="29" t="s">
        <v>1188</v>
      </c>
    </row>
    <row r="1244" spans="1:2" x14ac:dyDescent="0.25">
      <c r="A1244" s="29" t="s">
        <v>1189</v>
      </c>
      <c r="B1244" s="29" t="s">
        <v>1190</v>
      </c>
    </row>
    <row r="1245" spans="1:2" x14ac:dyDescent="0.25">
      <c r="A1245" s="29" t="s">
        <v>1191</v>
      </c>
      <c r="B1245" s="29" t="s">
        <v>1190</v>
      </c>
    </row>
    <row r="1246" spans="1:2" x14ac:dyDescent="0.25">
      <c r="A1246" s="29" t="s">
        <v>1192</v>
      </c>
      <c r="B1246" s="29" t="s">
        <v>252</v>
      </c>
    </row>
    <row r="1247" spans="1:2" x14ac:dyDescent="0.25">
      <c r="A1247" s="29" t="s">
        <v>1193</v>
      </c>
      <c r="B1247" s="29" t="s">
        <v>1194</v>
      </c>
    </row>
    <row r="1248" spans="1:2" x14ac:dyDescent="0.25">
      <c r="A1248" s="29" t="s">
        <v>1195</v>
      </c>
      <c r="B1248" s="29" t="s">
        <v>1196</v>
      </c>
    </row>
    <row r="1249" spans="1:2" x14ac:dyDescent="0.25">
      <c r="A1249" s="29" t="s">
        <v>1197</v>
      </c>
      <c r="B1249" s="29" t="s">
        <v>1198</v>
      </c>
    </row>
    <row r="1250" spans="1:2" x14ac:dyDescent="0.25">
      <c r="A1250" s="29" t="s">
        <v>1199</v>
      </c>
      <c r="B1250" s="29" t="s">
        <v>1200</v>
      </c>
    </row>
    <row r="1251" spans="1:2" x14ac:dyDescent="0.25">
      <c r="A1251" s="29" t="s">
        <v>1201</v>
      </c>
      <c r="B1251" s="29" t="s">
        <v>1202</v>
      </c>
    </row>
    <row r="1252" spans="1:2" x14ac:dyDescent="0.25">
      <c r="A1252" s="29" t="s">
        <v>1203</v>
      </c>
      <c r="B1252" s="29" t="s">
        <v>1204</v>
      </c>
    </row>
    <row r="1253" spans="1:2" x14ac:dyDescent="0.25">
      <c r="A1253" s="29" t="s">
        <v>1205</v>
      </c>
      <c r="B1253" s="29" t="s">
        <v>1206</v>
      </c>
    </row>
    <row r="1254" spans="1:2" x14ac:dyDescent="0.25">
      <c r="A1254" s="29" t="s">
        <v>1207</v>
      </c>
      <c r="B1254" s="29" t="s">
        <v>1208</v>
      </c>
    </row>
    <row r="1255" spans="1:2" x14ac:dyDescent="0.25">
      <c r="A1255" s="29" t="s">
        <v>1209</v>
      </c>
      <c r="B1255" s="29" t="s">
        <v>1210</v>
      </c>
    </row>
    <row r="1256" spans="1:2" x14ac:dyDescent="0.25">
      <c r="A1256" s="29" t="s">
        <v>1211</v>
      </c>
      <c r="B1256" s="29" t="s">
        <v>1184</v>
      </c>
    </row>
    <row r="1257" spans="1:2" x14ac:dyDescent="0.25">
      <c r="A1257" s="29" t="s">
        <v>1212</v>
      </c>
      <c r="B1257" s="29" t="s">
        <v>1213</v>
      </c>
    </row>
    <row r="1258" spans="1:2" x14ac:dyDescent="0.25">
      <c r="A1258" s="29" t="s">
        <v>1214</v>
      </c>
      <c r="B1258" s="29" t="s">
        <v>1215</v>
      </c>
    </row>
    <row r="1259" spans="1:2" x14ac:dyDescent="0.25">
      <c r="A1259" s="29" t="s">
        <v>1216</v>
      </c>
      <c r="B1259" s="29" t="s">
        <v>1217</v>
      </c>
    </row>
    <row r="1260" spans="1:2" x14ac:dyDescent="0.25">
      <c r="A1260" s="29" t="s">
        <v>1218</v>
      </c>
      <c r="B1260" s="29" t="s">
        <v>1219</v>
      </c>
    </row>
    <row r="1261" spans="1:2" x14ac:dyDescent="0.25">
      <c r="A1261" s="29" t="s">
        <v>1220</v>
      </c>
      <c r="B1261" s="29" t="s">
        <v>1221</v>
      </c>
    </row>
    <row r="1262" spans="1:2" x14ac:dyDescent="0.25">
      <c r="A1262" s="29" t="s">
        <v>1222</v>
      </c>
      <c r="B1262" s="29" t="s">
        <v>1223</v>
      </c>
    </row>
    <row r="1263" spans="1:2" x14ac:dyDescent="0.25">
      <c r="A1263" s="29" t="s">
        <v>1224</v>
      </c>
      <c r="B1263" s="29" t="s">
        <v>1223</v>
      </c>
    </row>
    <row r="1264" spans="1:2" x14ac:dyDescent="0.25">
      <c r="A1264" s="29" t="s">
        <v>585</v>
      </c>
      <c r="B1264" s="29" t="s">
        <v>586</v>
      </c>
    </row>
    <row r="1265" spans="1:2" x14ac:dyDescent="0.25">
      <c r="A1265" s="29" t="s">
        <v>255</v>
      </c>
      <c r="B1265" s="29" t="s">
        <v>256</v>
      </c>
    </row>
    <row r="1266" spans="1:2" x14ac:dyDescent="0.25">
      <c r="A1266" s="29" t="s">
        <v>255</v>
      </c>
      <c r="B1266" s="29" t="s">
        <v>256</v>
      </c>
    </row>
    <row r="1267" spans="1:2" x14ac:dyDescent="0.25">
      <c r="A1267" s="29" t="s">
        <v>1225</v>
      </c>
      <c r="B1267" s="29" t="s">
        <v>1226</v>
      </c>
    </row>
    <row r="1268" spans="1:2" x14ac:dyDescent="0.25">
      <c r="A1268" s="29" t="s">
        <v>1227</v>
      </c>
      <c r="B1268" s="29" t="s">
        <v>1228</v>
      </c>
    </row>
    <row r="1269" spans="1:2" x14ac:dyDescent="0.25">
      <c r="A1269" s="29" t="s">
        <v>1229</v>
      </c>
      <c r="B1269" s="29" t="s">
        <v>1230</v>
      </c>
    </row>
    <row r="1270" spans="1:2" x14ac:dyDescent="0.25">
      <c r="A1270" s="29" t="s">
        <v>1231</v>
      </c>
      <c r="B1270" s="29" t="s">
        <v>1232</v>
      </c>
    </row>
    <row r="1271" spans="1:2" x14ac:dyDescent="0.25">
      <c r="A1271" s="29" t="s">
        <v>1233</v>
      </c>
      <c r="B1271" s="29" t="s">
        <v>1234</v>
      </c>
    </row>
    <row r="1272" spans="1:2" x14ac:dyDescent="0.25">
      <c r="A1272" s="29" t="s">
        <v>1235</v>
      </c>
      <c r="B1272" s="29" t="s">
        <v>1184</v>
      </c>
    </row>
    <row r="1273" spans="1:2" x14ac:dyDescent="0.25">
      <c r="A1273" s="29" t="s">
        <v>1214</v>
      </c>
      <c r="B1273" s="29" t="s">
        <v>1215</v>
      </c>
    </row>
    <row r="1274" spans="1:2" x14ac:dyDescent="0.25">
      <c r="A1274" s="29" t="s">
        <v>1212</v>
      </c>
      <c r="B1274" s="29" t="s">
        <v>1213</v>
      </c>
    </row>
    <row r="1275" spans="1:2" x14ac:dyDescent="0.25">
      <c r="A1275" s="29" t="s">
        <v>1218</v>
      </c>
      <c r="B1275" s="29" t="s">
        <v>1219</v>
      </c>
    </row>
    <row r="1276" spans="1:2" x14ac:dyDescent="0.25">
      <c r="A1276" s="29" t="s">
        <v>1236</v>
      </c>
      <c r="B1276" s="29" t="s">
        <v>1237</v>
      </c>
    </row>
    <row r="1277" spans="1:2" x14ac:dyDescent="0.25">
      <c r="A1277" s="29" t="s">
        <v>1216</v>
      </c>
      <c r="B1277" s="29" t="s">
        <v>1217</v>
      </c>
    </row>
    <row r="1278" spans="1:2" x14ac:dyDescent="0.25">
      <c r="A1278" s="29" t="s">
        <v>1238</v>
      </c>
      <c r="B1278" s="29" t="s">
        <v>1221</v>
      </c>
    </row>
    <row r="1279" spans="1:2" x14ac:dyDescent="0.25">
      <c r="A1279" s="29" t="s">
        <v>1239</v>
      </c>
      <c r="B1279" s="29" t="s">
        <v>1223</v>
      </c>
    </row>
    <row r="1280" spans="1:2" x14ac:dyDescent="0.25">
      <c r="A1280" s="29" t="s">
        <v>1240</v>
      </c>
      <c r="B1280" s="29" t="s">
        <v>1223</v>
      </c>
    </row>
    <row r="1281" spans="1:2" x14ac:dyDescent="0.25">
      <c r="A1281" s="29" t="s">
        <v>1241</v>
      </c>
      <c r="B1281" s="29" t="s">
        <v>1242</v>
      </c>
    </row>
    <row r="1282" spans="1:2" x14ac:dyDescent="0.25">
      <c r="A1282" s="29" t="s">
        <v>1243</v>
      </c>
      <c r="B1282" s="29" t="s">
        <v>1244</v>
      </c>
    </row>
    <row r="1283" spans="1:2" x14ac:dyDescent="0.25">
      <c r="A1283" s="29" t="s">
        <v>1245</v>
      </c>
      <c r="B1283" s="29" t="s">
        <v>1246</v>
      </c>
    </row>
    <row r="1284" spans="1:2" x14ac:dyDescent="0.25">
      <c r="A1284" s="29" t="s">
        <v>1247</v>
      </c>
      <c r="B1284" s="29" t="s">
        <v>1248</v>
      </c>
    </row>
    <row r="1285" spans="1:2" x14ac:dyDescent="0.25">
      <c r="A1285" s="29" t="s">
        <v>1249</v>
      </c>
      <c r="B1285" s="29" t="s">
        <v>1250</v>
      </c>
    </row>
    <row r="1286" spans="1:2" x14ac:dyDescent="0.25">
      <c r="A1286" s="29" t="s">
        <v>1251</v>
      </c>
      <c r="B1286" s="29" t="s">
        <v>1252</v>
      </c>
    </row>
    <row r="1287" spans="1:2" x14ac:dyDescent="0.25">
      <c r="A1287" s="29" t="s">
        <v>728</v>
      </c>
      <c r="B1287" s="29" t="s">
        <v>729</v>
      </c>
    </row>
    <row r="1288" spans="1:2" x14ac:dyDescent="0.25">
      <c r="A1288" s="29" t="s">
        <v>1253</v>
      </c>
      <c r="B1288" s="29" t="s">
        <v>1254</v>
      </c>
    </row>
    <row r="1289" spans="1:2" x14ac:dyDescent="0.25">
      <c r="A1289" s="29" t="s">
        <v>1255</v>
      </c>
      <c r="B1289" s="29" t="s">
        <v>1256</v>
      </c>
    </row>
    <row r="1290" spans="1:2" x14ac:dyDescent="0.25">
      <c r="A1290" s="29" t="s">
        <v>1257</v>
      </c>
      <c r="B1290" s="29" t="s">
        <v>1258</v>
      </c>
    </row>
    <row r="1291" spans="1:2" x14ac:dyDescent="0.25">
      <c r="A1291" s="29" t="s">
        <v>345</v>
      </c>
      <c r="B1291" s="29" t="s">
        <v>346</v>
      </c>
    </row>
    <row r="1292" spans="1:2" x14ac:dyDescent="0.25">
      <c r="A1292" s="29" t="s">
        <v>180</v>
      </c>
      <c r="B1292" s="29" t="s">
        <v>181</v>
      </c>
    </row>
    <row r="1293" spans="1:2" x14ac:dyDescent="0.25">
      <c r="A1293" s="29" t="s">
        <v>114</v>
      </c>
      <c r="B1293" s="29" t="s">
        <v>115</v>
      </c>
    </row>
    <row r="1294" spans="1:2" x14ac:dyDescent="0.25">
      <c r="A1294" s="29" t="s">
        <v>114</v>
      </c>
      <c r="B1294" s="29" t="s">
        <v>115</v>
      </c>
    </row>
    <row r="1295" spans="1:2" x14ac:dyDescent="0.25">
      <c r="A1295" s="29" t="s">
        <v>114</v>
      </c>
      <c r="B1295" s="29" t="s">
        <v>115</v>
      </c>
    </row>
    <row r="1296" spans="1:2" x14ac:dyDescent="0.25">
      <c r="A1296" s="29" t="s">
        <v>114</v>
      </c>
      <c r="B1296" s="29" t="s">
        <v>115</v>
      </c>
    </row>
    <row r="1297" spans="1:2" x14ac:dyDescent="0.25">
      <c r="A1297" s="29" t="s">
        <v>114</v>
      </c>
      <c r="B1297" s="29" t="s">
        <v>115</v>
      </c>
    </row>
    <row r="1298" spans="1:2" x14ac:dyDescent="0.25">
      <c r="A1298" s="29" t="s">
        <v>114</v>
      </c>
      <c r="B1298" s="29" t="s">
        <v>115</v>
      </c>
    </row>
    <row r="1299" spans="1:2" x14ac:dyDescent="0.25">
      <c r="A1299" s="29" t="s">
        <v>1006</v>
      </c>
      <c r="B1299" s="29" t="s">
        <v>1007</v>
      </c>
    </row>
    <row r="1300" spans="1:2" x14ac:dyDescent="0.25">
      <c r="A1300" s="29" t="s">
        <v>0</v>
      </c>
      <c r="B1300" s="29" t="s">
        <v>1259</v>
      </c>
    </row>
    <row r="1301" spans="1:2" x14ac:dyDescent="0.25">
      <c r="A1301" s="29" t="s">
        <v>1</v>
      </c>
      <c r="B1301" s="29" t="s">
        <v>1260</v>
      </c>
    </row>
    <row r="1302" spans="1:2" x14ac:dyDescent="0.25">
      <c r="A1302" s="29" t="s">
        <v>1261</v>
      </c>
      <c r="B1302" s="29" t="s">
        <v>1262</v>
      </c>
    </row>
    <row r="1303" spans="1:2" x14ac:dyDescent="0.25">
      <c r="A1303" s="29" t="s">
        <v>2</v>
      </c>
      <c r="B1303" s="29" t="s">
        <v>3</v>
      </c>
    </row>
    <row r="1304" spans="1:2" x14ac:dyDescent="0.25">
      <c r="A1304" s="29" t="s">
        <v>1263</v>
      </c>
      <c r="B1304" s="29" t="s">
        <v>1264</v>
      </c>
    </row>
    <row r="1305" spans="1:2" x14ac:dyDescent="0.25">
      <c r="A1305" s="29" t="s">
        <v>1265</v>
      </c>
      <c r="B1305" s="29" t="s">
        <v>1266</v>
      </c>
    </row>
    <row r="1306" spans="1:2" x14ac:dyDescent="0.25">
      <c r="A1306" s="29" t="s">
        <v>1267</v>
      </c>
      <c r="B1306" s="29" t="s">
        <v>1268</v>
      </c>
    </row>
    <row r="1307" spans="1:2" x14ac:dyDescent="0.25">
      <c r="A1307" s="29" t="s">
        <v>1269</v>
      </c>
      <c r="B1307" s="29" t="s">
        <v>239</v>
      </c>
    </row>
    <row r="1308" spans="1:2" x14ac:dyDescent="0.25">
      <c r="A1308" s="29" t="s">
        <v>1270</v>
      </c>
      <c r="B1308" s="29" t="s">
        <v>1271</v>
      </c>
    </row>
    <row r="1309" spans="1:2" x14ac:dyDescent="0.25">
      <c r="A1309" s="29" t="s">
        <v>334</v>
      </c>
      <c r="B1309" s="29" t="s">
        <v>335</v>
      </c>
    </row>
    <row r="1310" spans="1:2" x14ac:dyDescent="0.25">
      <c r="A1310" s="29" t="s">
        <v>257</v>
      </c>
      <c r="B1310" s="29" t="s">
        <v>258</v>
      </c>
    </row>
    <row r="1311" spans="1:2" x14ac:dyDescent="0.25">
      <c r="A1311" s="29" t="s">
        <v>1272</v>
      </c>
      <c r="B1311" s="29" t="s">
        <v>1184</v>
      </c>
    </row>
    <row r="1312" spans="1:2" x14ac:dyDescent="0.25">
      <c r="A1312" s="29" t="s">
        <v>1273</v>
      </c>
      <c r="B1312" s="29" t="s">
        <v>1223</v>
      </c>
    </row>
    <row r="1313" spans="1:2" x14ac:dyDescent="0.25">
      <c r="A1313" s="29" t="s">
        <v>1274</v>
      </c>
      <c r="B1313" s="29" t="s">
        <v>1275</v>
      </c>
    </row>
    <row r="1314" spans="1:2" x14ac:dyDescent="0.25">
      <c r="A1314" s="29" t="s">
        <v>1276</v>
      </c>
      <c r="B1314" s="29" t="s">
        <v>1277</v>
      </c>
    </row>
    <row r="1315" spans="1:2" x14ac:dyDescent="0.25">
      <c r="A1315" s="29" t="s">
        <v>1214</v>
      </c>
      <c r="B1315" s="29" t="s">
        <v>1215</v>
      </c>
    </row>
    <row r="1316" spans="1:2" x14ac:dyDescent="0.25">
      <c r="A1316" s="29" t="s">
        <v>1216</v>
      </c>
      <c r="B1316" s="29" t="s">
        <v>1217</v>
      </c>
    </row>
    <row r="1317" spans="1:2" x14ac:dyDescent="0.25">
      <c r="A1317" s="29" t="s">
        <v>1278</v>
      </c>
      <c r="B1317" s="29" t="s">
        <v>1279</v>
      </c>
    </row>
    <row r="1318" spans="1:2" x14ac:dyDescent="0.25">
      <c r="A1318" s="29" t="s">
        <v>1280</v>
      </c>
      <c r="B1318" s="29" t="s">
        <v>1281</v>
      </c>
    </row>
    <row r="1319" spans="1:2" x14ac:dyDescent="0.25">
      <c r="A1319" s="29" t="s">
        <v>1282</v>
      </c>
      <c r="B1319" s="29" t="s">
        <v>179</v>
      </c>
    </row>
    <row r="1320" spans="1:2" x14ac:dyDescent="0.25">
      <c r="A1320" s="29" t="s">
        <v>664</v>
      </c>
      <c r="B1320" s="29" t="s">
        <v>665</v>
      </c>
    </row>
    <row r="1321" spans="1:2" x14ac:dyDescent="0.25">
      <c r="A1321" s="29" t="s">
        <v>1283</v>
      </c>
      <c r="B1321" s="29" t="s">
        <v>1284</v>
      </c>
    </row>
    <row r="1322" spans="1:2" x14ac:dyDescent="0.25">
      <c r="A1322" s="29" t="s">
        <v>1285</v>
      </c>
      <c r="B1322" s="29" t="s">
        <v>1286</v>
      </c>
    </row>
    <row r="1323" spans="1:2" x14ac:dyDescent="0.25">
      <c r="A1323" s="29" t="s">
        <v>347</v>
      </c>
      <c r="B1323" s="29" t="s">
        <v>348</v>
      </c>
    </row>
    <row r="1324" spans="1:2" x14ac:dyDescent="0.25">
      <c r="A1324" s="29" t="s">
        <v>347</v>
      </c>
      <c r="B1324" s="29" t="s">
        <v>348</v>
      </c>
    </row>
    <row r="1325" spans="1:2" x14ac:dyDescent="0.25">
      <c r="A1325" s="29" t="s">
        <v>347</v>
      </c>
      <c r="B1325" s="29" t="s">
        <v>348</v>
      </c>
    </row>
    <row r="1326" spans="1:2" x14ac:dyDescent="0.25">
      <c r="A1326" s="29" t="s">
        <v>347</v>
      </c>
      <c r="B1326" s="29" t="s">
        <v>348</v>
      </c>
    </row>
    <row r="1327" spans="1:2" x14ac:dyDescent="0.25">
      <c r="A1327" s="29" t="s">
        <v>347</v>
      </c>
      <c r="B1327" s="29" t="s">
        <v>348</v>
      </c>
    </row>
    <row r="1328" spans="1:2" x14ac:dyDescent="0.25">
      <c r="A1328" s="29" t="s">
        <v>1287</v>
      </c>
      <c r="B1328" s="29" t="s">
        <v>1288</v>
      </c>
    </row>
    <row r="1329" spans="1:2" x14ac:dyDescent="0.25">
      <c r="A1329" s="29" t="s">
        <v>1289</v>
      </c>
      <c r="B1329" s="29" t="s">
        <v>1290</v>
      </c>
    </row>
    <row r="1330" spans="1:2" x14ac:dyDescent="0.25">
      <c r="A1330" s="29" t="s">
        <v>1291</v>
      </c>
      <c r="B1330" s="29" t="s">
        <v>1292</v>
      </c>
    </row>
    <row r="1331" spans="1:2" x14ac:dyDescent="0.25">
      <c r="A1331" s="29" t="s">
        <v>1293</v>
      </c>
      <c r="B1331" s="29" t="s">
        <v>1294</v>
      </c>
    </row>
    <row r="1332" spans="1:2" x14ac:dyDescent="0.25">
      <c r="A1332" s="29" t="s">
        <v>1295</v>
      </c>
      <c r="B1332" s="29" t="s">
        <v>1296</v>
      </c>
    </row>
    <row r="1333" spans="1:2" x14ac:dyDescent="0.25">
      <c r="A1333" s="29" t="s">
        <v>1297</v>
      </c>
      <c r="B1333" s="29" t="s">
        <v>1298</v>
      </c>
    </row>
    <row r="1334" spans="1:2" x14ac:dyDescent="0.25">
      <c r="A1334" s="29" t="s">
        <v>1299</v>
      </c>
      <c r="B1334" s="29" t="s">
        <v>1300</v>
      </c>
    </row>
    <row r="1335" spans="1:2" x14ac:dyDescent="0.25">
      <c r="A1335" s="29" t="s">
        <v>1301</v>
      </c>
      <c r="B1335" s="29" t="s">
        <v>1302</v>
      </c>
    </row>
    <row r="1336" spans="1:2" x14ac:dyDescent="0.25">
      <c r="A1336" s="29" t="s">
        <v>1303</v>
      </c>
      <c r="B1336" s="29" t="s">
        <v>1304</v>
      </c>
    </row>
    <row r="1337" spans="1:2" x14ac:dyDescent="0.25">
      <c r="A1337" s="29" t="s">
        <v>1305</v>
      </c>
      <c r="B1337" s="29" t="s">
        <v>1306</v>
      </c>
    </row>
    <row r="1338" spans="1:2" x14ac:dyDescent="0.25">
      <c r="A1338" s="29" t="s">
        <v>1229</v>
      </c>
      <c r="B1338" s="29" t="s">
        <v>1230</v>
      </c>
    </row>
    <row r="1339" spans="1:2" x14ac:dyDescent="0.25">
      <c r="A1339" s="29" t="s">
        <v>1307</v>
      </c>
      <c r="B1339" s="29" t="s">
        <v>1308</v>
      </c>
    </row>
    <row r="1340" spans="1:2" x14ac:dyDescent="0.25">
      <c r="A1340" s="29" t="s">
        <v>1309</v>
      </c>
      <c r="B1340" s="29" t="s">
        <v>1184</v>
      </c>
    </row>
    <row r="1341" spans="1:2" x14ac:dyDescent="0.25">
      <c r="A1341" s="29" t="s">
        <v>1310</v>
      </c>
      <c r="B1341" s="29" t="s">
        <v>1223</v>
      </c>
    </row>
    <row r="1342" spans="1:2" x14ac:dyDescent="0.25">
      <c r="A1342" s="29" t="s">
        <v>1311</v>
      </c>
      <c r="B1342" s="29" t="s">
        <v>1312</v>
      </c>
    </row>
    <row r="1343" spans="1:2" x14ac:dyDescent="0.25">
      <c r="A1343" s="29" t="s">
        <v>1313</v>
      </c>
      <c r="B1343" s="29" t="s">
        <v>1314</v>
      </c>
    </row>
    <row r="1344" spans="1:2" x14ac:dyDescent="0.25">
      <c r="A1344" s="29" t="s">
        <v>1276</v>
      </c>
      <c r="B1344" s="29" t="s">
        <v>1277</v>
      </c>
    </row>
    <row r="1345" spans="1:2" x14ac:dyDescent="0.25">
      <c r="A1345" s="29" t="s">
        <v>533</v>
      </c>
      <c r="B1345" s="29" t="s">
        <v>534</v>
      </c>
    </row>
    <row r="1346" spans="1:2" x14ac:dyDescent="0.25">
      <c r="A1346" s="29" t="s">
        <v>1315</v>
      </c>
      <c r="B1346" s="29" t="s">
        <v>1316</v>
      </c>
    </row>
    <row r="1347" spans="1:2" x14ac:dyDescent="0.25">
      <c r="A1347" s="29" t="s">
        <v>1229</v>
      </c>
      <c r="B1347" s="29" t="s">
        <v>1230</v>
      </c>
    </row>
    <row r="1348" spans="1:2" x14ac:dyDescent="0.25">
      <c r="A1348" s="29" t="s">
        <v>1317</v>
      </c>
      <c r="B1348" s="29" t="s">
        <v>1318</v>
      </c>
    </row>
    <row r="1349" spans="1:2" x14ac:dyDescent="0.25">
      <c r="A1349" s="29" t="s">
        <v>332</v>
      </c>
      <c r="B1349" s="29" t="s">
        <v>333</v>
      </c>
    </row>
    <row r="1350" spans="1:2" x14ac:dyDescent="0.25">
      <c r="A1350" s="29" t="s">
        <v>1319</v>
      </c>
      <c r="B1350" s="29" t="s">
        <v>1320</v>
      </c>
    </row>
    <row r="1351" spans="1:2" x14ac:dyDescent="0.25">
      <c r="A1351" s="29" t="s">
        <v>1321</v>
      </c>
      <c r="B1351" s="29" t="s">
        <v>1322</v>
      </c>
    </row>
    <row r="1352" spans="1:2" x14ac:dyDescent="0.25">
      <c r="A1352" s="29" t="s">
        <v>1323</v>
      </c>
      <c r="B1352" s="29" t="s">
        <v>1324</v>
      </c>
    </row>
    <row r="1353" spans="1:2" x14ac:dyDescent="0.25">
      <c r="A1353" s="29" t="s">
        <v>1325</v>
      </c>
      <c r="B1353" s="29" t="s">
        <v>1316</v>
      </c>
    </row>
    <row r="1354" spans="1:2" x14ac:dyDescent="0.25">
      <c r="A1354" s="29" t="s">
        <v>1326</v>
      </c>
      <c r="B1354" s="29" t="s">
        <v>1327</v>
      </c>
    </row>
    <row r="1355" spans="1:2" x14ac:dyDescent="0.25">
      <c r="A1355" s="29" t="s">
        <v>1229</v>
      </c>
      <c r="B1355" s="29" t="s">
        <v>1230</v>
      </c>
    </row>
    <row r="1356" spans="1:2" x14ac:dyDescent="0.25">
      <c r="A1356" s="29" t="s">
        <v>1328</v>
      </c>
      <c r="B1356" s="29" t="s">
        <v>1316</v>
      </c>
    </row>
    <row r="1357" spans="1:2" x14ac:dyDescent="0.25">
      <c r="A1357" s="29" t="s">
        <v>1329</v>
      </c>
      <c r="B1357" s="29" t="s">
        <v>1302</v>
      </c>
    </row>
    <row r="1358" spans="1:2" x14ac:dyDescent="0.25">
      <c r="A1358" s="29" t="s">
        <v>1229</v>
      </c>
      <c r="B1358" s="29" t="s">
        <v>1230</v>
      </c>
    </row>
    <row r="1359" spans="1:2" x14ac:dyDescent="0.25">
      <c r="A1359" s="29" t="s">
        <v>1330</v>
      </c>
      <c r="B1359" s="29" t="s">
        <v>1331</v>
      </c>
    </row>
    <row r="1360" spans="1:2" x14ac:dyDescent="0.25">
      <c r="A1360" s="29" t="s">
        <v>229</v>
      </c>
      <c r="B1360" s="29" t="s">
        <v>230</v>
      </c>
    </row>
    <row r="1361" spans="1:2" x14ac:dyDescent="0.25">
      <c r="A1361" s="29" t="s">
        <v>229</v>
      </c>
      <c r="B1361" s="29" t="s">
        <v>230</v>
      </c>
    </row>
    <row r="1362" spans="1:2" x14ac:dyDescent="0.25">
      <c r="A1362" s="29" t="s">
        <v>604</v>
      </c>
      <c r="B1362" s="29" t="s">
        <v>605</v>
      </c>
    </row>
    <row r="1363" spans="1:2" x14ac:dyDescent="0.25">
      <c r="A1363" s="29" t="s">
        <v>322</v>
      </c>
      <c r="B1363" s="29" t="s">
        <v>323</v>
      </c>
    </row>
    <row r="1364" spans="1:2" x14ac:dyDescent="0.25">
      <c r="A1364" s="29" t="s">
        <v>349</v>
      </c>
      <c r="B1364" s="29" t="s">
        <v>350</v>
      </c>
    </row>
    <row r="1365" spans="1:2" x14ac:dyDescent="0.25">
      <c r="A1365" s="29" t="s">
        <v>349</v>
      </c>
      <c r="B1365" s="29" t="s">
        <v>350</v>
      </c>
    </row>
    <row r="1366" spans="1:2" x14ac:dyDescent="0.25">
      <c r="A1366" s="29" t="s">
        <v>349</v>
      </c>
      <c r="B1366" s="29" t="s">
        <v>350</v>
      </c>
    </row>
    <row r="1367" spans="1:2" x14ac:dyDescent="0.25">
      <c r="A1367" s="29" t="s">
        <v>349</v>
      </c>
      <c r="B1367" s="29" t="s">
        <v>350</v>
      </c>
    </row>
    <row r="1368" spans="1:2" x14ac:dyDescent="0.25">
      <c r="A1368" s="29" t="s">
        <v>151</v>
      </c>
      <c r="B1368" s="29" t="s">
        <v>152</v>
      </c>
    </row>
    <row r="1369" spans="1:2" x14ac:dyDescent="0.25">
      <c r="A1369" s="29" t="s">
        <v>1332</v>
      </c>
      <c r="B1369" s="29" t="s">
        <v>1244</v>
      </c>
    </row>
    <row r="1370" spans="1:2" x14ac:dyDescent="0.25">
      <c r="A1370" s="29" t="s">
        <v>1245</v>
      </c>
      <c r="B1370" s="29" t="s">
        <v>1246</v>
      </c>
    </row>
    <row r="1371" spans="1:2" x14ac:dyDescent="0.25">
      <c r="A1371" s="29" t="s">
        <v>1247</v>
      </c>
      <c r="B1371" s="29" t="s">
        <v>1248</v>
      </c>
    </row>
    <row r="1372" spans="1:2" x14ac:dyDescent="0.25">
      <c r="A1372" s="29" t="s">
        <v>1249</v>
      </c>
      <c r="B1372" s="29" t="s">
        <v>1250</v>
      </c>
    </row>
    <row r="1373" spans="1:2" x14ac:dyDescent="0.25">
      <c r="A1373" s="29" t="s">
        <v>1333</v>
      </c>
      <c r="B1373" s="29" t="s">
        <v>1252</v>
      </c>
    </row>
    <row r="1374" spans="1:2" x14ac:dyDescent="0.25">
      <c r="A1374" s="29" t="s">
        <v>1334</v>
      </c>
      <c r="B1374" s="29" t="s">
        <v>1335</v>
      </c>
    </row>
    <row r="1375" spans="1:2" x14ac:dyDescent="0.25">
      <c r="A1375" s="29" t="s">
        <v>1336</v>
      </c>
      <c r="B1375" s="29" t="s">
        <v>1327</v>
      </c>
    </row>
    <row r="1376" spans="1:2" x14ac:dyDescent="0.25">
      <c r="A1376" s="29" t="s">
        <v>1337</v>
      </c>
      <c r="B1376" s="29" t="s">
        <v>1338</v>
      </c>
    </row>
    <row r="1377" spans="1:2" x14ac:dyDescent="0.25">
      <c r="A1377" s="29" t="s">
        <v>1229</v>
      </c>
      <c r="B1377" s="29" t="s">
        <v>1230</v>
      </c>
    </row>
    <row r="1378" spans="1:2" x14ac:dyDescent="0.25">
      <c r="A1378" s="29" t="s">
        <v>1339</v>
      </c>
      <c r="B1378" s="29" t="s">
        <v>1340</v>
      </c>
    </row>
    <row r="1379" spans="1:2" x14ac:dyDescent="0.25">
      <c r="A1379" s="29" t="s">
        <v>1341</v>
      </c>
      <c r="B1379" s="29" t="s">
        <v>1252</v>
      </c>
    </row>
    <row r="1380" spans="1:2" x14ac:dyDescent="0.25">
      <c r="A1380" s="29" t="s">
        <v>1342</v>
      </c>
      <c r="B1380" s="29" t="s">
        <v>1343</v>
      </c>
    </row>
    <row r="1381" spans="1:2" x14ac:dyDescent="0.25">
      <c r="A1381" s="29" t="s">
        <v>1344</v>
      </c>
      <c r="B1381" s="29" t="s">
        <v>1345</v>
      </c>
    </row>
    <row r="1382" spans="1:2" x14ac:dyDescent="0.25">
      <c r="A1382" s="29" t="s">
        <v>1245</v>
      </c>
      <c r="B1382" s="29" t="s">
        <v>1246</v>
      </c>
    </row>
    <row r="1383" spans="1:2" x14ac:dyDescent="0.25">
      <c r="A1383" s="29" t="s">
        <v>1346</v>
      </c>
      <c r="B1383" s="29" t="s">
        <v>1347</v>
      </c>
    </row>
    <row r="1384" spans="1:2" x14ac:dyDescent="0.25">
      <c r="A1384" s="29" t="s">
        <v>1348</v>
      </c>
      <c r="B1384" s="29" t="s">
        <v>1347</v>
      </c>
    </row>
    <row r="1385" spans="1:2" x14ac:dyDescent="0.25">
      <c r="A1385" s="29" t="s">
        <v>1349</v>
      </c>
      <c r="B1385" s="29" t="s">
        <v>1350</v>
      </c>
    </row>
    <row r="1386" spans="1:2" x14ac:dyDescent="0.25">
      <c r="A1386" s="29" t="s">
        <v>1351</v>
      </c>
      <c r="B1386" s="29" t="s">
        <v>1244</v>
      </c>
    </row>
    <row r="1387" spans="1:2" x14ac:dyDescent="0.25">
      <c r="A1387" s="29" t="s">
        <v>1352</v>
      </c>
      <c r="B1387" s="29" t="s">
        <v>1252</v>
      </c>
    </row>
    <row r="1388" spans="1:2" x14ac:dyDescent="0.25">
      <c r="A1388" s="29" t="s">
        <v>1342</v>
      </c>
      <c r="B1388" s="29" t="s">
        <v>1343</v>
      </c>
    </row>
    <row r="1389" spans="1:2" x14ac:dyDescent="0.25">
      <c r="A1389" s="29" t="s">
        <v>1344</v>
      </c>
      <c r="B1389" s="29" t="s">
        <v>1345</v>
      </c>
    </row>
    <row r="1390" spans="1:2" x14ac:dyDescent="0.25">
      <c r="A1390" s="29" t="s">
        <v>1245</v>
      </c>
      <c r="B1390" s="29" t="s">
        <v>1246</v>
      </c>
    </row>
    <row r="1391" spans="1:2" x14ac:dyDescent="0.25">
      <c r="A1391" s="29" t="s">
        <v>157</v>
      </c>
      <c r="B1391" s="29" t="s">
        <v>158</v>
      </c>
    </row>
    <row r="1392" spans="1:2" x14ac:dyDescent="0.25">
      <c r="A1392" s="29" t="s">
        <v>1353</v>
      </c>
      <c r="B1392" s="29" t="s">
        <v>1226</v>
      </c>
    </row>
    <row r="1393" spans="1:2" x14ac:dyDescent="0.25">
      <c r="A1393" s="29" t="s">
        <v>1354</v>
      </c>
      <c r="B1393" s="29" t="s">
        <v>1327</v>
      </c>
    </row>
    <row r="1394" spans="1:2" x14ac:dyDescent="0.25">
      <c r="A1394" s="29" t="s">
        <v>1231</v>
      </c>
      <c r="B1394" s="29" t="s">
        <v>1232</v>
      </c>
    </row>
    <row r="1395" spans="1:2" x14ac:dyDescent="0.25">
      <c r="A1395" s="29" t="s">
        <v>1229</v>
      </c>
      <c r="B1395" s="29" t="s">
        <v>1230</v>
      </c>
    </row>
    <row r="1396" spans="1:2" x14ac:dyDescent="0.25">
      <c r="A1396" s="29" t="s">
        <v>1355</v>
      </c>
      <c r="B1396" s="29" t="s">
        <v>1356</v>
      </c>
    </row>
    <row r="1397" spans="1:2" x14ac:dyDescent="0.25">
      <c r="A1397" s="29" t="s">
        <v>480</v>
      </c>
      <c r="B1397" s="29" t="s">
        <v>481</v>
      </c>
    </row>
    <row r="1398" spans="1:2" x14ac:dyDescent="0.25">
      <c r="A1398" s="29" t="s">
        <v>525</v>
      </c>
      <c r="B1398" s="29" t="s">
        <v>526</v>
      </c>
    </row>
    <row r="1399" spans="1:2" x14ac:dyDescent="0.25">
      <c r="A1399" s="29" t="s">
        <v>351</v>
      </c>
      <c r="B1399" s="29" t="s">
        <v>352</v>
      </c>
    </row>
    <row r="1400" spans="1:2" x14ac:dyDescent="0.25">
      <c r="A1400" s="29" t="s">
        <v>351</v>
      </c>
      <c r="B1400" s="29" t="s">
        <v>352</v>
      </c>
    </row>
    <row r="1401" spans="1:2" x14ac:dyDescent="0.25">
      <c r="A1401" s="29" t="s">
        <v>351</v>
      </c>
      <c r="B1401" s="29" t="s">
        <v>352</v>
      </c>
    </row>
    <row r="1402" spans="1:2" x14ac:dyDescent="0.25">
      <c r="A1402" s="29" t="s">
        <v>351</v>
      </c>
      <c r="B1402" s="29" t="s">
        <v>352</v>
      </c>
    </row>
    <row r="1403" spans="1:2" x14ac:dyDescent="0.25">
      <c r="A1403" s="29" t="s">
        <v>353</v>
      </c>
      <c r="B1403" s="29" t="s">
        <v>354</v>
      </c>
    </row>
    <row r="1404" spans="1:2" x14ac:dyDescent="0.25">
      <c r="A1404" s="29" t="s">
        <v>353</v>
      </c>
      <c r="B1404" s="29" t="s">
        <v>354</v>
      </c>
    </row>
    <row r="1405" spans="1:2" x14ac:dyDescent="0.25">
      <c r="A1405" s="29" t="s">
        <v>353</v>
      </c>
      <c r="B1405" s="29" t="s">
        <v>354</v>
      </c>
    </row>
    <row r="1406" spans="1:2" x14ac:dyDescent="0.25">
      <c r="A1406" s="29" t="s">
        <v>353</v>
      </c>
      <c r="B1406" s="29" t="s">
        <v>354</v>
      </c>
    </row>
    <row r="1407" spans="1:2" x14ac:dyDescent="0.25">
      <c r="A1407" s="29" t="s">
        <v>1357</v>
      </c>
      <c r="B1407" s="29" t="s">
        <v>1358</v>
      </c>
    </row>
    <row r="1408" spans="1:2" x14ac:dyDescent="0.25">
      <c r="A1408" s="29" t="s">
        <v>1359</v>
      </c>
      <c r="B1408" s="29" t="s">
        <v>1360</v>
      </c>
    </row>
    <row r="1409" spans="1:2" x14ac:dyDescent="0.25">
      <c r="A1409" s="29" t="s">
        <v>1361</v>
      </c>
      <c r="B1409" s="29" t="s">
        <v>1362</v>
      </c>
    </row>
    <row r="1410" spans="1:2" x14ac:dyDescent="0.25">
      <c r="A1410" s="29" t="s">
        <v>1363</v>
      </c>
      <c r="B1410" s="29" t="s">
        <v>1364</v>
      </c>
    </row>
    <row r="1411" spans="1:2" x14ac:dyDescent="0.25">
      <c r="A1411" s="29" t="s">
        <v>165</v>
      </c>
      <c r="B1411" s="29" t="s">
        <v>166</v>
      </c>
    </row>
    <row r="1412" spans="1:2" x14ac:dyDescent="0.25">
      <c r="A1412" s="29" t="s">
        <v>347</v>
      </c>
      <c r="B1412" s="29" t="s">
        <v>348</v>
      </c>
    </row>
    <row r="1413" spans="1:2" x14ac:dyDescent="0.25">
      <c r="A1413" s="29" t="s">
        <v>1365</v>
      </c>
      <c r="B1413" s="29" t="s">
        <v>1366</v>
      </c>
    </row>
    <row r="1414" spans="1:2" x14ac:dyDescent="0.25">
      <c r="A1414" s="29" t="s">
        <v>1367</v>
      </c>
      <c r="B1414" s="29" t="s">
        <v>1368</v>
      </c>
    </row>
    <row r="1415" spans="1:2" x14ac:dyDescent="0.25">
      <c r="A1415" s="29" t="s">
        <v>1369</v>
      </c>
      <c r="B1415" s="29" t="s">
        <v>1370</v>
      </c>
    </row>
    <row r="1416" spans="1:2" x14ac:dyDescent="0.25">
      <c r="A1416" s="29" t="s">
        <v>1371</v>
      </c>
      <c r="B1416" s="29" t="s">
        <v>1372</v>
      </c>
    </row>
    <row r="1417" spans="1:2" x14ac:dyDescent="0.25">
      <c r="A1417" s="29" t="s">
        <v>1373</v>
      </c>
      <c r="B1417" s="29" t="s">
        <v>1374</v>
      </c>
    </row>
    <row r="1418" spans="1:2" x14ac:dyDescent="0.25">
      <c r="A1418" s="29" t="s">
        <v>1375</v>
      </c>
      <c r="B1418" s="29" t="s">
        <v>1376</v>
      </c>
    </row>
    <row r="1419" spans="1:2" x14ac:dyDescent="0.25">
      <c r="A1419" s="29" t="s">
        <v>1377</v>
      </c>
      <c r="B1419" s="29" t="s">
        <v>1378</v>
      </c>
    </row>
    <row r="1420" spans="1:2" x14ac:dyDescent="0.25">
      <c r="A1420" s="29" t="s">
        <v>1379</v>
      </c>
      <c r="B1420" s="29" t="s">
        <v>1380</v>
      </c>
    </row>
    <row r="1421" spans="1:2" x14ac:dyDescent="0.25">
      <c r="A1421" s="29" t="s">
        <v>1381</v>
      </c>
      <c r="B1421" s="29" t="s">
        <v>1382</v>
      </c>
    </row>
    <row r="1422" spans="1:2" x14ac:dyDescent="0.25">
      <c r="A1422" s="29" t="s">
        <v>345</v>
      </c>
      <c r="B1422" s="29" t="s">
        <v>346</v>
      </c>
    </row>
    <row r="1423" spans="1:2" x14ac:dyDescent="0.25">
      <c r="A1423" s="29" t="s">
        <v>334</v>
      </c>
      <c r="B1423" s="29" t="s">
        <v>335</v>
      </c>
    </row>
    <row r="1424" spans="1:2" x14ac:dyDescent="0.25">
      <c r="A1424" s="29" t="s">
        <v>114</v>
      </c>
      <c r="B1424" s="29" t="s">
        <v>115</v>
      </c>
    </row>
    <row r="1425" spans="1:2" x14ac:dyDescent="0.25">
      <c r="A1425" s="29" t="s">
        <v>114</v>
      </c>
      <c r="B1425" s="29" t="s">
        <v>115</v>
      </c>
    </row>
    <row r="1426" spans="1:2" x14ac:dyDescent="0.25">
      <c r="A1426" s="29" t="s">
        <v>1383</v>
      </c>
      <c r="B1426" s="29" t="s">
        <v>1384</v>
      </c>
    </row>
    <row r="1427" spans="1:2" x14ac:dyDescent="0.25">
      <c r="A1427" s="29" t="s">
        <v>1385</v>
      </c>
      <c r="B1427" s="29" t="s">
        <v>1386</v>
      </c>
    </row>
    <row r="1428" spans="1:2" x14ac:dyDescent="0.25">
      <c r="A1428" s="29" t="s">
        <v>1387</v>
      </c>
      <c r="B1428" s="29" t="s">
        <v>1376</v>
      </c>
    </row>
    <row r="1429" spans="1:2" x14ac:dyDescent="0.25">
      <c r="A1429" s="29" t="s">
        <v>1249</v>
      </c>
      <c r="B1429" s="29" t="s">
        <v>1250</v>
      </c>
    </row>
    <row r="1430" spans="1:2" x14ac:dyDescent="0.25">
      <c r="A1430" s="29" t="s">
        <v>1388</v>
      </c>
      <c r="B1430" s="29" t="s">
        <v>1389</v>
      </c>
    </row>
    <row r="1431" spans="1:2" x14ac:dyDescent="0.25">
      <c r="A1431" s="29" t="s">
        <v>1377</v>
      </c>
      <c r="B1431" s="29" t="s">
        <v>1378</v>
      </c>
    </row>
    <row r="1432" spans="1:2" x14ac:dyDescent="0.25">
      <c r="A1432" s="29" t="s">
        <v>300</v>
      </c>
      <c r="B1432" s="29" t="s">
        <v>301</v>
      </c>
    </row>
    <row r="1433" spans="1:2" x14ac:dyDescent="0.25">
      <c r="A1433" s="29" t="s">
        <v>1390</v>
      </c>
      <c r="B1433" s="29" t="s">
        <v>1391</v>
      </c>
    </row>
    <row r="1434" spans="1:2" x14ac:dyDescent="0.25">
      <c r="A1434" s="29" t="s">
        <v>1392</v>
      </c>
      <c r="B1434" s="29" t="s">
        <v>1393</v>
      </c>
    </row>
    <row r="1435" spans="1:2" x14ac:dyDescent="0.25">
      <c r="A1435" s="29" t="s">
        <v>1392</v>
      </c>
      <c r="B1435" s="29" t="s">
        <v>1393</v>
      </c>
    </row>
    <row r="1436" spans="1:2" x14ac:dyDescent="0.25">
      <c r="A1436" s="29" t="s">
        <v>1394</v>
      </c>
      <c r="B1436" s="29" t="s">
        <v>1395</v>
      </c>
    </row>
    <row r="1437" spans="1:2" x14ac:dyDescent="0.25">
      <c r="A1437" s="29" t="s">
        <v>1394</v>
      </c>
      <c r="B1437" s="29" t="s">
        <v>1395</v>
      </c>
    </row>
    <row r="1438" spans="1:2" x14ac:dyDescent="0.25">
      <c r="A1438" s="29" t="s">
        <v>1396</v>
      </c>
      <c r="B1438" s="29" t="s">
        <v>1397</v>
      </c>
    </row>
    <row r="1439" spans="1:2" x14ac:dyDescent="0.25">
      <c r="A1439" s="29" t="s">
        <v>1398</v>
      </c>
      <c r="B1439" s="29" t="s">
        <v>1399</v>
      </c>
    </row>
    <row r="1440" spans="1:2" x14ac:dyDescent="0.25">
      <c r="A1440" s="29" t="s">
        <v>1400</v>
      </c>
      <c r="B1440" s="29" t="s">
        <v>1401</v>
      </c>
    </row>
    <row r="1441" spans="1:2" x14ac:dyDescent="0.25">
      <c r="A1441" s="29" t="s">
        <v>565</v>
      </c>
      <c r="B1441" s="29" t="s">
        <v>566</v>
      </c>
    </row>
    <row r="1442" spans="1:2" x14ac:dyDescent="0.25">
      <c r="A1442" s="29" t="s">
        <v>1319</v>
      </c>
      <c r="B1442" s="29" t="s">
        <v>1320</v>
      </c>
    </row>
    <row r="1443" spans="1:2" x14ac:dyDescent="0.25">
      <c r="A1443" s="29" t="s">
        <v>1402</v>
      </c>
      <c r="B1443" s="29" t="s">
        <v>1403</v>
      </c>
    </row>
    <row r="1444" spans="1:2" x14ac:dyDescent="0.25">
      <c r="A1444" s="29" t="s">
        <v>1404</v>
      </c>
      <c r="B1444" s="29" t="s">
        <v>1360</v>
      </c>
    </row>
    <row r="1445" spans="1:2" x14ac:dyDescent="0.25">
      <c r="A1445" s="29" t="s">
        <v>1405</v>
      </c>
      <c r="B1445" s="29" t="s">
        <v>1372</v>
      </c>
    </row>
    <row r="1446" spans="1:2" x14ac:dyDescent="0.25">
      <c r="A1446" s="29" t="s">
        <v>1406</v>
      </c>
      <c r="B1446" s="29" t="s">
        <v>1407</v>
      </c>
    </row>
    <row r="1447" spans="1:2" x14ac:dyDescent="0.25">
      <c r="A1447" s="29" t="s">
        <v>165</v>
      </c>
      <c r="B1447" s="29" t="s">
        <v>166</v>
      </c>
    </row>
    <row r="1448" spans="1:2" x14ac:dyDescent="0.25">
      <c r="A1448" s="29" t="s">
        <v>167</v>
      </c>
      <c r="B1448" s="29" t="s">
        <v>168</v>
      </c>
    </row>
    <row r="1449" spans="1:2" x14ac:dyDescent="0.25">
      <c r="A1449" s="29" t="s">
        <v>1408</v>
      </c>
      <c r="B1449" s="29" t="s">
        <v>1384</v>
      </c>
    </row>
    <row r="1450" spans="1:2" x14ac:dyDescent="0.25">
      <c r="A1450" s="29" t="s">
        <v>1409</v>
      </c>
      <c r="B1450" s="29" t="s">
        <v>1376</v>
      </c>
    </row>
    <row r="1451" spans="1:2" x14ac:dyDescent="0.25">
      <c r="A1451" s="29" t="s">
        <v>1410</v>
      </c>
      <c r="B1451" s="29" t="s">
        <v>1407</v>
      </c>
    </row>
    <row r="1452" spans="1:2" x14ac:dyDescent="0.25">
      <c r="A1452" s="29" t="s">
        <v>1411</v>
      </c>
      <c r="B1452" s="29" t="s">
        <v>1412</v>
      </c>
    </row>
    <row r="1453" spans="1:2" x14ac:dyDescent="0.25">
      <c r="A1453" s="29" t="s">
        <v>229</v>
      </c>
      <c r="B1453" s="29" t="s">
        <v>230</v>
      </c>
    </row>
    <row r="1454" spans="1:2" x14ac:dyDescent="0.25">
      <c r="A1454" s="29" t="s">
        <v>1377</v>
      </c>
      <c r="B1454" s="29" t="s">
        <v>1378</v>
      </c>
    </row>
    <row r="1455" spans="1:2" x14ac:dyDescent="0.25">
      <c r="A1455" s="29" t="s">
        <v>1363</v>
      </c>
      <c r="B1455" s="29" t="s">
        <v>1364</v>
      </c>
    </row>
    <row r="1456" spans="1:2" x14ac:dyDescent="0.25">
      <c r="A1456" s="29" t="s">
        <v>347</v>
      </c>
      <c r="B1456" s="29" t="s">
        <v>348</v>
      </c>
    </row>
    <row r="1457" spans="1:2" x14ac:dyDescent="0.25">
      <c r="A1457" s="29" t="s">
        <v>1413</v>
      </c>
      <c r="B1457" s="29" t="s">
        <v>1414</v>
      </c>
    </row>
    <row r="1458" spans="1:2" x14ac:dyDescent="0.25">
      <c r="A1458" s="29" t="s">
        <v>1415</v>
      </c>
      <c r="B1458" s="29" t="s">
        <v>1364</v>
      </c>
    </row>
    <row r="1459" spans="1:2" x14ac:dyDescent="0.25">
      <c r="A1459" s="29" t="s">
        <v>1416</v>
      </c>
      <c r="B1459" s="29" t="s">
        <v>1362</v>
      </c>
    </row>
    <row r="1460" spans="1:2" x14ac:dyDescent="0.25">
      <c r="A1460" s="29" t="s">
        <v>1417</v>
      </c>
      <c r="B1460" s="29" t="s">
        <v>1418</v>
      </c>
    </row>
    <row r="1461" spans="1:2" x14ac:dyDescent="0.25">
      <c r="A1461" s="29" t="s">
        <v>1419</v>
      </c>
      <c r="B1461" s="29" t="s">
        <v>1420</v>
      </c>
    </row>
    <row r="1462" spans="1:2" x14ac:dyDescent="0.25">
      <c r="A1462" s="29" t="s">
        <v>229</v>
      </c>
      <c r="B1462" s="29" t="s">
        <v>230</v>
      </c>
    </row>
    <row r="1463" spans="1:2" x14ac:dyDescent="0.25">
      <c r="A1463" s="29" t="s">
        <v>1421</v>
      </c>
      <c r="B1463" s="29" t="s">
        <v>1384</v>
      </c>
    </row>
    <row r="1464" spans="1:2" x14ac:dyDescent="0.25">
      <c r="A1464" s="29" t="s">
        <v>1422</v>
      </c>
      <c r="B1464" s="29" t="s">
        <v>1423</v>
      </c>
    </row>
    <row r="1465" spans="1:2" x14ac:dyDescent="0.25">
      <c r="A1465" s="29" t="s">
        <v>1249</v>
      </c>
      <c r="B1465" s="29" t="s">
        <v>1250</v>
      </c>
    </row>
    <row r="1466" spans="1:2" x14ac:dyDescent="0.25">
      <c r="A1466" s="29" t="s">
        <v>1348</v>
      </c>
      <c r="B1466" s="29" t="s">
        <v>1347</v>
      </c>
    </row>
    <row r="1467" spans="1:2" x14ac:dyDescent="0.25">
      <c r="A1467" s="29" t="s">
        <v>1321</v>
      </c>
      <c r="B1467" s="29" t="s">
        <v>1322</v>
      </c>
    </row>
    <row r="1468" spans="1:2" x14ac:dyDescent="0.25">
      <c r="A1468" s="29" t="s">
        <v>326</v>
      </c>
      <c r="B1468" s="29" t="s">
        <v>327</v>
      </c>
    </row>
    <row r="1469" spans="1:2" x14ac:dyDescent="0.25">
      <c r="A1469" s="29" t="s">
        <v>347</v>
      </c>
      <c r="B1469" s="29" t="s">
        <v>348</v>
      </c>
    </row>
    <row r="1470" spans="1:2" x14ac:dyDescent="0.25">
      <c r="A1470" s="29" t="s">
        <v>347</v>
      </c>
      <c r="B1470" s="29" t="s">
        <v>348</v>
      </c>
    </row>
    <row r="1471" spans="1:2" x14ac:dyDescent="0.25">
      <c r="A1471" s="29" t="s">
        <v>1424</v>
      </c>
      <c r="B1471" s="29" t="s">
        <v>1425</v>
      </c>
    </row>
    <row r="1472" spans="1:2" x14ac:dyDescent="0.25">
      <c r="A1472" s="29" t="s">
        <v>1426</v>
      </c>
      <c r="B1472" s="29" t="s">
        <v>1427</v>
      </c>
    </row>
    <row r="1473" spans="1:2" x14ac:dyDescent="0.25">
      <c r="A1473" s="29" t="s">
        <v>1428</v>
      </c>
      <c r="B1473" s="29" t="s">
        <v>1429</v>
      </c>
    </row>
    <row r="1474" spans="1:2" x14ac:dyDescent="0.25">
      <c r="A1474" s="29" t="s">
        <v>1430</v>
      </c>
      <c r="B1474" s="29" t="s">
        <v>1431</v>
      </c>
    </row>
    <row r="1475" spans="1:2" x14ac:dyDescent="0.25">
      <c r="A1475" s="29" t="s">
        <v>1432</v>
      </c>
      <c r="B1475" s="29" t="s">
        <v>1433</v>
      </c>
    </row>
    <row r="1476" spans="1:2" x14ac:dyDescent="0.25">
      <c r="A1476" s="29" t="s">
        <v>1434</v>
      </c>
      <c r="B1476" s="29" t="s">
        <v>1435</v>
      </c>
    </row>
    <row r="1477" spans="1:2" x14ac:dyDescent="0.25">
      <c r="A1477" s="29" t="s">
        <v>244</v>
      </c>
      <c r="B1477" s="29" t="s">
        <v>245</v>
      </c>
    </row>
    <row r="1478" spans="1:2" x14ac:dyDescent="0.25">
      <c r="A1478" s="29" t="s">
        <v>353</v>
      </c>
      <c r="B1478" s="29" t="s">
        <v>354</v>
      </c>
    </row>
    <row r="1479" spans="1:2" x14ac:dyDescent="0.25">
      <c r="A1479" s="29" t="s">
        <v>351</v>
      </c>
      <c r="B1479" s="29" t="s">
        <v>352</v>
      </c>
    </row>
    <row r="1480" spans="1:2" x14ac:dyDescent="0.25">
      <c r="A1480" s="29" t="s">
        <v>349</v>
      </c>
      <c r="B1480" s="29" t="s">
        <v>350</v>
      </c>
    </row>
    <row r="1481" spans="1:2" x14ac:dyDescent="0.25">
      <c r="A1481" s="29" t="s">
        <v>1436</v>
      </c>
      <c r="B1481" s="29" t="s">
        <v>1437</v>
      </c>
    </row>
    <row r="1482" spans="1:2" x14ac:dyDescent="0.25">
      <c r="A1482" s="29" t="s">
        <v>1438</v>
      </c>
      <c r="B1482" s="29" t="s">
        <v>1439</v>
      </c>
    </row>
    <row r="1483" spans="1:2" x14ac:dyDescent="0.25">
      <c r="A1483" s="29" t="s">
        <v>1440</v>
      </c>
      <c r="B1483" s="29" t="s">
        <v>1441</v>
      </c>
    </row>
    <row r="1484" spans="1:2" x14ac:dyDescent="0.25">
      <c r="A1484" s="29" t="s">
        <v>1442</v>
      </c>
      <c r="B1484" s="29" t="s">
        <v>1441</v>
      </c>
    </row>
    <row r="1485" spans="1:2" x14ac:dyDescent="0.25">
      <c r="A1485" s="29" t="s">
        <v>1443</v>
      </c>
      <c r="B1485" s="29" t="s">
        <v>1441</v>
      </c>
    </row>
    <row r="1486" spans="1:2" x14ac:dyDescent="0.25">
      <c r="A1486" s="29" t="s">
        <v>1444</v>
      </c>
      <c r="B1486" s="29" t="s">
        <v>1445</v>
      </c>
    </row>
    <row r="1487" spans="1:2" x14ac:dyDescent="0.25">
      <c r="A1487" s="29" t="s">
        <v>1446</v>
      </c>
      <c r="B1487" s="29" t="s">
        <v>1447</v>
      </c>
    </row>
    <row r="1488" spans="1:2" x14ac:dyDescent="0.25">
      <c r="A1488" s="29" t="s">
        <v>1448</v>
      </c>
      <c r="B1488" s="29" t="s">
        <v>1449</v>
      </c>
    </row>
    <row r="1489" spans="1:2" x14ac:dyDescent="0.25">
      <c r="A1489" s="29" t="s">
        <v>1450</v>
      </c>
      <c r="B1489" s="29" t="s">
        <v>1451</v>
      </c>
    </row>
    <row r="1490" spans="1:2" x14ac:dyDescent="0.25">
      <c r="A1490" s="29" t="s">
        <v>114</v>
      </c>
      <c r="B1490" s="29" t="s">
        <v>115</v>
      </c>
    </row>
    <row r="1491" spans="1:2" x14ac:dyDescent="0.25">
      <c r="A1491" s="29" t="s">
        <v>334</v>
      </c>
      <c r="B1491" s="29" t="s">
        <v>335</v>
      </c>
    </row>
    <row r="1492" spans="1:2" x14ac:dyDescent="0.25">
      <c r="A1492" s="29" t="s">
        <v>345</v>
      </c>
      <c r="B1492" s="29" t="s">
        <v>346</v>
      </c>
    </row>
    <row r="1493" spans="1:2" x14ac:dyDescent="0.25">
      <c r="A1493" s="29" t="s">
        <v>343</v>
      </c>
      <c r="B1493" s="29" t="s">
        <v>344</v>
      </c>
    </row>
    <row r="1494" spans="1:2" x14ac:dyDescent="0.25">
      <c r="A1494" s="29" t="s">
        <v>1241</v>
      </c>
      <c r="B1494" s="29" t="s">
        <v>1242</v>
      </c>
    </row>
    <row r="1495" spans="1:2" x14ac:dyDescent="0.25">
      <c r="A1495" s="29" t="s">
        <v>688</v>
      </c>
      <c r="B1495" s="29" t="s">
        <v>689</v>
      </c>
    </row>
    <row r="1496" spans="1:2" x14ac:dyDescent="0.25">
      <c r="A1496" s="29" t="s">
        <v>1452</v>
      </c>
      <c r="B1496" s="29" t="s">
        <v>1453</v>
      </c>
    </row>
    <row r="1497" spans="1:2" x14ac:dyDescent="0.25">
      <c r="A1497" s="29" t="s">
        <v>1245</v>
      </c>
      <c r="B1497" s="29" t="s">
        <v>1246</v>
      </c>
    </row>
    <row r="1498" spans="1:2" x14ac:dyDescent="0.25">
      <c r="A1498" s="29" t="s">
        <v>1247</v>
      </c>
      <c r="B1498" s="29" t="s">
        <v>1248</v>
      </c>
    </row>
    <row r="1499" spans="1:2" x14ac:dyDescent="0.25">
      <c r="A1499" s="29" t="s">
        <v>1454</v>
      </c>
      <c r="B1499" s="29" t="s">
        <v>1455</v>
      </c>
    </row>
    <row r="1500" spans="1:2" x14ac:dyDescent="0.25">
      <c r="A1500" s="29" t="s">
        <v>1249</v>
      </c>
      <c r="B1500" s="29" t="s">
        <v>1250</v>
      </c>
    </row>
    <row r="1501" spans="1:2" x14ac:dyDescent="0.25">
      <c r="A1501" s="29" t="s">
        <v>349</v>
      </c>
      <c r="B1501" s="29" t="s">
        <v>350</v>
      </c>
    </row>
    <row r="1502" spans="1:2" x14ac:dyDescent="0.25">
      <c r="A1502" s="29" t="s">
        <v>255</v>
      </c>
      <c r="B1502" s="29" t="s">
        <v>256</v>
      </c>
    </row>
    <row r="1503" spans="1:2" x14ac:dyDescent="0.25">
      <c r="A1503" s="29" t="s">
        <v>1456</v>
      </c>
      <c r="B1503" s="29" t="s">
        <v>1184</v>
      </c>
    </row>
    <row r="1504" spans="1:2" x14ac:dyDescent="0.25">
      <c r="A1504" s="29" t="s">
        <v>1457</v>
      </c>
      <c r="B1504" s="29" t="s">
        <v>1223</v>
      </c>
    </row>
    <row r="1505" spans="1:2" x14ac:dyDescent="0.25">
      <c r="A1505" s="29" t="s">
        <v>1218</v>
      </c>
      <c r="B1505" s="29" t="s">
        <v>1219</v>
      </c>
    </row>
    <row r="1506" spans="1:2" x14ac:dyDescent="0.25">
      <c r="A1506" s="29" t="s">
        <v>1458</v>
      </c>
      <c r="B1506" s="29" t="s">
        <v>1237</v>
      </c>
    </row>
    <row r="1507" spans="1:2" x14ac:dyDescent="0.25">
      <c r="A1507" s="29" t="s">
        <v>1311</v>
      </c>
      <c r="B1507" s="29" t="s">
        <v>1312</v>
      </c>
    </row>
    <row r="1508" spans="1:2" x14ac:dyDescent="0.25">
      <c r="A1508" s="29" t="s">
        <v>1459</v>
      </c>
      <c r="B1508" s="29" t="s">
        <v>1226</v>
      </c>
    </row>
    <row r="1509" spans="1:2" x14ac:dyDescent="0.25">
      <c r="A1509" s="29" t="s">
        <v>1460</v>
      </c>
      <c r="B1509" s="29" t="s">
        <v>1327</v>
      </c>
    </row>
    <row r="1510" spans="1:2" x14ac:dyDescent="0.25">
      <c r="A1510" s="29" t="s">
        <v>1231</v>
      </c>
      <c r="B1510" s="29" t="s">
        <v>1232</v>
      </c>
    </row>
    <row r="1511" spans="1:2" x14ac:dyDescent="0.25">
      <c r="A1511" s="29" t="s">
        <v>1229</v>
      </c>
      <c r="B1511" s="29" t="s">
        <v>1230</v>
      </c>
    </row>
    <row r="1512" spans="1:2" x14ac:dyDescent="0.25">
      <c r="A1512" s="29" t="s">
        <v>1461</v>
      </c>
      <c r="B1512" s="29" t="s">
        <v>1316</v>
      </c>
    </row>
    <row r="1513" spans="1:2" x14ac:dyDescent="0.25">
      <c r="A1513" s="29" t="s">
        <v>1462</v>
      </c>
      <c r="B1513" s="29" t="s">
        <v>1302</v>
      </c>
    </row>
    <row r="1514" spans="1:2" x14ac:dyDescent="0.25">
      <c r="A1514" s="29" t="s">
        <v>1229</v>
      </c>
      <c r="B1514" s="29" t="s">
        <v>1230</v>
      </c>
    </row>
    <row r="1515" spans="1:2" x14ac:dyDescent="0.25">
      <c r="A1515" s="29" t="s">
        <v>229</v>
      </c>
      <c r="B1515" s="29" t="s">
        <v>230</v>
      </c>
    </row>
    <row r="1516" spans="1:2" x14ac:dyDescent="0.25">
      <c r="A1516" s="29" t="s">
        <v>351</v>
      </c>
      <c r="B1516" s="29" t="s">
        <v>352</v>
      </c>
    </row>
    <row r="1517" spans="1:2" x14ac:dyDescent="0.25">
      <c r="A1517" s="29" t="s">
        <v>353</v>
      </c>
      <c r="B1517" s="29" t="s">
        <v>354</v>
      </c>
    </row>
    <row r="1518" spans="1:2" x14ac:dyDescent="0.25">
      <c r="A1518" s="29" t="s">
        <v>1255</v>
      </c>
      <c r="B1518" s="29" t="s">
        <v>1256</v>
      </c>
    </row>
    <row r="1519" spans="1:2" x14ac:dyDescent="0.25">
      <c r="A1519" s="29" t="s">
        <v>604</v>
      </c>
      <c r="B1519" s="29" t="s">
        <v>605</v>
      </c>
    </row>
    <row r="1520" spans="1:2" x14ac:dyDescent="0.25">
      <c r="A1520" s="29" t="s">
        <v>244</v>
      </c>
      <c r="B1520" s="29" t="s">
        <v>245</v>
      </c>
    </row>
    <row r="1521" spans="1:2" x14ac:dyDescent="0.25">
      <c r="A1521" s="29" t="s">
        <v>1463</v>
      </c>
      <c r="B1521" s="29" t="s">
        <v>1464</v>
      </c>
    </row>
    <row r="1522" spans="1:2" x14ac:dyDescent="0.25">
      <c r="A1522" s="29" t="s">
        <v>1465</v>
      </c>
      <c r="B1522" s="29" t="s">
        <v>1466</v>
      </c>
    </row>
    <row r="1523" spans="1:2" x14ac:dyDescent="0.25">
      <c r="A1523" s="29" t="s">
        <v>1467</v>
      </c>
      <c r="B1523" s="29" t="s">
        <v>1228</v>
      </c>
    </row>
    <row r="1524" spans="1:2" x14ac:dyDescent="0.25">
      <c r="A1524" s="29" t="s">
        <v>1468</v>
      </c>
      <c r="B1524" s="29" t="s">
        <v>1469</v>
      </c>
    </row>
    <row r="1525" spans="1:2" x14ac:dyDescent="0.25">
      <c r="A1525" s="29" t="s">
        <v>1470</v>
      </c>
      <c r="B1525" s="29" t="s">
        <v>1471</v>
      </c>
    </row>
    <row r="1526" spans="1:2" x14ac:dyDescent="0.25">
      <c r="A1526" s="29" t="s">
        <v>525</v>
      </c>
      <c r="B1526" s="29" t="s">
        <v>526</v>
      </c>
    </row>
    <row r="1527" spans="1:2" x14ac:dyDescent="0.25">
      <c r="A1527" s="29" t="s">
        <v>1006</v>
      </c>
      <c r="B1527" s="29" t="s">
        <v>1007</v>
      </c>
    </row>
    <row r="1528" spans="1:2" x14ac:dyDescent="0.25">
      <c r="A1528" s="29" t="s">
        <v>1472</v>
      </c>
      <c r="B1528" s="29" t="s">
        <v>83</v>
      </c>
    </row>
    <row r="1529" spans="1:2" x14ac:dyDescent="0.25">
      <c r="A1529" s="29" t="s">
        <v>1473</v>
      </c>
      <c r="B1529" s="29" t="s">
        <v>1474</v>
      </c>
    </row>
    <row r="1530" spans="1:2" x14ac:dyDescent="0.25">
      <c r="A1530" s="29" t="s">
        <v>1475</v>
      </c>
      <c r="B1530" s="29" t="s">
        <v>1476</v>
      </c>
    </row>
    <row r="1531" spans="1:2" x14ac:dyDescent="0.25">
      <c r="A1531" s="29" t="s">
        <v>1477</v>
      </c>
      <c r="B1531" s="29" t="s">
        <v>1478</v>
      </c>
    </row>
    <row r="1532" spans="1:2" x14ac:dyDescent="0.25">
      <c r="A1532" s="29" t="s">
        <v>1479</v>
      </c>
      <c r="B1532" s="29" t="s">
        <v>1474</v>
      </c>
    </row>
    <row r="1533" spans="1:2" x14ac:dyDescent="0.25">
      <c r="A1533" s="29" t="s">
        <v>1480</v>
      </c>
      <c r="B1533" s="29" t="s">
        <v>1476</v>
      </c>
    </row>
    <row r="1534" spans="1:2" x14ac:dyDescent="0.25">
      <c r="A1534" s="29" t="s">
        <v>173</v>
      </c>
      <c r="B1534" s="29" t="s">
        <v>174</v>
      </c>
    </row>
    <row r="1535" spans="1:2" x14ac:dyDescent="0.25">
      <c r="A1535" s="29" t="s">
        <v>293</v>
      </c>
      <c r="B1535" s="29" t="s">
        <v>91</v>
      </c>
    </row>
    <row r="1536" spans="1:2" x14ac:dyDescent="0.25">
      <c r="A1536" s="29" t="s">
        <v>1481</v>
      </c>
      <c r="B1536" s="29" t="s">
        <v>135</v>
      </c>
    </row>
    <row r="1537" spans="1:2" x14ac:dyDescent="0.25">
      <c r="A1537" s="29" t="s">
        <v>138</v>
      </c>
      <c r="B1537" s="29" t="s">
        <v>139</v>
      </c>
    </row>
    <row r="1538" spans="1:2" x14ac:dyDescent="0.25">
      <c r="A1538" s="29" t="s">
        <v>1482</v>
      </c>
      <c r="B1538" s="29" t="s">
        <v>137</v>
      </c>
    </row>
    <row r="1539" spans="1:2" x14ac:dyDescent="0.25">
      <c r="A1539" s="29" t="s">
        <v>1483</v>
      </c>
      <c r="B1539" s="29" t="s">
        <v>1484</v>
      </c>
    </row>
    <row r="1540" spans="1:2" x14ac:dyDescent="0.25">
      <c r="A1540" s="29" t="s">
        <v>397</v>
      </c>
      <c r="B1540" s="29" t="s">
        <v>398</v>
      </c>
    </row>
    <row r="1541" spans="1:2" x14ac:dyDescent="0.25">
      <c r="A1541" s="29" t="s">
        <v>1485</v>
      </c>
      <c r="B1541" s="29" t="s">
        <v>1486</v>
      </c>
    </row>
    <row r="1542" spans="1:2" x14ac:dyDescent="0.25">
      <c r="A1542" s="29" t="s">
        <v>1487</v>
      </c>
      <c r="B1542" s="29" t="s">
        <v>1488</v>
      </c>
    </row>
    <row r="1543" spans="1:2" x14ac:dyDescent="0.25">
      <c r="A1543" s="29" t="s">
        <v>151</v>
      </c>
      <c r="B1543" s="29" t="s">
        <v>152</v>
      </c>
    </row>
    <row r="1544" spans="1:2" x14ac:dyDescent="0.25">
      <c r="A1544" s="29" t="s">
        <v>114</v>
      </c>
      <c r="B1544" s="29" t="s">
        <v>115</v>
      </c>
    </row>
    <row r="1545" spans="1:2" x14ac:dyDescent="0.25">
      <c r="A1545" s="29" t="s">
        <v>1489</v>
      </c>
      <c r="B1545" s="29" t="s">
        <v>1490</v>
      </c>
    </row>
    <row r="1546" spans="1:2" x14ac:dyDescent="0.25">
      <c r="A1546" s="29" t="s">
        <v>1491</v>
      </c>
      <c r="B1546" s="29" t="s">
        <v>370</v>
      </c>
    </row>
    <row r="1547" spans="1:2" x14ac:dyDescent="0.25">
      <c r="A1547" s="29" t="s">
        <v>165</v>
      </c>
      <c r="B1547" s="29" t="s">
        <v>166</v>
      </c>
    </row>
    <row r="1548" spans="1:2" x14ac:dyDescent="0.25">
      <c r="A1548" s="29" t="s">
        <v>276</v>
      </c>
      <c r="B1548" s="29" t="s">
        <v>168</v>
      </c>
    </row>
    <row r="1549" spans="1:2" x14ac:dyDescent="0.25">
      <c r="A1549" s="29" t="s">
        <v>1492</v>
      </c>
      <c r="B1549" s="29" t="s">
        <v>1493</v>
      </c>
    </row>
    <row r="1550" spans="1:2" x14ac:dyDescent="0.25">
      <c r="A1550" s="29" t="s">
        <v>1494</v>
      </c>
      <c r="B1550" s="29" t="s">
        <v>424</v>
      </c>
    </row>
    <row r="1551" spans="1:2" x14ac:dyDescent="0.25">
      <c r="A1551" s="29" t="s">
        <v>1495</v>
      </c>
      <c r="B1551" s="29" t="s">
        <v>1496</v>
      </c>
    </row>
    <row r="1552" spans="1:2" x14ac:dyDescent="0.25">
      <c r="A1552" s="29" t="s">
        <v>1497</v>
      </c>
      <c r="B1552" s="29" t="s">
        <v>168</v>
      </c>
    </row>
    <row r="1553" spans="1:2" x14ac:dyDescent="0.25">
      <c r="A1553" s="29" t="s">
        <v>1004</v>
      </c>
      <c r="B1553" s="29" t="s">
        <v>208</v>
      </c>
    </row>
    <row r="1554" spans="1:2" x14ac:dyDescent="0.25">
      <c r="A1554" s="29" t="s">
        <v>1498</v>
      </c>
      <c r="B1554" s="29" t="s">
        <v>1499</v>
      </c>
    </row>
    <row r="1555" spans="1:2" x14ac:dyDescent="0.25">
      <c r="A1555" s="29" t="s">
        <v>1500</v>
      </c>
      <c r="B1555" s="29" t="s">
        <v>1501</v>
      </c>
    </row>
    <row r="1556" spans="1:2" x14ac:dyDescent="0.25">
      <c r="A1556" s="29" t="s">
        <v>1502</v>
      </c>
      <c r="B1556" s="29" t="s">
        <v>183</v>
      </c>
    </row>
    <row r="1557" spans="1:2" x14ac:dyDescent="0.25">
      <c r="A1557" s="29" t="s">
        <v>1503</v>
      </c>
      <c r="B1557" s="29" t="s">
        <v>143</v>
      </c>
    </row>
    <row r="1558" spans="1:2" x14ac:dyDescent="0.25">
      <c r="A1558" s="29" t="s">
        <v>1504</v>
      </c>
      <c r="B1558" s="29" t="s">
        <v>168</v>
      </c>
    </row>
    <row r="1559" spans="1:2" x14ac:dyDescent="0.25">
      <c r="A1559" s="29" t="s">
        <v>1505</v>
      </c>
      <c r="B1559" s="29" t="s">
        <v>1506</v>
      </c>
    </row>
    <row r="1560" spans="1:2" x14ac:dyDescent="0.25">
      <c r="A1560" s="29" t="s">
        <v>1507</v>
      </c>
      <c r="B1560" s="29" t="s">
        <v>1501</v>
      </c>
    </row>
    <row r="1561" spans="1:2" x14ac:dyDescent="0.25">
      <c r="A1561" s="29" t="s">
        <v>336</v>
      </c>
      <c r="B1561" s="29" t="s">
        <v>325</v>
      </c>
    </row>
    <row r="1562" spans="1:2" x14ac:dyDescent="0.25">
      <c r="A1562" s="29" t="s">
        <v>314</v>
      </c>
      <c r="B1562" s="29" t="s">
        <v>315</v>
      </c>
    </row>
    <row r="1563" spans="1:2" x14ac:dyDescent="0.25">
      <c r="A1563" s="29" t="s">
        <v>244</v>
      </c>
      <c r="B1563" s="29" t="s">
        <v>245</v>
      </c>
    </row>
    <row r="1564" spans="1:2" x14ac:dyDescent="0.25">
      <c r="A1564" s="29" t="s">
        <v>225</v>
      </c>
      <c r="B1564" s="29" t="s">
        <v>226</v>
      </c>
    </row>
    <row r="1565" spans="1:2" x14ac:dyDescent="0.25">
      <c r="A1565" s="29" t="s">
        <v>227</v>
      </c>
      <c r="B1565" s="29" t="s">
        <v>228</v>
      </c>
    </row>
    <row r="1566" spans="1:2" x14ac:dyDescent="0.25">
      <c r="A1566" s="29" t="s">
        <v>316</v>
      </c>
      <c r="B1566" s="29" t="s">
        <v>317</v>
      </c>
    </row>
    <row r="1567" spans="1:2" x14ac:dyDescent="0.25">
      <c r="A1567" s="29" t="s">
        <v>255</v>
      </c>
      <c r="B1567" s="29" t="s">
        <v>256</v>
      </c>
    </row>
    <row r="1568" spans="1:2" x14ac:dyDescent="0.25">
      <c r="A1568" s="29" t="s">
        <v>421</v>
      </c>
      <c r="B1568" s="29" t="s">
        <v>422</v>
      </c>
    </row>
    <row r="1569" spans="1:2" x14ac:dyDescent="0.25">
      <c r="A1569" s="29" t="s">
        <v>423</v>
      </c>
      <c r="B1569" s="29" t="s">
        <v>424</v>
      </c>
    </row>
    <row r="1570" spans="1:2" x14ac:dyDescent="0.25">
      <c r="A1570" s="29" t="s">
        <v>425</v>
      </c>
      <c r="B1570" s="29" t="s">
        <v>426</v>
      </c>
    </row>
    <row r="1571" spans="1:2" x14ac:dyDescent="0.25">
      <c r="A1571" s="29" t="s">
        <v>276</v>
      </c>
      <c r="B1571" s="29" t="s">
        <v>168</v>
      </c>
    </row>
    <row r="1572" spans="1:2" x14ac:dyDescent="0.25">
      <c r="A1572" s="29" t="s">
        <v>242</v>
      </c>
      <c r="B1572" s="29" t="s">
        <v>243</v>
      </c>
    </row>
    <row r="1573" spans="1:2" x14ac:dyDescent="0.25">
      <c r="A1573" s="29" t="s">
        <v>1508</v>
      </c>
      <c r="B1573" s="29" t="s">
        <v>387</v>
      </c>
    </row>
    <row r="1574" spans="1:2" x14ac:dyDescent="0.25">
      <c r="A1574" s="29" t="s">
        <v>1509</v>
      </c>
      <c r="B1574" s="29" t="s">
        <v>387</v>
      </c>
    </row>
    <row r="1575" spans="1:2" x14ac:dyDescent="0.25">
      <c r="A1575" s="29" t="s">
        <v>1510</v>
      </c>
      <c r="B1575" s="29" t="s">
        <v>387</v>
      </c>
    </row>
    <row r="1576" spans="1:2" x14ac:dyDescent="0.25">
      <c r="A1576" s="29" t="s">
        <v>1511</v>
      </c>
      <c r="B1576" s="29" t="s">
        <v>1512</v>
      </c>
    </row>
    <row r="1577" spans="1:2" x14ac:dyDescent="0.25">
      <c r="A1577" s="29" t="s">
        <v>1513</v>
      </c>
      <c r="B1577" s="29" t="s">
        <v>1514</v>
      </c>
    </row>
    <row r="1578" spans="1:2" x14ac:dyDescent="0.25">
      <c r="A1578" s="29" t="s">
        <v>349</v>
      </c>
      <c r="B1578" s="29" t="s">
        <v>350</v>
      </c>
    </row>
    <row r="1579" spans="1:2" x14ac:dyDescent="0.25">
      <c r="A1579" s="29" t="s">
        <v>1515</v>
      </c>
      <c r="B1579" s="29" t="s">
        <v>1516</v>
      </c>
    </row>
    <row r="1580" spans="1:2" x14ac:dyDescent="0.25">
      <c r="A1580" s="29" t="s">
        <v>351</v>
      </c>
      <c r="B1580" s="29" t="s">
        <v>352</v>
      </c>
    </row>
    <row r="1581" spans="1:2" x14ac:dyDescent="0.25">
      <c r="A1581" s="29" t="s">
        <v>353</v>
      </c>
      <c r="B1581" s="29" t="s">
        <v>354</v>
      </c>
    </row>
    <row r="1582" spans="1:2" x14ac:dyDescent="0.25">
      <c r="A1582" s="29" t="s">
        <v>1517</v>
      </c>
      <c r="B1582" s="29" t="s">
        <v>1518</v>
      </c>
    </row>
    <row r="1583" spans="1:2" x14ac:dyDescent="0.25">
      <c r="A1583" s="29" t="s">
        <v>1483</v>
      </c>
      <c r="B1583" s="29" t="s">
        <v>1484</v>
      </c>
    </row>
    <row r="1584" spans="1:2" x14ac:dyDescent="0.25">
      <c r="A1584" s="29" t="s">
        <v>1519</v>
      </c>
      <c r="B1584" s="29" t="s">
        <v>1520</v>
      </c>
    </row>
    <row r="1585" spans="1:2" x14ac:dyDescent="0.25">
      <c r="A1585" s="29" t="s">
        <v>583</v>
      </c>
      <c r="B1585" s="29" t="s">
        <v>584</v>
      </c>
    </row>
    <row r="1586" spans="1:2" x14ac:dyDescent="0.25">
      <c r="A1586" s="29" t="s">
        <v>1521</v>
      </c>
      <c r="B1586" s="29" t="s">
        <v>1522</v>
      </c>
    </row>
    <row r="1587" spans="1:2" x14ac:dyDescent="0.25">
      <c r="A1587" s="29" t="s">
        <v>281</v>
      </c>
      <c r="B1587" s="29" t="s">
        <v>282</v>
      </c>
    </row>
    <row r="1588" spans="1:2" x14ac:dyDescent="0.25">
      <c r="A1588" s="29" t="s">
        <v>308</v>
      </c>
      <c r="B1588" s="29" t="s">
        <v>309</v>
      </c>
    </row>
    <row r="1589" spans="1:2" x14ac:dyDescent="0.25">
      <c r="A1589" s="29" t="s">
        <v>1523</v>
      </c>
      <c r="B1589" s="29" t="s">
        <v>1524</v>
      </c>
    </row>
    <row r="1590" spans="1:2" x14ac:dyDescent="0.25">
      <c r="A1590" s="29" t="s">
        <v>1525</v>
      </c>
      <c r="B1590" s="29" t="s">
        <v>949</v>
      </c>
    </row>
    <row r="1591" spans="1:2" x14ac:dyDescent="0.25">
      <c r="A1591" s="29" t="s">
        <v>1505</v>
      </c>
      <c r="B1591" s="29" t="s">
        <v>1506</v>
      </c>
    </row>
    <row r="1592" spans="1:2" x14ac:dyDescent="0.25">
      <c r="A1592" s="29" t="s">
        <v>167</v>
      </c>
      <c r="B1592" s="29" t="s">
        <v>168</v>
      </c>
    </row>
    <row r="1593" spans="1:2" x14ac:dyDescent="0.25">
      <c r="A1593" s="29" t="s">
        <v>1526</v>
      </c>
      <c r="B1593" s="29" t="s">
        <v>1524</v>
      </c>
    </row>
    <row r="1594" spans="1:2" x14ac:dyDescent="0.25">
      <c r="A1594" s="29" t="s">
        <v>1527</v>
      </c>
      <c r="B1594" s="29" t="s">
        <v>949</v>
      </c>
    </row>
    <row r="1595" spans="1:2" x14ac:dyDescent="0.25">
      <c r="A1595" s="29" t="s">
        <v>1505</v>
      </c>
      <c r="B1595" s="29" t="s">
        <v>1506</v>
      </c>
    </row>
    <row r="1596" spans="1:2" x14ac:dyDescent="0.25">
      <c r="A1596" s="29" t="s">
        <v>167</v>
      </c>
      <c r="B1596" s="29" t="s">
        <v>168</v>
      </c>
    </row>
    <row r="1597" spans="1:2" x14ac:dyDescent="0.25">
      <c r="A1597" s="29" t="s">
        <v>1528</v>
      </c>
      <c r="B1597" s="29" t="s">
        <v>1524</v>
      </c>
    </row>
    <row r="1598" spans="1:2" x14ac:dyDescent="0.25">
      <c r="A1598" s="29" t="s">
        <v>1529</v>
      </c>
      <c r="B1598" s="29" t="s">
        <v>949</v>
      </c>
    </row>
    <row r="1599" spans="1:2" x14ac:dyDescent="0.25">
      <c r="A1599" s="29" t="s">
        <v>1505</v>
      </c>
      <c r="B1599" s="29" t="s">
        <v>1506</v>
      </c>
    </row>
    <row r="1600" spans="1:2" x14ac:dyDescent="0.25">
      <c r="A1600" s="29" t="s">
        <v>167</v>
      </c>
      <c r="B1600" s="29" t="s">
        <v>168</v>
      </c>
    </row>
    <row r="1601" spans="1:2" x14ac:dyDescent="0.25">
      <c r="A1601" s="29" t="s">
        <v>1530</v>
      </c>
      <c r="B1601" s="29" t="s">
        <v>1524</v>
      </c>
    </row>
    <row r="1602" spans="1:2" x14ac:dyDescent="0.25">
      <c r="A1602" s="29" t="s">
        <v>1531</v>
      </c>
      <c r="B1602" s="29" t="s">
        <v>949</v>
      </c>
    </row>
    <row r="1603" spans="1:2" x14ac:dyDescent="0.25">
      <c r="A1603" s="29" t="s">
        <v>1505</v>
      </c>
      <c r="B1603" s="29" t="s">
        <v>1506</v>
      </c>
    </row>
    <row r="1604" spans="1:2" x14ac:dyDescent="0.25">
      <c r="A1604" s="29" t="s">
        <v>167</v>
      </c>
      <c r="B1604" s="29" t="s">
        <v>168</v>
      </c>
    </row>
    <row r="1605" spans="1:2" x14ac:dyDescent="0.25">
      <c r="A1605" s="29" t="s">
        <v>1532</v>
      </c>
      <c r="B1605" s="29" t="s">
        <v>1533</v>
      </c>
    </row>
    <row r="1606" spans="1:2" x14ac:dyDescent="0.25">
      <c r="A1606" s="29" t="s">
        <v>1534</v>
      </c>
      <c r="B1606" s="29" t="s">
        <v>1533</v>
      </c>
    </row>
    <row r="1607" spans="1:2" x14ac:dyDescent="0.25">
      <c r="A1607" s="29" t="s">
        <v>1535</v>
      </c>
      <c r="B1607" s="29" t="s">
        <v>1533</v>
      </c>
    </row>
    <row r="1608" spans="1:2" x14ac:dyDescent="0.25">
      <c r="A1608" s="29" t="s">
        <v>1536</v>
      </c>
      <c r="B1608" s="29" t="s">
        <v>1533</v>
      </c>
    </row>
    <row r="1609" spans="1:2" x14ac:dyDescent="0.25">
      <c r="A1609" s="29" t="s">
        <v>1537</v>
      </c>
      <c r="B1609" s="29" t="s">
        <v>1533</v>
      </c>
    </row>
    <row r="1610" spans="1:2" x14ac:dyDescent="0.25">
      <c r="A1610" s="29" t="s">
        <v>1538</v>
      </c>
      <c r="B1610" s="29" t="s">
        <v>1478</v>
      </c>
    </row>
    <row r="1611" spans="1:2" x14ac:dyDescent="0.25">
      <c r="A1611" s="29" t="s">
        <v>1513</v>
      </c>
      <c r="B1611" s="29" t="s">
        <v>1514</v>
      </c>
    </row>
    <row r="1612" spans="1:2" x14ac:dyDescent="0.25">
      <c r="A1612" s="29" t="s">
        <v>349</v>
      </c>
      <c r="B1612" s="29" t="s">
        <v>350</v>
      </c>
    </row>
    <row r="1613" spans="1:2" x14ac:dyDescent="0.25">
      <c r="A1613" s="29" t="s">
        <v>114</v>
      </c>
      <c r="B1613" s="29" t="s">
        <v>115</v>
      </c>
    </row>
    <row r="1614" spans="1:2" x14ac:dyDescent="0.25">
      <c r="A1614" s="29" t="s">
        <v>1515</v>
      </c>
      <c r="B1614" s="29" t="s">
        <v>1516</v>
      </c>
    </row>
    <row r="1615" spans="1:2" x14ac:dyDescent="0.25">
      <c r="A1615" s="29" t="s">
        <v>351</v>
      </c>
      <c r="B1615" s="29" t="s">
        <v>352</v>
      </c>
    </row>
    <row r="1616" spans="1:2" x14ac:dyDescent="0.25">
      <c r="A1616" s="29" t="s">
        <v>353</v>
      </c>
      <c r="B1616" s="29" t="s">
        <v>354</v>
      </c>
    </row>
    <row r="1617" spans="1:2" x14ac:dyDescent="0.25">
      <c r="A1617" s="29" t="s">
        <v>782</v>
      </c>
      <c r="B1617" s="29" t="s">
        <v>783</v>
      </c>
    </row>
    <row r="1618" spans="1:2" x14ac:dyDescent="0.25">
      <c r="A1618" s="29" t="s">
        <v>1539</v>
      </c>
      <c r="B1618" s="29" t="s">
        <v>1540</v>
      </c>
    </row>
    <row r="1619" spans="1:2" x14ac:dyDescent="0.25">
      <c r="A1619" s="29" t="s">
        <v>1541</v>
      </c>
      <c r="B1619" s="29" t="s">
        <v>1013</v>
      </c>
    </row>
    <row r="1620" spans="1:2" x14ac:dyDescent="0.25">
      <c r="A1620" s="29" t="s">
        <v>1542</v>
      </c>
      <c r="B1620" s="29" t="s">
        <v>1543</v>
      </c>
    </row>
    <row r="1621" spans="1:2" x14ac:dyDescent="0.25">
      <c r="A1621" s="29" t="s">
        <v>1544</v>
      </c>
      <c r="B1621" s="29" t="s">
        <v>1545</v>
      </c>
    </row>
    <row r="1622" spans="1:2" x14ac:dyDescent="0.25">
      <c r="A1622" s="29" t="s">
        <v>1546</v>
      </c>
      <c r="B1622" s="29" t="s">
        <v>1547</v>
      </c>
    </row>
    <row r="1623" spans="1:2" x14ac:dyDescent="0.25">
      <c r="A1623" s="29" t="s">
        <v>114</v>
      </c>
      <c r="B1623" s="29" t="s">
        <v>115</v>
      </c>
    </row>
    <row r="1624" spans="1:2" x14ac:dyDescent="0.25">
      <c r="A1624" s="29" t="s">
        <v>114</v>
      </c>
      <c r="B1624" s="29" t="s">
        <v>115</v>
      </c>
    </row>
    <row r="1625" spans="1:2" x14ac:dyDescent="0.25">
      <c r="A1625" s="29" t="s">
        <v>114</v>
      </c>
      <c r="B1625" s="29" t="s">
        <v>115</v>
      </c>
    </row>
    <row r="1626" spans="1:2" x14ac:dyDescent="0.25">
      <c r="A1626" s="29" t="s">
        <v>114</v>
      </c>
      <c r="B1626" s="29" t="s">
        <v>115</v>
      </c>
    </row>
    <row r="1627" spans="1:2" x14ac:dyDescent="0.25">
      <c r="A1627" s="29" t="s">
        <v>114</v>
      </c>
      <c r="B1627" s="29" t="s">
        <v>115</v>
      </c>
    </row>
    <row r="1628" spans="1:2" x14ac:dyDescent="0.25">
      <c r="A1628" s="29" t="s">
        <v>151</v>
      </c>
      <c r="B1628" s="29" t="s">
        <v>152</v>
      </c>
    </row>
    <row r="1629" spans="1:2" x14ac:dyDescent="0.25">
      <c r="A1629" s="29" t="s">
        <v>151</v>
      </c>
      <c r="B1629" s="29" t="s">
        <v>152</v>
      </c>
    </row>
    <row r="1630" spans="1:2" x14ac:dyDescent="0.25">
      <c r="A1630" s="29" t="s">
        <v>151</v>
      </c>
      <c r="B1630" s="29" t="s">
        <v>152</v>
      </c>
    </row>
    <row r="1631" spans="1:2" x14ac:dyDescent="0.25">
      <c r="A1631" s="29" t="s">
        <v>1548</v>
      </c>
      <c r="B1631" s="29" t="s">
        <v>1549</v>
      </c>
    </row>
    <row r="1632" spans="1:2" x14ac:dyDescent="0.25">
      <c r="A1632" s="29" t="s">
        <v>1550</v>
      </c>
      <c r="B1632" s="29" t="s">
        <v>1551</v>
      </c>
    </row>
    <row r="1633" spans="1:2" x14ac:dyDescent="0.25">
      <c r="A1633" s="29" t="s">
        <v>1552</v>
      </c>
      <c r="B1633" s="29" t="s">
        <v>1553</v>
      </c>
    </row>
    <row r="1634" spans="1:2" x14ac:dyDescent="0.25">
      <c r="A1634" s="29" t="s">
        <v>1552</v>
      </c>
      <c r="B1634" s="29" t="s">
        <v>1553</v>
      </c>
    </row>
    <row r="1635" spans="1:2" x14ac:dyDescent="0.25">
      <c r="A1635" s="29" t="s">
        <v>1554</v>
      </c>
      <c r="B1635" s="29" t="s">
        <v>1555</v>
      </c>
    </row>
    <row r="1636" spans="1:2" x14ac:dyDescent="0.25">
      <c r="A1636" s="29" t="s">
        <v>1556</v>
      </c>
      <c r="B1636" s="29" t="s">
        <v>1557</v>
      </c>
    </row>
    <row r="1637" spans="1:2" x14ac:dyDescent="0.25">
      <c r="A1637" s="29" t="s">
        <v>1556</v>
      </c>
      <c r="B1637" s="29" t="s">
        <v>1557</v>
      </c>
    </row>
    <row r="1638" spans="1:2" x14ac:dyDescent="0.25">
      <c r="A1638" s="29" t="s">
        <v>1556</v>
      </c>
      <c r="B1638" s="29" t="s">
        <v>1557</v>
      </c>
    </row>
    <row r="1639" spans="1:2" x14ac:dyDescent="0.25">
      <c r="A1639" s="29" t="s">
        <v>255</v>
      </c>
      <c r="B1639" s="29" t="s">
        <v>256</v>
      </c>
    </row>
    <row r="1640" spans="1:2" x14ac:dyDescent="0.25">
      <c r="A1640" s="29" t="s">
        <v>347</v>
      </c>
      <c r="B1640" s="29" t="s">
        <v>348</v>
      </c>
    </row>
    <row r="1641" spans="1:2" x14ac:dyDescent="0.25">
      <c r="A1641" s="29" t="s">
        <v>384</v>
      </c>
      <c r="B1641" s="29" t="s">
        <v>385</v>
      </c>
    </row>
    <row r="1642" spans="1:2" x14ac:dyDescent="0.25">
      <c r="A1642" s="29" t="s">
        <v>1558</v>
      </c>
      <c r="B1642" s="29" t="s">
        <v>1549</v>
      </c>
    </row>
    <row r="1643" spans="1:2" x14ac:dyDescent="0.25">
      <c r="A1643" s="29" t="s">
        <v>1559</v>
      </c>
      <c r="B1643" s="29" t="s">
        <v>1551</v>
      </c>
    </row>
    <row r="1644" spans="1:2" x14ac:dyDescent="0.25">
      <c r="A1644" s="29" t="s">
        <v>1560</v>
      </c>
      <c r="B1644" s="29" t="s">
        <v>1561</v>
      </c>
    </row>
    <row r="1645" spans="1:2" x14ac:dyDescent="0.25">
      <c r="A1645" s="29" t="s">
        <v>1562</v>
      </c>
      <c r="B1645" s="29" t="s">
        <v>1549</v>
      </c>
    </row>
    <row r="1646" spans="1:2" x14ac:dyDescent="0.25">
      <c r="A1646" s="29" t="s">
        <v>1563</v>
      </c>
      <c r="B1646" s="29" t="s">
        <v>1551</v>
      </c>
    </row>
    <row r="1647" spans="1:2" x14ac:dyDescent="0.25">
      <c r="A1647" s="29" t="s">
        <v>1560</v>
      </c>
      <c r="B1647" s="29" t="s">
        <v>1561</v>
      </c>
    </row>
    <row r="1648" spans="1:2" x14ac:dyDescent="0.25">
      <c r="A1648" s="29" t="s">
        <v>1564</v>
      </c>
      <c r="B1648" s="29" t="s">
        <v>1549</v>
      </c>
    </row>
    <row r="1649" spans="1:2" x14ac:dyDescent="0.25">
      <c r="A1649" s="29" t="s">
        <v>1560</v>
      </c>
      <c r="B1649" s="29" t="s">
        <v>1561</v>
      </c>
    </row>
    <row r="1650" spans="1:2" x14ac:dyDescent="0.25">
      <c r="A1650" s="29" t="s">
        <v>1565</v>
      </c>
      <c r="B1650" s="29" t="s">
        <v>1566</v>
      </c>
    </row>
    <row r="1651" spans="1:2" x14ac:dyDescent="0.25">
      <c r="A1651" s="29" t="s">
        <v>1567</v>
      </c>
      <c r="B1651" s="29" t="s">
        <v>1551</v>
      </c>
    </row>
    <row r="1652" spans="1:2" x14ac:dyDescent="0.25">
      <c r="A1652" s="29" t="s">
        <v>1568</v>
      </c>
      <c r="B1652" s="29" t="s">
        <v>1549</v>
      </c>
    </row>
    <row r="1653" spans="1:2" x14ac:dyDescent="0.25">
      <c r="A1653" s="29" t="s">
        <v>1569</v>
      </c>
      <c r="B1653" s="29" t="s">
        <v>1551</v>
      </c>
    </row>
    <row r="1654" spans="1:2" x14ac:dyDescent="0.25">
      <c r="A1654" s="29" t="s">
        <v>1560</v>
      </c>
      <c r="B1654" s="29" t="s">
        <v>1561</v>
      </c>
    </row>
    <row r="1655" spans="1:2" x14ac:dyDescent="0.25">
      <c r="A1655" s="29" t="s">
        <v>1565</v>
      </c>
      <c r="B1655" s="29" t="s">
        <v>1566</v>
      </c>
    </row>
    <row r="1656" spans="1:2" x14ac:dyDescent="0.25">
      <c r="A1656" s="29" t="s">
        <v>1570</v>
      </c>
      <c r="B1656" s="29" t="s">
        <v>1549</v>
      </c>
    </row>
    <row r="1657" spans="1:2" x14ac:dyDescent="0.25">
      <c r="A1657" s="29" t="s">
        <v>1571</v>
      </c>
      <c r="B1657" s="29" t="s">
        <v>1551</v>
      </c>
    </row>
    <row r="1658" spans="1:2" x14ac:dyDescent="0.25">
      <c r="A1658" s="29" t="s">
        <v>1560</v>
      </c>
      <c r="B1658" s="29" t="s">
        <v>1561</v>
      </c>
    </row>
    <row r="1659" spans="1:2" x14ac:dyDescent="0.25">
      <c r="A1659" s="29" t="s">
        <v>1552</v>
      </c>
      <c r="B1659" s="29" t="s">
        <v>1553</v>
      </c>
    </row>
    <row r="1660" spans="1:2" x14ac:dyDescent="0.25">
      <c r="A1660" s="29" t="s">
        <v>1572</v>
      </c>
      <c r="B1660" s="29" t="s">
        <v>1549</v>
      </c>
    </row>
    <row r="1661" spans="1:2" x14ac:dyDescent="0.25">
      <c r="A1661" s="29" t="s">
        <v>1552</v>
      </c>
      <c r="B1661" s="29" t="s">
        <v>1553</v>
      </c>
    </row>
    <row r="1662" spans="1:2" x14ac:dyDescent="0.25">
      <c r="A1662" s="29" t="s">
        <v>1560</v>
      </c>
      <c r="B1662" s="29" t="s">
        <v>1561</v>
      </c>
    </row>
    <row r="1663" spans="1:2" x14ac:dyDescent="0.25">
      <c r="A1663" s="29" t="s">
        <v>1573</v>
      </c>
      <c r="B1663" s="29" t="s">
        <v>1551</v>
      </c>
    </row>
    <row r="1664" spans="1:2" x14ac:dyDescent="0.25">
      <c r="A1664" s="29" t="s">
        <v>1574</v>
      </c>
      <c r="B1664" s="29" t="s">
        <v>1549</v>
      </c>
    </row>
    <row r="1665" spans="1:2" x14ac:dyDescent="0.25">
      <c r="A1665" s="29" t="s">
        <v>1575</v>
      </c>
      <c r="B1665" s="29" t="s">
        <v>1551</v>
      </c>
    </row>
    <row r="1666" spans="1:2" x14ac:dyDescent="0.25">
      <c r="A1666" s="29" t="s">
        <v>1565</v>
      </c>
      <c r="B1666" s="29" t="s">
        <v>1566</v>
      </c>
    </row>
    <row r="1667" spans="1:2" x14ac:dyDescent="0.25">
      <c r="A1667" s="29" t="s">
        <v>1576</v>
      </c>
      <c r="B1667" s="29" t="s">
        <v>1549</v>
      </c>
    </row>
    <row r="1668" spans="1:2" x14ac:dyDescent="0.25">
      <c r="A1668" s="29" t="s">
        <v>1577</v>
      </c>
      <c r="B1668" s="29" t="s">
        <v>1551</v>
      </c>
    </row>
    <row r="1669" spans="1:2" x14ac:dyDescent="0.25">
      <c r="A1669" s="29" t="s">
        <v>1552</v>
      </c>
      <c r="B1669" s="29" t="s">
        <v>1553</v>
      </c>
    </row>
    <row r="1670" spans="1:2" x14ac:dyDescent="0.25">
      <c r="A1670" s="29" t="s">
        <v>242</v>
      </c>
      <c r="B1670" s="29" t="s">
        <v>243</v>
      </c>
    </row>
    <row r="1671" spans="1:2" x14ac:dyDescent="0.25">
      <c r="A1671" s="29" t="s">
        <v>244</v>
      </c>
      <c r="B1671" s="29" t="s">
        <v>245</v>
      </c>
    </row>
    <row r="1672" spans="1:2" x14ac:dyDescent="0.25">
      <c r="A1672" s="29" t="s">
        <v>1578</v>
      </c>
      <c r="B1672" s="29" t="s">
        <v>1549</v>
      </c>
    </row>
    <row r="1673" spans="1:2" x14ac:dyDescent="0.25">
      <c r="A1673" s="29" t="s">
        <v>1579</v>
      </c>
      <c r="B1673" s="29" t="s">
        <v>1551</v>
      </c>
    </row>
    <row r="1674" spans="1:2" x14ac:dyDescent="0.25">
      <c r="A1674" s="29" t="s">
        <v>1560</v>
      </c>
      <c r="B1674" s="29" t="s">
        <v>1561</v>
      </c>
    </row>
    <row r="1675" spans="1:2" x14ac:dyDescent="0.25">
      <c r="A1675" s="29" t="s">
        <v>1565</v>
      </c>
      <c r="B1675" s="29" t="s">
        <v>1566</v>
      </c>
    </row>
    <row r="1676" spans="1:2" x14ac:dyDescent="0.25">
      <c r="A1676" s="29" t="s">
        <v>1580</v>
      </c>
      <c r="B1676" s="29" t="s">
        <v>1549</v>
      </c>
    </row>
    <row r="1677" spans="1:2" x14ac:dyDescent="0.25">
      <c r="A1677" s="29" t="s">
        <v>1581</v>
      </c>
      <c r="B1677" s="29" t="s">
        <v>1551</v>
      </c>
    </row>
    <row r="1678" spans="1:2" x14ac:dyDescent="0.25">
      <c r="A1678" s="29" t="s">
        <v>1552</v>
      </c>
      <c r="B1678" s="29" t="s">
        <v>1553</v>
      </c>
    </row>
    <row r="1679" spans="1:2" x14ac:dyDescent="0.25">
      <c r="A1679" s="29" t="s">
        <v>1565</v>
      </c>
      <c r="B1679" s="29" t="s">
        <v>1566</v>
      </c>
    </row>
    <row r="1680" spans="1:2" x14ac:dyDescent="0.25">
      <c r="A1680" s="29" t="s">
        <v>1582</v>
      </c>
      <c r="B1680" s="29" t="s">
        <v>1549</v>
      </c>
    </row>
    <row r="1681" spans="1:2" x14ac:dyDescent="0.25">
      <c r="A1681" s="29" t="s">
        <v>1583</v>
      </c>
      <c r="B1681" s="29" t="s">
        <v>1551</v>
      </c>
    </row>
    <row r="1682" spans="1:2" x14ac:dyDescent="0.25">
      <c r="A1682" s="29" t="s">
        <v>1560</v>
      </c>
      <c r="B1682" s="29" t="s">
        <v>1561</v>
      </c>
    </row>
    <row r="1683" spans="1:2" x14ac:dyDescent="0.25">
      <c r="A1683" s="29" t="s">
        <v>1565</v>
      </c>
      <c r="B1683" s="29" t="s">
        <v>1566</v>
      </c>
    </row>
    <row r="1684" spans="1:2" x14ac:dyDescent="0.25">
      <c r="A1684" s="29" t="s">
        <v>1584</v>
      </c>
      <c r="B1684" s="29" t="s">
        <v>1549</v>
      </c>
    </row>
    <row r="1685" spans="1:2" x14ac:dyDescent="0.25">
      <c r="A1685" s="29" t="s">
        <v>1565</v>
      </c>
      <c r="B1685" s="29" t="s">
        <v>1566</v>
      </c>
    </row>
    <row r="1686" spans="1:2" x14ac:dyDescent="0.25">
      <c r="A1686" s="29" t="s">
        <v>1552</v>
      </c>
      <c r="B1686" s="29" t="s">
        <v>1553</v>
      </c>
    </row>
    <row r="1687" spans="1:2" x14ac:dyDescent="0.25">
      <c r="A1687" s="29" t="s">
        <v>1585</v>
      </c>
      <c r="B1687" s="29" t="s">
        <v>1551</v>
      </c>
    </row>
    <row r="1688" spans="1:2" x14ac:dyDescent="0.25">
      <c r="A1688" s="29" t="s">
        <v>1586</v>
      </c>
      <c r="B1688" s="29" t="s">
        <v>1549</v>
      </c>
    </row>
    <row r="1689" spans="1:2" x14ac:dyDescent="0.25">
      <c r="A1689" s="29" t="s">
        <v>1587</v>
      </c>
      <c r="B1689" s="29" t="s">
        <v>1551</v>
      </c>
    </row>
    <row r="1690" spans="1:2" x14ac:dyDescent="0.25">
      <c r="A1690" s="29" t="s">
        <v>1560</v>
      </c>
      <c r="B1690" s="29" t="s">
        <v>1561</v>
      </c>
    </row>
    <row r="1691" spans="1:2" x14ac:dyDescent="0.25">
      <c r="A1691" s="29" t="s">
        <v>1565</v>
      </c>
      <c r="B1691" s="29" t="s">
        <v>1566</v>
      </c>
    </row>
    <row r="1692" spans="1:2" x14ac:dyDescent="0.25">
      <c r="A1692" s="29" t="s">
        <v>1588</v>
      </c>
      <c r="B1692" s="29" t="s">
        <v>1549</v>
      </c>
    </row>
    <row r="1693" spans="1:2" x14ac:dyDescent="0.25">
      <c r="A1693" s="29" t="s">
        <v>1589</v>
      </c>
      <c r="B1693" s="29" t="s">
        <v>1551</v>
      </c>
    </row>
    <row r="1694" spans="1:2" x14ac:dyDescent="0.25">
      <c r="A1694" s="29" t="s">
        <v>1552</v>
      </c>
      <c r="B1694" s="29" t="s">
        <v>1553</v>
      </c>
    </row>
    <row r="1695" spans="1:2" x14ac:dyDescent="0.25">
      <c r="A1695" s="29" t="s">
        <v>1565</v>
      </c>
      <c r="B1695" s="29" t="s">
        <v>1566</v>
      </c>
    </row>
    <row r="1696" spans="1:2" x14ac:dyDescent="0.25">
      <c r="A1696" s="29" t="s">
        <v>1590</v>
      </c>
      <c r="B1696" s="29" t="s">
        <v>1549</v>
      </c>
    </row>
    <row r="1697" spans="1:2" x14ac:dyDescent="0.25">
      <c r="A1697" s="29" t="s">
        <v>1591</v>
      </c>
      <c r="B1697" s="29" t="s">
        <v>1551</v>
      </c>
    </row>
    <row r="1698" spans="1:2" x14ac:dyDescent="0.25">
      <c r="A1698" s="29" t="s">
        <v>1552</v>
      </c>
      <c r="B1698" s="29" t="s">
        <v>1553</v>
      </c>
    </row>
    <row r="1699" spans="1:2" x14ac:dyDescent="0.25">
      <c r="A1699" s="29" t="s">
        <v>1560</v>
      </c>
      <c r="B1699" s="29" t="s">
        <v>1561</v>
      </c>
    </row>
    <row r="1700" spans="1:2" x14ac:dyDescent="0.25">
      <c r="A1700" s="29" t="s">
        <v>1592</v>
      </c>
      <c r="B1700" s="29" t="s">
        <v>1549</v>
      </c>
    </row>
    <row r="1701" spans="1:2" x14ac:dyDescent="0.25">
      <c r="A1701" s="29" t="s">
        <v>1593</v>
      </c>
      <c r="B1701" s="29" t="s">
        <v>1551</v>
      </c>
    </row>
    <row r="1702" spans="1:2" x14ac:dyDescent="0.25">
      <c r="A1702" s="29" t="s">
        <v>1560</v>
      </c>
      <c r="B1702" s="29" t="s">
        <v>1561</v>
      </c>
    </row>
    <row r="1703" spans="1:2" x14ac:dyDescent="0.25">
      <c r="A1703" s="29" t="s">
        <v>1565</v>
      </c>
      <c r="B1703" s="29" t="s">
        <v>1566</v>
      </c>
    </row>
    <row r="1704" spans="1:2" x14ac:dyDescent="0.25">
      <c r="A1704" s="29" t="s">
        <v>1594</v>
      </c>
      <c r="B1704" s="29" t="s">
        <v>1549</v>
      </c>
    </row>
    <row r="1705" spans="1:2" x14ac:dyDescent="0.25">
      <c r="A1705" s="29" t="s">
        <v>1595</v>
      </c>
      <c r="B1705" s="29" t="s">
        <v>1551</v>
      </c>
    </row>
    <row r="1706" spans="1:2" x14ac:dyDescent="0.25">
      <c r="A1706" s="29" t="s">
        <v>1560</v>
      </c>
      <c r="B1706" s="29" t="s">
        <v>1561</v>
      </c>
    </row>
    <row r="1707" spans="1:2" x14ac:dyDescent="0.25">
      <c r="A1707" s="29" t="s">
        <v>1596</v>
      </c>
      <c r="B1707" s="29" t="s">
        <v>1549</v>
      </c>
    </row>
    <row r="1708" spans="1:2" x14ac:dyDescent="0.25">
      <c r="A1708" s="29" t="s">
        <v>1597</v>
      </c>
      <c r="B1708" s="29" t="s">
        <v>1551</v>
      </c>
    </row>
    <row r="1709" spans="1:2" x14ac:dyDescent="0.25">
      <c r="A1709" s="29" t="s">
        <v>1552</v>
      </c>
      <c r="B1709" s="29" t="s">
        <v>1553</v>
      </c>
    </row>
    <row r="1710" spans="1:2" x14ac:dyDescent="0.25">
      <c r="A1710" s="29" t="s">
        <v>1598</v>
      </c>
      <c r="B1710" s="29" t="s">
        <v>1549</v>
      </c>
    </row>
    <row r="1711" spans="1:2" x14ac:dyDescent="0.25">
      <c r="A1711" s="29" t="s">
        <v>1599</v>
      </c>
      <c r="B1711" s="29" t="s">
        <v>1551</v>
      </c>
    </row>
    <row r="1712" spans="1:2" x14ac:dyDescent="0.25">
      <c r="A1712" s="29" t="s">
        <v>1552</v>
      </c>
      <c r="B1712" s="29" t="s">
        <v>1553</v>
      </c>
    </row>
    <row r="1713" spans="1:2" x14ac:dyDescent="0.25">
      <c r="A1713" s="29" t="s">
        <v>1600</v>
      </c>
      <c r="B1713" s="29" t="s">
        <v>1549</v>
      </c>
    </row>
    <row r="1714" spans="1:2" x14ac:dyDescent="0.25">
      <c r="A1714" s="29" t="s">
        <v>1565</v>
      </c>
      <c r="B1714" s="29" t="s">
        <v>1566</v>
      </c>
    </row>
    <row r="1715" spans="1:2" x14ac:dyDescent="0.25">
      <c r="A1715" s="29" t="s">
        <v>1552</v>
      </c>
      <c r="B1715" s="29" t="s">
        <v>1553</v>
      </c>
    </row>
    <row r="1716" spans="1:2" x14ac:dyDescent="0.25">
      <c r="A1716" s="29" t="s">
        <v>1601</v>
      </c>
      <c r="B1716" s="29" t="s">
        <v>1551</v>
      </c>
    </row>
    <row r="1717" spans="1:2" x14ac:dyDescent="0.25">
      <c r="A1717" s="29" t="s">
        <v>1602</v>
      </c>
      <c r="B1717" s="29" t="s">
        <v>1549</v>
      </c>
    </row>
    <row r="1718" spans="1:2" x14ac:dyDescent="0.25">
      <c r="A1718" s="29" t="s">
        <v>1603</v>
      </c>
      <c r="B1718" s="29" t="s">
        <v>1604</v>
      </c>
    </row>
    <row r="1719" spans="1:2" x14ac:dyDescent="0.25">
      <c r="A1719" s="29" t="s">
        <v>1605</v>
      </c>
      <c r="B1719" s="29" t="s">
        <v>1606</v>
      </c>
    </row>
    <row r="1720" spans="1:2" x14ac:dyDescent="0.25">
      <c r="A1720" s="29" t="s">
        <v>1607</v>
      </c>
      <c r="B1720" s="29" t="s">
        <v>1549</v>
      </c>
    </row>
    <row r="1721" spans="1:2" x14ac:dyDescent="0.25">
      <c r="A1721" s="29" t="s">
        <v>1608</v>
      </c>
      <c r="B1721" s="29" t="s">
        <v>1551</v>
      </c>
    </row>
    <row r="1722" spans="1:2" x14ac:dyDescent="0.25">
      <c r="A1722" s="29" t="s">
        <v>1552</v>
      </c>
      <c r="B1722" s="29" t="s">
        <v>1553</v>
      </c>
    </row>
    <row r="1723" spans="1:2" x14ac:dyDescent="0.25">
      <c r="A1723" s="29" t="s">
        <v>1565</v>
      </c>
      <c r="B1723" s="29" t="s">
        <v>1566</v>
      </c>
    </row>
    <row r="1724" spans="1:2" x14ac:dyDescent="0.25">
      <c r="A1724" s="29" t="s">
        <v>1609</v>
      </c>
      <c r="B1724" s="29" t="s">
        <v>1549</v>
      </c>
    </row>
    <row r="1725" spans="1:2" x14ac:dyDescent="0.25">
      <c r="A1725" s="29" t="s">
        <v>1605</v>
      </c>
      <c r="B1725" s="29" t="s">
        <v>1606</v>
      </c>
    </row>
    <row r="1726" spans="1:2" x14ac:dyDescent="0.25">
      <c r="A1726" s="29" t="s">
        <v>1610</v>
      </c>
      <c r="B1726" s="29" t="s">
        <v>1551</v>
      </c>
    </row>
    <row r="1727" spans="1:2" x14ac:dyDescent="0.25">
      <c r="A1727" s="29" t="s">
        <v>349</v>
      </c>
      <c r="B1727" s="29" t="s">
        <v>350</v>
      </c>
    </row>
    <row r="1728" spans="1:2" x14ac:dyDescent="0.25">
      <c r="A1728" s="29" t="s">
        <v>1611</v>
      </c>
      <c r="B1728" s="29" t="s">
        <v>1549</v>
      </c>
    </row>
    <row r="1729" spans="1:2" x14ac:dyDescent="0.25">
      <c r="A1729" s="29" t="s">
        <v>1612</v>
      </c>
      <c r="B1729" s="29" t="s">
        <v>1551</v>
      </c>
    </row>
    <row r="1730" spans="1:2" x14ac:dyDescent="0.25">
      <c r="A1730" s="29" t="s">
        <v>1605</v>
      </c>
      <c r="B1730" s="29" t="s">
        <v>1606</v>
      </c>
    </row>
    <row r="1731" spans="1:2" x14ac:dyDescent="0.25">
      <c r="A1731" s="29" t="s">
        <v>1613</v>
      </c>
      <c r="B1731" s="29" t="s">
        <v>1549</v>
      </c>
    </row>
    <row r="1732" spans="1:2" x14ac:dyDescent="0.25">
      <c r="A1732" s="29" t="s">
        <v>1614</v>
      </c>
      <c r="B1732" s="29" t="s">
        <v>1551</v>
      </c>
    </row>
    <row r="1733" spans="1:2" x14ac:dyDescent="0.25">
      <c r="A1733" s="29" t="s">
        <v>1552</v>
      </c>
      <c r="B1733" s="29" t="s">
        <v>1553</v>
      </c>
    </row>
    <row r="1734" spans="1:2" x14ac:dyDescent="0.25">
      <c r="A1734" s="29" t="s">
        <v>1560</v>
      </c>
      <c r="B1734" s="29" t="s">
        <v>1561</v>
      </c>
    </row>
    <row r="1735" spans="1:2" x14ac:dyDescent="0.25">
      <c r="A1735" s="29" t="s">
        <v>257</v>
      </c>
      <c r="B1735" s="29" t="s">
        <v>258</v>
      </c>
    </row>
    <row r="1736" spans="1:2" x14ac:dyDescent="0.25">
      <c r="A1736" s="29" t="s">
        <v>343</v>
      </c>
      <c r="B1736" s="29" t="s">
        <v>344</v>
      </c>
    </row>
    <row r="1737" spans="1:2" x14ac:dyDescent="0.25">
      <c r="A1737" s="29" t="s">
        <v>1615</v>
      </c>
      <c r="B1737" s="29" t="s">
        <v>1616</v>
      </c>
    </row>
    <row r="1738" spans="1:2" x14ac:dyDescent="0.25">
      <c r="A1738" s="29" t="s">
        <v>1617</v>
      </c>
      <c r="B1738" s="29" t="s">
        <v>1618</v>
      </c>
    </row>
    <row r="1739" spans="1:2" x14ac:dyDescent="0.25">
      <c r="A1739" s="29" t="s">
        <v>1619</v>
      </c>
      <c r="B1739" s="29" t="s">
        <v>1620</v>
      </c>
    </row>
    <row r="1740" spans="1:2" x14ac:dyDescent="0.25">
      <c r="A1740" s="29" t="s">
        <v>1546</v>
      </c>
      <c r="B1740" s="29" t="s">
        <v>1547</v>
      </c>
    </row>
    <row r="1741" spans="1:2" x14ac:dyDescent="0.25">
      <c r="A1741" s="29" t="s">
        <v>1621</v>
      </c>
      <c r="B1741" s="29" t="s">
        <v>1622</v>
      </c>
    </row>
    <row r="1742" spans="1:2" x14ac:dyDescent="0.25">
      <c r="A1742" s="29" t="s">
        <v>1623</v>
      </c>
      <c r="B1742" s="29" t="s">
        <v>1624</v>
      </c>
    </row>
    <row r="1743" spans="1:2" x14ac:dyDescent="0.25">
      <c r="A1743" s="29" t="s">
        <v>1625</v>
      </c>
      <c r="B1743" s="29" t="s">
        <v>1626</v>
      </c>
    </row>
    <row r="1744" spans="1:2" x14ac:dyDescent="0.25">
      <c r="A1744" s="29" t="s">
        <v>1627</v>
      </c>
      <c r="B1744" s="29" t="s">
        <v>1628</v>
      </c>
    </row>
    <row r="1745" spans="1:2" x14ac:dyDescent="0.25">
      <c r="A1745" s="29" t="s">
        <v>1629</v>
      </c>
      <c r="B1745" s="29" t="s">
        <v>1630</v>
      </c>
    </row>
    <row r="1746" spans="1:2" x14ac:dyDescent="0.25">
      <c r="A1746" s="29" t="s">
        <v>1631</v>
      </c>
      <c r="B1746" s="29" t="s">
        <v>1632</v>
      </c>
    </row>
    <row r="1747" spans="1:2" x14ac:dyDescent="0.25">
      <c r="A1747" s="29" t="s">
        <v>1633</v>
      </c>
      <c r="B1747" s="29" t="s">
        <v>1634</v>
      </c>
    </row>
    <row r="1748" spans="1:2" x14ac:dyDescent="0.25">
      <c r="A1748" s="29" t="s">
        <v>1635</v>
      </c>
      <c r="B1748" s="29" t="s">
        <v>1636</v>
      </c>
    </row>
    <row r="1749" spans="1:2" x14ac:dyDescent="0.25">
      <c r="A1749" s="29" t="s">
        <v>1637</v>
      </c>
      <c r="B1749" s="29" t="s">
        <v>1638</v>
      </c>
    </row>
    <row r="1750" spans="1:2" x14ac:dyDescent="0.25">
      <c r="A1750" s="29" t="s">
        <v>1639</v>
      </c>
      <c r="B1750" s="29" t="s">
        <v>1640</v>
      </c>
    </row>
    <row r="1751" spans="1:2" x14ac:dyDescent="0.25">
      <c r="A1751" s="29" t="s">
        <v>1641</v>
      </c>
      <c r="B1751" s="29" t="s">
        <v>1642</v>
      </c>
    </row>
    <row r="1752" spans="1:2" x14ac:dyDescent="0.25">
      <c r="A1752" s="29" t="s">
        <v>1643</v>
      </c>
      <c r="B1752" s="29" t="s">
        <v>1644</v>
      </c>
    </row>
    <row r="1753" spans="1:2" x14ac:dyDescent="0.25">
      <c r="A1753" s="29" t="s">
        <v>1645</v>
      </c>
      <c r="B1753" s="29" t="s">
        <v>1646</v>
      </c>
    </row>
    <row r="1754" spans="1:2" x14ac:dyDescent="0.25">
      <c r="A1754" s="29" t="s">
        <v>1647</v>
      </c>
      <c r="B1754" s="29" t="s">
        <v>1648</v>
      </c>
    </row>
    <row r="1755" spans="1:2" x14ac:dyDescent="0.25">
      <c r="A1755" s="29" t="s">
        <v>1649</v>
      </c>
      <c r="B1755" s="29" t="s">
        <v>1650</v>
      </c>
    </row>
    <row r="1756" spans="1:2" x14ac:dyDescent="0.25">
      <c r="A1756" s="29" t="s">
        <v>1651</v>
      </c>
      <c r="B1756" s="29" t="s">
        <v>1553</v>
      </c>
    </row>
    <row r="1757" spans="1:2" x14ac:dyDescent="0.25">
      <c r="A1757" s="29" t="s">
        <v>1652</v>
      </c>
      <c r="B1757" s="29" t="s">
        <v>1553</v>
      </c>
    </row>
    <row r="1758" spans="1:2" x14ac:dyDescent="0.25">
      <c r="A1758" s="29" t="s">
        <v>1651</v>
      </c>
      <c r="B1758" s="29" t="s">
        <v>1553</v>
      </c>
    </row>
    <row r="1759" spans="1:2" x14ac:dyDescent="0.25">
      <c r="A1759" s="29" t="s">
        <v>1653</v>
      </c>
      <c r="B1759" s="29" t="s">
        <v>1654</v>
      </c>
    </row>
    <row r="1760" spans="1:2" x14ac:dyDescent="0.25">
      <c r="A1760" s="29" t="s">
        <v>1655</v>
      </c>
      <c r="B1760" s="29" t="s">
        <v>1656</v>
      </c>
    </row>
    <row r="1761" spans="1:2" x14ac:dyDescent="0.25">
      <c r="A1761" s="29" t="s">
        <v>1657</v>
      </c>
      <c r="B1761" s="29" t="s">
        <v>1658</v>
      </c>
    </row>
    <row r="1762" spans="1:2" x14ac:dyDescent="0.25">
      <c r="A1762" s="29" t="s">
        <v>1659</v>
      </c>
      <c r="B1762" s="29" t="s">
        <v>1553</v>
      </c>
    </row>
    <row r="1763" spans="1:2" x14ac:dyDescent="0.25">
      <c r="A1763" s="29" t="s">
        <v>1660</v>
      </c>
      <c r="B1763" s="29" t="s">
        <v>1661</v>
      </c>
    </row>
    <row r="1764" spans="1:2" x14ac:dyDescent="0.25">
      <c r="A1764" s="29" t="s">
        <v>1662</v>
      </c>
      <c r="B1764" s="29" t="s">
        <v>1553</v>
      </c>
    </row>
    <row r="1765" spans="1:2" x14ac:dyDescent="0.25">
      <c r="A1765" s="29" t="s">
        <v>1663</v>
      </c>
      <c r="B1765" s="29" t="s">
        <v>1664</v>
      </c>
    </row>
    <row r="1766" spans="1:2" x14ac:dyDescent="0.25">
      <c r="A1766" s="29" t="s">
        <v>1665</v>
      </c>
      <c r="B1766" s="29" t="s">
        <v>1666</v>
      </c>
    </row>
    <row r="1767" spans="1:2" x14ac:dyDescent="0.25">
      <c r="A1767" s="29" t="s">
        <v>1667</v>
      </c>
      <c r="B1767" s="29" t="s">
        <v>1668</v>
      </c>
    </row>
    <row r="1768" spans="1:2" x14ac:dyDescent="0.25">
      <c r="A1768" s="29" t="s">
        <v>1669</v>
      </c>
      <c r="B1768" s="29" t="s">
        <v>1646</v>
      </c>
    </row>
    <row r="1769" spans="1:2" x14ac:dyDescent="0.25">
      <c r="A1769" s="29" t="s">
        <v>1670</v>
      </c>
      <c r="B1769" s="29" t="s">
        <v>1671</v>
      </c>
    </row>
    <row r="1770" spans="1:2" x14ac:dyDescent="0.25">
      <c r="A1770" s="29" t="s">
        <v>1672</v>
      </c>
      <c r="B1770" s="29" t="s">
        <v>1673</v>
      </c>
    </row>
    <row r="1771" spans="1:2" x14ac:dyDescent="0.25">
      <c r="A1771" s="29" t="s">
        <v>1674</v>
      </c>
      <c r="B1771" s="29" t="s">
        <v>1675</v>
      </c>
    </row>
    <row r="1772" spans="1:2" x14ac:dyDescent="0.25">
      <c r="A1772" s="29" t="s">
        <v>1676</v>
      </c>
      <c r="B1772" s="29" t="s">
        <v>1677</v>
      </c>
    </row>
    <row r="1773" spans="1:2" x14ac:dyDescent="0.25">
      <c r="A1773" s="29" t="s">
        <v>1678</v>
      </c>
      <c r="B1773" s="29" t="s">
        <v>1675</v>
      </c>
    </row>
    <row r="1774" spans="1:2" x14ac:dyDescent="0.25">
      <c r="A1774" s="29" t="s">
        <v>1679</v>
      </c>
      <c r="B1774" s="29" t="s">
        <v>1677</v>
      </c>
    </row>
    <row r="1775" spans="1:2" x14ac:dyDescent="0.25">
      <c r="A1775" s="29" t="s">
        <v>1680</v>
      </c>
      <c r="B1775" s="29" t="s">
        <v>1681</v>
      </c>
    </row>
    <row r="1776" spans="1:2" x14ac:dyDescent="0.25">
      <c r="A1776" s="29" t="s">
        <v>1682</v>
      </c>
      <c r="B1776" s="29" t="s">
        <v>1553</v>
      </c>
    </row>
    <row r="1777" spans="1:2" x14ac:dyDescent="0.25">
      <c r="A1777" s="29" t="s">
        <v>1554</v>
      </c>
      <c r="B1777" s="29" t="s">
        <v>1555</v>
      </c>
    </row>
    <row r="1778" spans="1:2" x14ac:dyDescent="0.25">
      <c r="A1778" s="29" t="s">
        <v>1683</v>
      </c>
      <c r="B1778" s="29" t="s">
        <v>1684</v>
      </c>
    </row>
    <row r="1779" spans="1:2" x14ac:dyDescent="0.25">
      <c r="A1779" s="29" t="s">
        <v>1685</v>
      </c>
      <c r="B1779" s="29" t="s">
        <v>1661</v>
      </c>
    </row>
    <row r="1780" spans="1:2" x14ac:dyDescent="0.25">
      <c r="A1780" s="29" t="s">
        <v>1686</v>
      </c>
      <c r="B1780" s="29" t="s">
        <v>1687</v>
      </c>
    </row>
    <row r="1781" spans="1:2" x14ac:dyDescent="0.25">
      <c r="A1781" s="29" t="s">
        <v>1688</v>
      </c>
      <c r="B1781" s="29" t="s">
        <v>1689</v>
      </c>
    </row>
    <row r="1782" spans="1:2" x14ac:dyDescent="0.25">
      <c r="A1782" s="29" t="s">
        <v>1690</v>
      </c>
      <c r="B1782" s="29" t="s">
        <v>1691</v>
      </c>
    </row>
    <row r="1783" spans="1:2" x14ac:dyDescent="0.25">
      <c r="A1783" s="29" t="s">
        <v>1692</v>
      </c>
      <c r="B1783" s="29" t="s">
        <v>1693</v>
      </c>
    </row>
    <row r="1784" spans="1:2" x14ac:dyDescent="0.25">
      <c r="A1784" s="29" t="s">
        <v>1694</v>
      </c>
      <c r="B1784" s="29" t="s">
        <v>1677</v>
      </c>
    </row>
    <row r="1785" spans="1:2" x14ac:dyDescent="0.25">
      <c r="A1785" s="29" t="s">
        <v>1695</v>
      </c>
      <c r="B1785" s="29" t="s">
        <v>1696</v>
      </c>
    </row>
    <row r="1786" spans="1:2" x14ac:dyDescent="0.25">
      <c r="A1786" s="29" t="s">
        <v>1697</v>
      </c>
      <c r="B1786" s="29" t="s">
        <v>1698</v>
      </c>
    </row>
    <row r="1787" spans="1:2" x14ac:dyDescent="0.25">
      <c r="A1787" s="29" t="s">
        <v>1699</v>
      </c>
      <c r="B1787" s="29" t="s">
        <v>1700</v>
      </c>
    </row>
    <row r="1788" spans="1:2" x14ac:dyDescent="0.25">
      <c r="A1788" s="29" t="s">
        <v>1701</v>
      </c>
      <c r="B1788" s="29" t="s">
        <v>1702</v>
      </c>
    </row>
    <row r="1789" spans="1:2" x14ac:dyDescent="0.25">
      <c r="A1789" s="29" t="s">
        <v>1703</v>
      </c>
      <c r="B1789" s="29" t="s">
        <v>1704</v>
      </c>
    </row>
    <row r="1790" spans="1:2" x14ac:dyDescent="0.25">
      <c r="A1790" s="29" t="s">
        <v>1705</v>
      </c>
      <c r="B1790" s="29" t="s">
        <v>1704</v>
      </c>
    </row>
    <row r="1791" spans="1:2" x14ac:dyDescent="0.25">
      <c r="A1791" s="29" t="s">
        <v>1706</v>
      </c>
      <c r="B1791" s="29" t="s">
        <v>1707</v>
      </c>
    </row>
    <row r="1792" spans="1:2" x14ac:dyDescent="0.25">
      <c r="A1792" s="29" t="s">
        <v>1708</v>
      </c>
      <c r="B1792" s="29" t="s">
        <v>1709</v>
      </c>
    </row>
    <row r="1793" spans="1:2" x14ac:dyDescent="0.25">
      <c r="A1793" s="29" t="s">
        <v>1710</v>
      </c>
      <c r="B1793" s="29" t="s">
        <v>1711</v>
      </c>
    </row>
    <row r="1794" spans="1:2" x14ac:dyDescent="0.25">
      <c r="A1794" s="29" t="s">
        <v>1712</v>
      </c>
      <c r="B1794" s="29" t="s">
        <v>1677</v>
      </c>
    </row>
    <row r="1795" spans="1:2" x14ac:dyDescent="0.25">
      <c r="A1795" s="29" t="s">
        <v>1713</v>
      </c>
      <c r="B1795" s="29" t="s">
        <v>1646</v>
      </c>
    </row>
    <row r="1796" spans="1:2" x14ac:dyDescent="0.25">
      <c r="A1796" s="29" t="s">
        <v>1714</v>
      </c>
      <c r="B1796" s="29" t="s">
        <v>1704</v>
      </c>
    </row>
    <row r="1797" spans="1:2" x14ac:dyDescent="0.25">
      <c r="A1797" s="29" t="s">
        <v>1715</v>
      </c>
      <c r="B1797" s="29" t="s">
        <v>1716</v>
      </c>
    </row>
    <row r="1798" spans="1:2" x14ac:dyDescent="0.25">
      <c r="A1798" s="29" t="s">
        <v>1717</v>
      </c>
      <c r="B1798" s="29" t="s">
        <v>1718</v>
      </c>
    </row>
    <row r="1799" spans="1:2" x14ac:dyDescent="0.25">
      <c r="A1799" s="29" t="s">
        <v>1719</v>
      </c>
      <c r="B1799" s="29" t="s">
        <v>1720</v>
      </c>
    </row>
    <row r="1800" spans="1:2" x14ac:dyDescent="0.25">
      <c r="A1800" s="29" t="s">
        <v>1721</v>
      </c>
      <c r="B1800" s="29" t="s">
        <v>1722</v>
      </c>
    </row>
    <row r="1801" spans="1:2" x14ac:dyDescent="0.25">
      <c r="A1801" s="29" t="s">
        <v>1723</v>
      </c>
      <c r="B1801" s="29" t="s">
        <v>1724</v>
      </c>
    </row>
    <row r="1802" spans="1:2" x14ac:dyDescent="0.25">
      <c r="A1802" s="29" t="s">
        <v>1725</v>
      </c>
      <c r="B1802" s="29" t="s">
        <v>1646</v>
      </c>
    </row>
    <row r="1803" spans="1:2" x14ac:dyDescent="0.25">
      <c r="A1803" s="29" t="s">
        <v>1726</v>
      </c>
      <c r="B1803" s="29" t="s">
        <v>1727</v>
      </c>
    </row>
    <row r="1804" spans="1:2" x14ac:dyDescent="0.25">
      <c r="A1804" s="29" t="s">
        <v>1728</v>
      </c>
      <c r="B1804" s="29" t="s">
        <v>1729</v>
      </c>
    </row>
    <row r="1805" spans="1:2" x14ac:dyDescent="0.25">
      <c r="A1805" s="29" t="s">
        <v>1730</v>
      </c>
      <c r="B1805" s="29" t="s">
        <v>1731</v>
      </c>
    </row>
    <row r="1806" spans="1:2" x14ac:dyDescent="0.25">
      <c r="A1806" s="29" t="s">
        <v>1732</v>
      </c>
      <c r="B1806" s="29" t="s">
        <v>1733</v>
      </c>
    </row>
    <row r="1807" spans="1:2" x14ac:dyDescent="0.25">
      <c r="A1807" s="29" t="s">
        <v>1734</v>
      </c>
      <c r="B1807" s="29" t="s">
        <v>1735</v>
      </c>
    </row>
    <row r="1808" spans="1:2" x14ac:dyDescent="0.25">
      <c r="A1808" s="29" t="s">
        <v>1736</v>
      </c>
      <c r="B1808" s="29" t="s">
        <v>1737</v>
      </c>
    </row>
    <row r="1809" spans="1:2" x14ac:dyDescent="0.25">
      <c r="A1809" s="29" t="s">
        <v>1738</v>
      </c>
      <c r="B1809" s="29" t="s">
        <v>1739</v>
      </c>
    </row>
    <row r="1810" spans="1:2" x14ac:dyDescent="0.25">
      <c r="A1810" s="29" t="s">
        <v>1740</v>
      </c>
      <c r="B1810" s="29" t="s">
        <v>1741</v>
      </c>
    </row>
    <row r="1811" spans="1:2" x14ac:dyDescent="0.25">
      <c r="A1811" s="29" t="s">
        <v>1742</v>
      </c>
      <c r="B1811" s="29" t="s">
        <v>1743</v>
      </c>
    </row>
    <row r="1812" spans="1:2" x14ac:dyDescent="0.25">
      <c r="A1812" s="29" t="s">
        <v>1744</v>
      </c>
      <c r="B1812" s="29" t="s">
        <v>1745</v>
      </c>
    </row>
    <row r="1813" spans="1:2" x14ac:dyDescent="0.25">
      <c r="A1813" s="29" t="s">
        <v>1746</v>
      </c>
      <c r="B1813" s="29" t="s">
        <v>1747</v>
      </c>
    </row>
    <row r="1814" spans="1:2" x14ac:dyDescent="0.25">
      <c r="A1814" s="29" t="s">
        <v>413</v>
      </c>
      <c r="B1814" s="29" t="s">
        <v>414</v>
      </c>
    </row>
    <row r="1815" spans="1:2" x14ac:dyDescent="0.25">
      <c r="A1815" s="29" t="s">
        <v>173</v>
      </c>
      <c r="B1815" s="29" t="s">
        <v>174</v>
      </c>
    </row>
    <row r="1816" spans="1:2" x14ac:dyDescent="0.25">
      <c r="A1816" s="29" t="s">
        <v>190</v>
      </c>
      <c r="B1816" s="29" t="s">
        <v>191</v>
      </c>
    </row>
    <row r="1817" spans="1:2" x14ac:dyDescent="0.25">
      <c r="A1817" s="29" t="s">
        <v>1748</v>
      </c>
      <c r="B1817" s="29" t="s">
        <v>1749</v>
      </c>
    </row>
    <row r="1818" spans="1:2" x14ac:dyDescent="0.25">
      <c r="A1818" s="29" t="s">
        <v>1750</v>
      </c>
      <c r="B1818" s="29" t="s">
        <v>164</v>
      </c>
    </row>
    <row r="1819" spans="1:2" x14ac:dyDescent="0.25">
      <c r="A1819" s="29" t="s">
        <v>1751</v>
      </c>
      <c r="B1819" s="29" t="s">
        <v>1026</v>
      </c>
    </row>
    <row r="1820" spans="1:2" x14ac:dyDescent="0.25">
      <c r="A1820" s="29" t="s">
        <v>1752</v>
      </c>
      <c r="B1820" s="29" t="s">
        <v>1753</v>
      </c>
    </row>
    <row r="1821" spans="1:2" x14ac:dyDescent="0.25">
      <c r="A1821" s="29" t="s">
        <v>1754</v>
      </c>
      <c r="B1821" s="29" t="s">
        <v>1755</v>
      </c>
    </row>
    <row r="1822" spans="1:2" x14ac:dyDescent="0.25">
      <c r="A1822" s="29" t="s">
        <v>1756</v>
      </c>
      <c r="B1822" s="29" t="s">
        <v>1757</v>
      </c>
    </row>
    <row r="1823" spans="1:2" x14ac:dyDescent="0.25">
      <c r="A1823" s="29" t="s">
        <v>1758</v>
      </c>
      <c r="B1823" s="29" t="s">
        <v>1759</v>
      </c>
    </row>
    <row r="1824" spans="1:2" x14ac:dyDescent="0.25">
      <c r="A1824" s="29" t="s">
        <v>1760</v>
      </c>
      <c r="B1824" s="29" t="s">
        <v>1761</v>
      </c>
    </row>
    <row r="1825" spans="1:2" x14ac:dyDescent="0.25">
      <c r="A1825" s="29" t="s">
        <v>229</v>
      </c>
      <c r="B1825" s="29" t="s">
        <v>230</v>
      </c>
    </row>
    <row r="1826" spans="1:2" x14ac:dyDescent="0.25">
      <c r="A1826" s="29" t="s">
        <v>114</v>
      </c>
      <c r="B1826" s="29" t="s">
        <v>115</v>
      </c>
    </row>
    <row r="1827" spans="1:2" x14ac:dyDescent="0.25">
      <c r="A1827" s="29" t="s">
        <v>1762</v>
      </c>
      <c r="B1827" s="29" t="s">
        <v>1763</v>
      </c>
    </row>
    <row r="1828" spans="1:2" x14ac:dyDescent="0.25">
      <c r="A1828" s="29" t="s">
        <v>1764</v>
      </c>
      <c r="B1828" s="29" t="s">
        <v>1765</v>
      </c>
    </row>
    <row r="1829" spans="1:2" x14ac:dyDescent="0.25">
      <c r="A1829" s="29" t="s">
        <v>1766</v>
      </c>
      <c r="B1829" s="29" t="s">
        <v>1767</v>
      </c>
    </row>
    <row r="1830" spans="1:2" x14ac:dyDescent="0.25">
      <c r="A1830" s="29" t="s">
        <v>1768</v>
      </c>
      <c r="B1830" s="29" t="s">
        <v>1769</v>
      </c>
    </row>
    <row r="1831" spans="1:2" x14ac:dyDescent="0.25">
      <c r="A1831" s="29" t="s">
        <v>1770</v>
      </c>
      <c r="B1831" s="29" t="s">
        <v>1771</v>
      </c>
    </row>
    <row r="1832" spans="1:2" x14ac:dyDescent="0.25">
      <c r="A1832" s="29" t="s">
        <v>1772</v>
      </c>
      <c r="B1832" s="29" t="s">
        <v>1773</v>
      </c>
    </row>
    <row r="1833" spans="1:2" x14ac:dyDescent="0.25">
      <c r="A1833" s="29" t="s">
        <v>1774</v>
      </c>
      <c r="B1833" s="29" t="s">
        <v>1775</v>
      </c>
    </row>
    <row r="1834" spans="1:2" x14ac:dyDescent="0.25">
      <c r="A1834" s="29" t="s">
        <v>1776</v>
      </c>
      <c r="B1834" s="29" t="s">
        <v>1777</v>
      </c>
    </row>
    <row r="1835" spans="1:2" x14ac:dyDescent="0.25">
      <c r="A1835" s="29" t="s">
        <v>1778</v>
      </c>
      <c r="B1835" s="29" t="s">
        <v>1779</v>
      </c>
    </row>
    <row r="1836" spans="1:2" x14ac:dyDescent="0.25">
      <c r="A1836" s="29" t="s">
        <v>1780</v>
      </c>
      <c r="B1836" s="29" t="s">
        <v>1781</v>
      </c>
    </row>
    <row r="1837" spans="1:2" x14ac:dyDescent="0.25">
      <c r="A1837" s="29" t="s">
        <v>1776</v>
      </c>
      <c r="B1837" s="29" t="s">
        <v>1777</v>
      </c>
    </row>
    <row r="1838" spans="1:2" x14ac:dyDescent="0.25">
      <c r="A1838" s="29" t="s">
        <v>1782</v>
      </c>
      <c r="B1838" s="29" t="s">
        <v>1783</v>
      </c>
    </row>
    <row r="1839" spans="1:2" x14ac:dyDescent="0.25">
      <c r="A1839" s="29" t="s">
        <v>1784</v>
      </c>
      <c r="B1839" s="29" t="s">
        <v>1785</v>
      </c>
    </row>
    <row r="1840" spans="1:2" x14ac:dyDescent="0.25">
      <c r="A1840" s="29" t="s">
        <v>1786</v>
      </c>
      <c r="B1840" s="29" t="s">
        <v>1787</v>
      </c>
    </row>
    <row r="1841" spans="1:2" x14ac:dyDescent="0.25">
      <c r="A1841" s="29" t="s">
        <v>1788</v>
      </c>
      <c r="B1841" s="29" t="s">
        <v>1769</v>
      </c>
    </row>
    <row r="1842" spans="1:2" x14ac:dyDescent="0.25">
      <c r="A1842" s="29" t="s">
        <v>1789</v>
      </c>
      <c r="B1842" s="29" t="s">
        <v>1790</v>
      </c>
    </row>
    <row r="1843" spans="1:2" x14ac:dyDescent="0.25">
      <c r="A1843" s="29" t="s">
        <v>1791</v>
      </c>
      <c r="B1843" s="29" t="s">
        <v>1792</v>
      </c>
    </row>
    <row r="1844" spans="1:2" x14ac:dyDescent="0.25">
      <c r="A1844" s="29" t="s">
        <v>1793</v>
      </c>
      <c r="B1844" s="29" t="s">
        <v>1794</v>
      </c>
    </row>
    <row r="1845" spans="1:2" x14ac:dyDescent="0.25">
      <c r="A1845" s="29" t="s">
        <v>1795</v>
      </c>
      <c r="B1845" s="29" t="s">
        <v>1796</v>
      </c>
    </row>
    <row r="1846" spans="1:2" x14ac:dyDescent="0.25">
      <c r="A1846" s="29" t="s">
        <v>1797</v>
      </c>
      <c r="B1846" s="29" t="s">
        <v>1798</v>
      </c>
    </row>
    <row r="1847" spans="1:2" x14ac:dyDescent="0.25">
      <c r="A1847" s="29" t="s">
        <v>1799</v>
      </c>
      <c r="B1847" s="29" t="s">
        <v>1800</v>
      </c>
    </row>
    <row r="1848" spans="1:2" x14ac:dyDescent="0.25">
      <c r="A1848" s="29" t="s">
        <v>1801</v>
      </c>
      <c r="B1848" s="29" t="s">
        <v>164</v>
      </c>
    </row>
    <row r="1849" spans="1:2" x14ac:dyDescent="0.25">
      <c r="A1849" s="29" t="s">
        <v>822</v>
      </c>
      <c r="B1849" s="29" t="s">
        <v>823</v>
      </c>
    </row>
    <row r="1850" spans="1:2" x14ac:dyDescent="0.25">
      <c r="A1850" s="29" t="s">
        <v>167</v>
      </c>
      <c r="B1850" s="29" t="s">
        <v>168</v>
      </c>
    </row>
    <row r="1851" spans="1:2" x14ac:dyDescent="0.25">
      <c r="A1851" s="29" t="s">
        <v>1802</v>
      </c>
      <c r="B1851" s="29" t="s">
        <v>1767</v>
      </c>
    </row>
    <row r="1852" spans="1:2" x14ac:dyDescent="0.25">
      <c r="A1852" s="29" t="s">
        <v>1803</v>
      </c>
      <c r="B1852" s="29" t="s">
        <v>1804</v>
      </c>
    </row>
    <row r="1853" spans="1:2" x14ac:dyDescent="0.25">
      <c r="A1853" s="29" t="s">
        <v>1805</v>
      </c>
      <c r="B1853" s="29" t="s">
        <v>1806</v>
      </c>
    </row>
    <row r="1854" spans="1:2" x14ac:dyDescent="0.25">
      <c r="A1854" s="29" t="s">
        <v>1807</v>
      </c>
      <c r="B1854" s="29" t="s">
        <v>1808</v>
      </c>
    </row>
    <row r="1855" spans="1:2" x14ac:dyDescent="0.25">
      <c r="A1855" s="29" t="s">
        <v>1809</v>
      </c>
      <c r="B1855" s="29" t="s">
        <v>1810</v>
      </c>
    </row>
    <row r="1856" spans="1:2" x14ac:dyDescent="0.25">
      <c r="A1856" s="29" t="s">
        <v>1811</v>
      </c>
      <c r="B1856" s="29" t="s">
        <v>1812</v>
      </c>
    </row>
    <row r="1857" spans="1:2" x14ac:dyDescent="0.25">
      <c r="A1857" s="29" t="s">
        <v>1813</v>
      </c>
      <c r="B1857" s="29" t="s">
        <v>1814</v>
      </c>
    </row>
    <row r="1858" spans="1:2" x14ac:dyDescent="0.25">
      <c r="A1858" s="29" t="s">
        <v>1815</v>
      </c>
      <c r="B1858" s="29" t="s">
        <v>1816</v>
      </c>
    </row>
    <row r="1859" spans="1:2" x14ac:dyDescent="0.25">
      <c r="A1859" s="29" t="s">
        <v>1233</v>
      </c>
      <c r="B1859" s="29" t="s">
        <v>1234</v>
      </c>
    </row>
    <row r="1860" spans="1:2" x14ac:dyDescent="0.25">
      <c r="A1860" s="29" t="s">
        <v>114</v>
      </c>
      <c r="B1860" s="29" t="s">
        <v>115</v>
      </c>
    </row>
    <row r="1861" spans="1:2" x14ac:dyDescent="0.25">
      <c r="A1861" s="29" t="s">
        <v>1817</v>
      </c>
      <c r="B1861" s="29" t="s">
        <v>1818</v>
      </c>
    </row>
    <row r="1862" spans="1:2" x14ac:dyDescent="0.25">
      <c r="A1862" s="29" t="s">
        <v>151</v>
      </c>
      <c r="B1862" s="29" t="s">
        <v>152</v>
      </c>
    </row>
    <row r="1863" spans="1:2" x14ac:dyDescent="0.25">
      <c r="A1863" s="29" t="s">
        <v>958</v>
      </c>
      <c r="B1863" s="29" t="s">
        <v>959</v>
      </c>
    </row>
    <row r="1864" spans="1:2" x14ac:dyDescent="0.25">
      <c r="A1864" s="29" t="s">
        <v>795</v>
      </c>
      <c r="B1864" s="29" t="s">
        <v>796</v>
      </c>
    </row>
    <row r="1865" spans="1:2" x14ac:dyDescent="0.25">
      <c r="A1865" s="29" t="s">
        <v>349</v>
      </c>
      <c r="B1865" s="29" t="s">
        <v>350</v>
      </c>
    </row>
    <row r="1866" spans="1:2" x14ac:dyDescent="0.25">
      <c r="A1866" s="29" t="s">
        <v>1819</v>
      </c>
      <c r="B1866" s="29" t="s">
        <v>1820</v>
      </c>
    </row>
    <row r="1867" spans="1:2" x14ac:dyDescent="0.25">
      <c r="A1867" s="29" t="s">
        <v>1821</v>
      </c>
      <c r="B1867" s="29" t="s">
        <v>1822</v>
      </c>
    </row>
    <row r="1868" spans="1:2" x14ac:dyDescent="0.25">
      <c r="A1868" s="29" t="s">
        <v>1823</v>
      </c>
      <c r="B1868" s="29" t="s">
        <v>1824</v>
      </c>
    </row>
    <row r="1869" spans="1:2" x14ac:dyDescent="0.25">
      <c r="A1869" s="29" t="s">
        <v>1825</v>
      </c>
      <c r="B1869" s="29" t="s">
        <v>1826</v>
      </c>
    </row>
    <row r="1870" spans="1:2" x14ac:dyDescent="0.25">
      <c r="A1870" s="29" t="s">
        <v>1827</v>
      </c>
      <c r="B1870" s="29" t="s">
        <v>1128</v>
      </c>
    </row>
    <row r="1871" spans="1:2" x14ac:dyDescent="0.25">
      <c r="A1871" s="29" t="s">
        <v>1828</v>
      </c>
      <c r="B1871" s="29" t="s">
        <v>1829</v>
      </c>
    </row>
    <row r="1872" spans="1:2" x14ac:dyDescent="0.25">
      <c r="A1872" s="29" t="s">
        <v>1830</v>
      </c>
      <c r="B1872" s="29" t="s">
        <v>1831</v>
      </c>
    </row>
    <row r="1873" spans="1:2" x14ac:dyDescent="0.25">
      <c r="A1873" s="29" t="s">
        <v>1832</v>
      </c>
      <c r="B1873" s="29" t="s">
        <v>1833</v>
      </c>
    </row>
    <row r="1874" spans="1:2" x14ac:dyDescent="0.25">
      <c r="A1874" s="29" t="s">
        <v>114</v>
      </c>
      <c r="B1874" s="29" t="s">
        <v>115</v>
      </c>
    </row>
    <row r="1875" spans="1:2" x14ac:dyDescent="0.25">
      <c r="A1875" s="29" t="s">
        <v>114</v>
      </c>
      <c r="B1875" s="29" t="s">
        <v>115</v>
      </c>
    </row>
    <row r="1876" spans="1:2" x14ac:dyDescent="0.25">
      <c r="A1876" s="29" t="s">
        <v>114</v>
      </c>
      <c r="B1876" s="29" t="s">
        <v>115</v>
      </c>
    </row>
    <row r="1877" spans="1:2" x14ac:dyDescent="0.25">
      <c r="A1877" s="29" t="s">
        <v>1834</v>
      </c>
      <c r="B1877" s="29" t="s">
        <v>1835</v>
      </c>
    </row>
    <row r="1878" spans="1:2" x14ac:dyDescent="0.25">
      <c r="A1878" s="29" t="s">
        <v>157</v>
      </c>
      <c r="B1878" s="29" t="s">
        <v>158</v>
      </c>
    </row>
    <row r="1879" spans="1:2" x14ac:dyDescent="0.25">
      <c r="A1879" s="29" t="s">
        <v>157</v>
      </c>
      <c r="B1879" s="29" t="s">
        <v>158</v>
      </c>
    </row>
    <row r="1880" spans="1:2" x14ac:dyDescent="0.25">
      <c r="A1880" s="29" t="s">
        <v>349</v>
      </c>
      <c r="B1880" s="29" t="s">
        <v>350</v>
      </c>
    </row>
    <row r="1881" spans="1:2" x14ac:dyDescent="0.25">
      <c r="A1881" s="29" t="s">
        <v>349</v>
      </c>
      <c r="B1881" s="29" t="s">
        <v>350</v>
      </c>
    </row>
    <row r="1882" spans="1:2" x14ac:dyDescent="0.25">
      <c r="A1882" s="29" t="s">
        <v>1073</v>
      </c>
      <c r="B1882" s="29" t="s">
        <v>1074</v>
      </c>
    </row>
    <row r="1883" spans="1:2" x14ac:dyDescent="0.25">
      <c r="A1883" s="29" t="s">
        <v>1740</v>
      </c>
      <c r="B1883" s="29" t="s">
        <v>1741</v>
      </c>
    </row>
    <row r="1884" spans="1:2" x14ac:dyDescent="0.25">
      <c r="A1884" s="29" t="s">
        <v>151</v>
      </c>
      <c r="B1884" s="29" t="s">
        <v>152</v>
      </c>
    </row>
    <row r="1885" spans="1:2" x14ac:dyDescent="0.25">
      <c r="A1885" s="29" t="s">
        <v>151</v>
      </c>
      <c r="B1885" s="29" t="s">
        <v>152</v>
      </c>
    </row>
    <row r="1886" spans="1:2" x14ac:dyDescent="0.25">
      <c r="A1886" s="29" t="s">
        <v>240</v>
      </c>
      <c r="B1886" s="29" t="s">
        <v>241</v>
      </c>
    </row>
    <row r="1887" spans="1:2" x14ac:dyDescent="0.25">
      <c r="A1887" s="29" t="s">
        <v>285</v>
      </c>
      <c r="B1887" s="29" t="s">
        <v>286</v>
      </c>
    </row>
    <row r="1888" spans="1:2" x14ac:dyDescent="0.25">
      <c r="A1888" s="29" t="s">
        <v>1836</v>
      </c>
      <c r="B1888" s="29" t="s">
        <v>1837</v>
      </c>
    </row>
    <row r="1889" spans="1:2" x14ac:dyDescent="0.25">
      <c r="A1889" s="29" t="s">
        <v>1838</v>
      </c>
      <c r="B1889" s="29" t="s">
        <v>1839</v>
      </c>
    </row>
    <row r="1890" spans="1:2" x14ac:dyDescent="0.25">
      <c r="A1890" s="29" t="s">
        <v>1840</v>
      </c>
      <c r="B1890" s="29" t="s">
        <v>1841</v>
      </c>
    </row>
    <row r="1891" spans="1:2" x14ac:dyDescent="0.25">
      <c r="A1891" s="29" t="s">
        <v>1842</v>
      </c>
      <c r="B1891" s="29" t="s">
        <v>1656</v>
      </c>
    </row>
    <row r="1892" spans="1:2" x14ac:dyDescent="0.25">
      <c r="A1892" s="29" t="s">
        <v>1843</v>
      </c>
      <c r="B1892" s="29" t="s">
        <v>1844</v>
      </c>
    </row>
    <row r="1893" spans="1:2" x14ac:dyDescent="0.25">
      <c r="A1893" s="29" t="s">
        <v>296</v>
      </c>
      <c r="B1893" s="29" t="s">
        <v>297</v>
      </c>
    </row>
    <row r="1894" spans="1:2" x14ac:dyDescent="0.25">
      <c r="A1894" s="29" t="s">
        <v>1513</v>
      </c>
      <c r="B1894" s="29" t="s">
        <v>1514</v>
      </c>
    </row>
    <row r="1895" spans="1:2" x14ac:dyDescent="0.25">
      <c r="A1895" s="29" t="s">
        <v>1845</v>
      </c>
      <c r="B1895" s="29" t="s">
        <v>1846</v>
      </c>
    </row>
    <row r="1896" spans="1:2" x14ac:dyDescent="0.25">
      <c r="A1896" s="29" t="s">
        <v>1847</v>
      </c>
      <c r="B1896" s="29" t="s">
        <v>1848</v>
      </c>
    </row>
    <row r="1897" spans="1:2" x14ac:dyDescent="0.25">
      <c r="A1897" s="29" t="s">
        <v>1849</v>
      </c>
      <c r="B1897" s="29" t="s">
        <v>1850</v>
      </c>
    </row>
    <row r="1898" spans="1:2" x14ac:dyDescent="0.25">
      <c r="A1898" s="29" t="s">
        <v>1851</v>
      </c>
      <c r="B1898" s="29" t="s">
        <v>1852</v>
      </c>
    </row>
    <row r="1899" spans="1:2" x14ac:dyDescent="0.25">
      <c r="A1899" s="29" t="s">
        <v>1853</v>
      </c>
      <c r="B1899" s="29" t="s">
        <v>1854</v>
      </c>
    </row>
    <row r="1900" spans="1:2" x14ac:dyDescent="0.25">
      <c r="A1900" s="29" t="s">
        <v>1853</v>
      </c>
      <c r="B1900" s="29" t="s">
        <v>1854</v>
      </c>
    </row>
    <row r="1901" spans="1:2" x14ac:dyDescent="0.25">
      <c r="A1901" s="29" t="s">
        <v>1742</v>
      </c>
      <c r="B1901" s="29" t="s">
        <v>1743</v>
      </c>
    </row>
    <row r="1902" spans="1:2" x14ac:dyDescent="0.25">
      <c r="A1902" s="29" t="s">
        <v>242</v>
      </c>
      <c r="B1902" s="29" t="s">
        <v>243</v>
      </c>
    </row>
    <row r="1903" spans="1:2" x14ac:dyDescent="0.25">
      <c r="A1903" s="29" t="s">
        <v>1855</v>
      </c>
      <c r="B1903" s="29" t="s">
        <v>1856</v>
      </c>
    </row>
    <row r="1904" spans="1:2" x14ac:dyDescent="0.25">
      <c r="A1904" s="29" t="s">
        <v>1857</v>
      </c>
      <c r="B1904" s="29" t="s">
        <v>1858</v>
      </c>
    </row>
    <row r="1905" spans="1:2" x14ac:dyDescent="0.25">
      <c r="A1905" s="29" t="s">
        <v>353</v>
      </c>
      <c r="B1905" s="29" t="s">
        <v>354</v>
      </c>
    </row>
    <row r="1906" spans="1:2" x14ac:dyDescent="0.25">
      <c r="A1906" s="29" t="s">
        <v>1859</v>
      </c>
      <c r="B1906" s="29" t="s">
        <v>1860</v>
      </c>
    </row>
    <row r="1907" spans="1:2" x14ac:dyDescent="0.25">
      <c r="A1907" s="29" t="s">
        <v>1861</v>
      </c>
      <c r="B1907" s="29" t="s">
        <v>1862</v>
      </c>
    </row>
    <row r="1908" spans="1:2" x14ac:dyDescent="0.25">
      <c r="A1908" s="29" t="s">
        <v>1863</v>
      </c>
      <c r="B1908" s="29" t="s">
        <v>1864</v>
      </c>
    </row>
    <row r="1909" spans="1:2" x14ac:dyDescent="0.25">
      <c r="A1909" s="29" t="s">
        <v>1865</v>
      </c>
      <c r="B1909" s="29" t="s">
        <v>1865</v>
      </c>
    </row>
    <row r="1910" spans="1:2" x14ac:dyDescent="0.25">
      <c r="A1910" s="29" t="s">
        <v>334</v>
      </c>
      <c r="B1910" s="29" t="s">
        <v>335</v>
      </c>
    </row>
    <row r="1911" spans="1:2" x14ac:dyDescent="0.25">
      <c r="A1911" s="29" t="s">
        <v>1866</v>
      </c>
      <c r="B1911" s="29" t="s">
        <v>1867</v>
      </c>
    </row>
    <row r="1912" spans="1:2" x14ac:dyDescent="0.25">
      <c r="A1912" s="29" t="s">
        <v>1868</v>
      </c>
      <c r="B1912" s="29" t="s">
        <v>1066</v>
      </c>
    </row>
    <row r="1913" spans="1:2" x14ac:dyDescent="0.25">
      <c r="A1913" s="29" t="s">
        <v>1006</v>
      </c>
      <c r="B1913" s="29" t="s">
        <v>1007</v>
      </c>
    </row>
    <row r="1914" spans="1:2" x14ac:dyDescent="0.25">
      <c r="A1914" s="29" t="s">
        <v>1869</v>
      </c>
      <c r="B1914" s="29" t="s">
        <v>1870</v>
      </c>
    </row>
    <row r="1915" spans="1:2" x14ac:dyDescent="0.25">
      <c r="A1915" s="29" t="s">
        <v>1869</v>
      </c>
      <c r="B1915" s="29" t="s">
        <v>1870</v>
      </c>
    </row>
    <row r="1916" spans="1:2" x14ac:dyDescent="0.25">
      <c r="A1916" s="29" t="s">
        <v>1323</v>
      </c>
      <c r="B1916" s="29" t="s">
        <v>1324</v>
      </c>
    </row>
    <row r="1917" spans="1:2" x14ac:dyDescent="0.25">
      <c r="A1917" s="29" t="s">
        <v>709</v>
      </c>
      <c r="B1917" s="29" t="s">
        <v>710</v>
      </c>
    </row>
    <row r="1918" spans="1:2" x14ac:dyDescent="0.25">
      <c r="A1918" s="29" t="s">
        <v>227</v>
      </c>
      <c r="B1918" s="29" t="s">
        <v>228</v>
      </c>
    </row>
    <row r="1919" spans="1:2" x14ac:dyDescent="0.25">
      <c r="A1919" s="29" t="s">
        <v>1871</v>
      </c>
      <c r="B1919" s="29" t="s">
        <v>1872</v>
      </c>
    </row>
    <row r="1920" spans="1:2" x14ac:dyDescent="0.25">
      <c r="A1920" s="29" t="s">
        <v>1873</v>
      </c>
      <c r="B1920" s="29" t="s">
        <v>1874</v>
      </c>
    </row>
    <row r="1921" spans="1:2" x14ac:dyDescent="0.25">
      <c r="A1921" s="29" t="s">
        <v>1875</v>
      </c>
      <c r="B1921" s="29" t="s">
        <v>1862</v>
      </c>
    </row>
    <row r="1922" spans="1:2" x14ac:dyDescent="0.25">
      <c r="A1922" s="29" t="s">
        <v>1876</v>
      </c>
      <c r="B1922" s="29" t="s">
        <v>1860</v>
      </c>
    </row>
    <row r="1923" spans="1:2" x14ac:dyDescent="0.25">
      <c r="A1923" s="29" t="s">
        <v>1877</v>
      </c>
      <c r="B1923" s="29" t="s">
        <v>1860</v>
      </c>
    </row>
    <row r="1924" spans="1:2" x14ac:dyDescent="0.25">
      <c r="A1924" s="29" t="s">
        <v>1321</v>
      </c>
      <c r="B1924" s="29" t="s">
        <v>1322</v>
      </c>
    </row>
    <row r="1925" spans="1:2" x14ac:dyDescent="0.25">
      <c r="A1925" s="29" t="s">
        <v>1463</v>
      </c>
      <c r="B1925" s="29" t="s">
        <v>1464</v>
      </c>
    </row>
    <row r="1926" spans="1:2" x14ac:dyDescent="0.25">
      <c r="A1926" s="29" t="s">
        <v>1878</v>
      </c>
      <c r="B1926" s="29" t="s">
        <v>1879</v>
      </c>
    </row>
    <row r="1927" spans="1:2" x14ac:dyDescent="0.25">
      <c r="A1927" s="29" t="s">
        <v>1880</v>
      </c>
      <c r="B1927" s="29" t="s">
        <v>1881</v>
      </c>
    </row>
    <row r="1928" spans="1:2" x14ac:dyDescent="0.25">
      <c r="A1928" s="29" t="s">
        <v>308</v>
      </c>
      <c r="B1928" s="29" t="s">
        <v>309</v>
      </c>
    </row>
    <row r="1929" spans="1:2" x14ac:dyDescent="0.25">
      <c r="A1929" s="29" t="s">
        <v>1882</v>
      </c>
      <c r="B1929" s="29" t="s">
        <v>1066</v>
      </c>
    </row>
    <row r="1930" spans="1:2" x14ac:dyDescent="0.25">
      <c r="A1930" s="29" t="s">
        <v>1883</v>
      </c>
      <c r="B1930" s="29" t="s">
        <v>1884</v>
      </c>
    </row>
    <row r="1931" spans="1:2" x14ac:dyDescent="0.25">
      <c r="A1931" s="29" t="s">
        <v>1885</v>
      </c>
      <c r="B1931" s="29" t="s">
        <v>1886</v>
      </c>
    </row>
    <row r="1932" spans="1:2" x14ac:dyDescent="0.25">
      <c r="A1932" s="29" t="s">
        <v>1887</v>
      </c>
      <c r="B1932" s="29" t="s">
        <v>1888</v>
      </c>
    </row>
    <row r="1933" spans="1:2" x14ac:dyDescent="0.25">
      <c r="A1933" s="29" t="s">
        <v>1889</v>
      </c>
      <c r="B1933" s="29" t="s">
        <v>1839</v>
      </c>
    </row>
    <row r="1934" spans="1:2" x14ac:dyDescent="0.25">
      <c r="A1934" s="29" t="s">
        <v>1890</v>
      </c>
      <c r="B1934" s="29" t="s">
        <v>1891</v>
      </c>
    </row>
    <row r="1935" spans="1:2" x14ac:dyDescent="0.25">
      <c r="A1935" s="29" t="s">
        <v>1842</v>
      </c>
      <c r="B1935" s="29" t="s">
        <v>1656</v>
      </c>
    </row>
    <row r="1936" spans="1:2" x14ac:dyDescent="0.25">
      <c r="A1936" s="29" t="s">
        <v>242</v>
      </c>
      <c r="B1936" s="29" t="s">
        <v>243</v>
      </c>
    </row>
    <row r="1937" spans="1:2" x14ac:dyDescent="0.25">
      <c r="A1937" s="29" t="s">
        <v>255</v>
      </c>
      <c r="B1937" s="29" t="s">
        <v>256</v>
      </c>
    </row>
    <row r="1938" spans="1:2" x14ac:dyDescent="0.25">
      <c r="A1938" s="29" t="s">
        <v>1892</v>
      </c>
      <c r="B1938" s="29" t="s">
        <v>1128</v>
      </c>
    </row>
    <row r="1939" spans="1:2" x14ac:dyDescent="0.25">
      <c r="A1939" s="29" t="s">
        <v>1893</v>
      </c>
      <c r="B1939" s="29" t="s">
        <v>288</v>
      </c>
    </row>
    <row r="1940" spans="1:2" x14ac:dyDescent="0.25">
      <c r="A1940" s="29" t="s">
        <v>1894</v>
      </c>
      <c r="B1940" s="29" t="s">
        <v>290</v>
      </c>
    </row>
    <row r="1941" spans="1:2" x14ac:dyDescent="0.25">
      <c r="A1941" s="29" t="s">
        <v>1895</v>
      </c>
      <c r="B1941" s="29" t="s">
        <v>1364</v>
      </c>
    </row>
    <row r="1942" spans="1:2" x14ac:dyDescent="0.25">
      <c r="A1942" s="29" t="s">
        <v>1893</v>
      </c>
      <c r="B1942" s="29" t="s">
        <v>288</v>
      </c>
    </row>
    <row r="1943" spans="1:2" x14ac:dyDescent="0.25">
      <c r="A1943" s="29" t="s">
        <v>1894</v>
      </c>
      <c r="B1943" s="29" t="s">
        <v>290</v>
      </c>
    </row>
    <row r="1944" spans="1:2" x14ac:dyDescent="0.25">
      <c r="A1944" s="29" t="s">
        <v>1895</v>
      </c>
      <c r="B1944" s="29" t="s">
        <v>1364</v>
      </c>
    </row>
    <row r="1945" spans="1:2" x14ac:dyDescent="0.25">
      <c r="A1945" s="29" t="s">
        <v>1896</v>
      </c>
      <c r="B1945" s="29" t="s">
        <v>1624</v>
      </c>
    </row>
    <row r="1946" spans="1:2" x14ac:dyDescent="0.25">
      <c r="A1946" s="29" t="s">
        <v>1897</v>
      </c>
      <c r="B1946" s="29" t="s">
        <v>1626</v>
      </c>
    </row>
    <row r="1947" spans="1:2" x14ac:dyDescent="0.25">
      <c r="A1947" s="29" t="s">
        <v>1898</v>
      </c>
      <c r="B1947" s="29" t="s">
        <v>1899</v>
      </c>
    </row>
    <row r="1948" spans="1:2" x14ac:dyDescent="0.25">
      <c r="A1948" s="29" t="s">
        <v>1900</v>
      </c>
      <c r="B1948" s="29" t="s">
        <v>1901</v>
      </c>
    </row>
    <row r="1949" spans="1:2" x14ac:dyDescent="0.25">
      <c r="A1949" s="29" t="s">
        <v>1710</v>
      </c>
      <c r="B1949" s="29" t="s">
        <v>1711</v>
      </c>
    </row>
    <row r="1950" spans="1:2" x14ac:dyDescent="0.25">
      <c r="A1950" s="29" t="s">
        <v>1902</v>
      </c>
      <c r="B1950" s="29" t="s">
        <v>1903</v>
      </c>
    </row>
    <row r="1951" spans="1:2" x14ac:dyDescent="0.25">
      <c r="A1951" s="29" t="s">
        <v>1904</v>
      </c>
      <c r="B1951" s="29" t="s">
        <v>1881</v>
      </c>
    </row>
    <row r="1952" spans="1:2" x14ac:dyDescent="0.25">
      <c r="A1952" s="29" t="s">
        <v>1905</v>
      </c>
      <c r="B1952" s="29" t="s">
        <v>1906</v>
      </c>
    </row>
    <row r="1953" spans="1:2" x14ac:dyDescent="0.25">
      <c r="A1953" s="29" t="s">
        <v>1907</v>
      </c>
      <c r="B1953" s="29" t="s">
        <v>1908</v>
      </c>
    </row>
    <row r="1954" spans="1:2" x14ac:dyDescent="0.25">
      <c r="A1954" s="29" t="s">
        <v>1909</v>
      </c>
      <c r="B1954" s="29" t="s">
        <v>1364</v>
      </c>
    </row>
    <row r="1955" spans="1:2" x14ac:dyDescent="0.25">
      <c r="A1955" s="29" t="s">
        <v>244</v>
      </c>
      <c r="B1955" s="29" t="s">
        <v>245</v>
      </c>
    </row>
    <row r="1956" spans="1:2" x14ac:dyDescent="0.25">
      <c r="A1956" s="29" t="s">
        <v>157</v>
      </c>
      <c r="B1956" s="29" t="s">
        <v>158</v>
      </c>
    </row>
    <row r="1957" spans="1:2" x14ac:dyDescent="0.25">
      <c r="A1957" s="29" t="s">
        <v>1910</v>
      </c>
      <c r="B1957" s="29" t="s">
        <v>1911</v>
      </c>
    </row>
    <row r="1958" spans="1:2" x14ac:dyDescent="0.25">
      <c r="A1958" s="29" t="s">
        <v>1912</v>
      </c>
      <c r="B1958" s="29" t="s">
        <v>1908</v>
      </c>
    </row>
    <row r="1959" spans="1:2" x14ac:dyDescent="0.25">
      <c r="A1959" s="29" t="s">
        <v>624</v>
      </c>
      <c r="B1959" s="29" t="s">
        <v>625</v>
      </c>
    </row>
    <row r="1960" spans="1:2" x14ac:dyDescent="0.25">
      <c r="A1960" s="29" t="s">
        <v>1913</v>
      </c>
      <c r="B1960" s="29" t="s">
        <v>1914</v>
      </c>
    </row>
    <row r="1961" spans="1:2" x14ac:dyDescent="0.25">
      <c r="A1961" s="29" t="s">
        <v>1915</v>
      </c>
      <c r="B1961" s="29" t="s">
        <v>1916</v>
      </c>
    </row>
    <row r="1962" spans="1:2" x14ac:dyDescent="0.25">
      <c r="A1962" s="29" t="s">
        <v>1917</v>
      </c>
      <c r="B1962" s="29" t="s">
        <v>1918</v>
      </c>
    </row>
    <row r="1963" spans="1:2" x14ac:dyDescent="0.25">
      <c r="A1963" s="29" t="s">
        <v>1919</v>
      </c>
      <c r="B1963" s="29" t="s">
        <v>1920</v>
      </c>
    </row>
    <row r="1964" spans="1:2" x14ac:dyDescent="0.25">
      <c r="A1964" s="29" t="s">
        <v>1921</v>
      </c>
      <c r="B1964" s="29" t="s">
        <v>1918</v>
      </c>
    </row>
    <row r="1965" spans="1:2" x14ac:dyDescent="0.25">
      <c r="A1965" s="29" t="s">
        <v>1552</v>
      </c>
      <c r="B1965" s="29" t="s">
        <v>1553</v>
      </c>
    </row>
    <row r="1966" spans="1:2" x14ac:dyDescent="0.25">
      <c r="A1966" s="29" t="s">
        <v>1653</v>
      </c>
      <c r="B1966" s="29" t="s">
        <v>1654</v>
      </c>
    </row>
    <row r="1967" spans="1:2" x14ac:dyDescent="0.25">
      <c r="A1967" s="29" t="s">
        <v>1922</v>
      </c>
      <c r="B1967" s="29" t="s">
        <v>1923</v>
      </c>
    </row>
    <row r="1968" spans="1:2" x14ac:dyDescent="0.25">
      <c r="A1968" s="29" t="s">
        <v>1924</v>
      </c>
      <c r="B1968" s="29" t="s">
        <v>1925</v>
      </c>
    </row>
    <row r="1969" spans="1:2" x14ac:dyDescent="0.25">
      <c r="A1969" s="29" t="s">
        <v>345</v>
      </c>
      <c r="B1969" s="29" t="s">
        <v>346</v>
      </c>
    </row>
    <row r="1970" spans="1:2" x14ac:dyDescent="0.25">
      <c r="A1970" s="29" t="s">
        <v>1926</v>
      </c>
      <c r="B1970" s="29" t="s">
        <v>1927</v>
      </c>
    </row>
    <row r="1971" spans="1:2" x14ac:dyDescent="0.25">
      <c r="A1971" s="29" t="s">
        <v>257</v>
      </c>
      <c r="B1971" s="29" t="s">
        <v>258</v>
      </c>
    </row>
    <row r="1972" spans="1:2" x14ac:dyDescent="0.25">
      <c r="A1972" s="29" t="s">
        <v>1928</v>
      </c>
      <c r="B1972" s="29" t="s">
        <v>1862</v>
      </c>
    </row>
    <row r="1973" spans="1:2" x14ac:dyDescent="0.25">
      <c r="A1973" s="29" t="s">
        <v>1929</v>
      </c>
      <c r="B1973" s="29" t="s">
        <v>1930</v>
      </c>
    </row>
    <row r="1974" spans="1:2" x14ac:dyDescent="0.25">
      <c r="A1974" s="29" t="s">
        <v>1931</v>
      </c>
      <c r="B1974" s="29" t="s">
        <v>1932</v>
      </c>
    </row>
    <row r="1975" spans="1:2" x14ac:dyDescent="0.25">
      <c r="A1975" s="29" t="s">
        <v>1933</v>
      </c>
      <c r="B1975" s="29" t="s">
        <v>1934</v>
      </c>
    </row>
    <row r="1976" spans="1:2" x14ac:dyDescent="0.25">
      <c r="A1976" s="29" t="s">
        <v>1935</v>
      </c>
      <c r="B1976" s="29" t="s">
        <v>1936</v>
      </c>
    </row>
    <row r="1977" spans="1:2" x14ac:dyDescent="0.25">
      <c r="A1977" s="29" t="s">
        <v>1937</v>
      </c>
      <c r="B1977" s="29" t="s">
        <v>1938</v>
      </c>
    </row>
    <row r="1978" spans="1:2" x14ac:dyDescent="0.25">
      <c r="A1978" s="29" t="s">
        <v>1939</v>
      </c>
      <c r="B1978" s="29" t="s">
        <v>1940</v>
      </c>
    </row>
    <row r="1979" spans="1:2" x14ac:dyDescent="0.25">
      <c r="A1979" s="29" t="s">
        <v>1941</v>
      </c>
      <c r="B1979" s="29" t="s">
        <v>1942</v>
      </c>
    </row>
    <row r="1980" spans="1:2" x14ac:dyDescent="0.25">
      <c r="A1980" s="29" t="s">
        <v>1943</v>
      </c>
      <c r="B1980" s="29" t="s">
        <v>1944</v>
      </c>
    </row>
    <row r="1981" spans="1:2" x14ac:dyDescent="0.25">
      <c r="A1981" s="29" t="s">
        <v>1945</v>
      </c>
      <c r="B1981" s="29" t="s">
        <v>1946</v>
      </c>
    </row>
    <row r="1982" spans="1:2" x14ac:dyDescent="0.25">
      <c r="A1982" s="29" t="s">
        <v>1947</v>
      </c>
      <c r="B1982" s="29" t="s">
        <v>1948</v>
      </c>
    </row>
    <row r="1983" spans="1:2" x14ac:dyDescent="0.25">
      <c r="A1983" s="29" t="s">
        <v>1949</v>
      </c>
      <c r="B1983" s="29" t="s">
        <v>1948</v>
      </c>
    </row>
    <row r="1984" spans="1:2" x14ac:dyDescent="0.25">
      <c r="A1984" s="29" t="s">
        <v>1950</v>
      </c>
      <c r="B1984" s="29" t="s">
        <v>1948</v>
      </c>
    </row>
    <row r="1985" spans="1:2" x14ac:dyDescent="0.25">
      <c r="A1985" s="29" t="s">
        <v>1951</v>
      </c>
      <c r="B1985" s="29" t="s">
        <v>1952</v>
      </c>
    </row>
    <row r="1986" spans="1:2" x14ac:dyDescent="0.25">
      <c r="A1986" s="29" t="s">
        <v>1953</v>
      </c>
      <c r="B1986" s="29" t="s">
        <v>1954</v>
      </c>
    </row>
    <row r="1987" spans="1:2" x14ac:dyDescent="0.25">
      <c r="A1987" s="29" t="s">
        <v>1955</v>
      </c>
      <c r="B1987" s="29" t="s">
        <v>1956</v>
      </c>
    </row>
    <row r="1988" spans="1:2" x14ac:dyDescent="0.25">
      <c r="A1988" s="29" t="s">
        <v>1957</v>
      </c>
      <c r="B1988" s="29" t="s">
        <v>1958</v>
      </c>
    </row>
    <row r="1989" spans="1:2" x14ac:dyDescent="0.25">
      <c r="A1989" s="29" t="s">
        <v>1959</v>
      </c>
      <c r="B1989" s="29" t="s">
        <v>1960</v>
      </c>
    </row>
    <row r="1990" spans="1:2" x14ac:dyDescent="0.25">
      <c r="A1990" s="29" t="s">
        <v>1834</v>
      </c>
      <c r="B1990" s="29" t="s">
        <v>1835</v>
      </c>
    </row>
    <row r="1991" spans="1:2" x14ac:dyDescent="0.25">
      <c r="A1991" s="29" t="s">
        <v>1961</v>
      </c>
      <c r="B1991" s="29" t="s">
        <v>1962</v>
      </c>
    </row>
    <row r="1992" spans="1:2" x14ac:dyDescent="0.25">
      <c r="A1992" s="29" t="s">
        <v>1963</v>
      </c>
      <c r="B1992" s="29" t="s">
        <v>1964</v>
      </c>
    </row>
    <row r="1993" spans="1:2" x14ac:dyDescent="0.25">
      <c r="A1993" s="29" t="s">
        <v>1965</v>
      </c>
      <c r="B1993" s="29" t="s">
        <v>83</v>
      </c>
    </row>
    <row r="1994" spans="1:2" x14ac:dyDescent="0.25">
      <c r="A1994" s="29" t="s">
        <v>100</v>
      </c>
      <c r="B1994" s="29" t="s">
        <v>101</v>
      </c>
    </row>
    <row r="1995" spans="1:2" x14ac:dyDescent="0.25">
      <c r="A1995" s="29" t="s">
        <v>112</v>
      </c>
      <c r="B1995" s="29" t="s">
        <v>113</v>
      </c>
    </row>
    <row r="1996" spans="1:2" x14ac:dyDescent="0.25">
      <c r="A1996" s="29" t="s">
        <v>1966</v>
      </c>
      <c r="B1996" s="29" t="s">
        <v>1967</v>
      </c>
    </row>
    <row r="1997" spans="1:2" x14ac:dyDescent="0.25">
      <c r="A1997" s="29" t="s">
        <v>1968</v>
      </c>
      <c r="B1997" s="29" t="s">
        <v>1969</v>
      </c>
    </row>
    <row r="1998" spans="1:2" x14ac:dyDescent="0.25">
      <c r="A1998" s="29" t="s">
        <v>1970</v>
      </c>
      <c r="B1998" s="29" t="s">
        <v>1971</v>
      </c>
    </row>
    <row r="1999" spans="1:2" x14ac:dyDescent="0.25">
      <c r="A1999" s="29" t="s">
        <v>1972</v>
      </c>
      <c r="B1999" s="29" t="s">
        <v>1973</v>
      </c>
    </row>
    <row r="2000" spans="1:2" x14ac:dyDescent="0.25">
      <c r="A2000" s="29" t="s">
        <v>1974</v>
      </c>
      <c r="B2000" s="29" t="s">
        <v>1975</v>
      </c>
    </row>
    <row r="2001" spans="1:2" x14ac:dyDescent="0.25">
      <c r="A2001" s="29" t="s">
        <v>1976</v>
      </c>
      <c r="B2001" s="29" t="s">
        <v>1977</v>
      </c>
    </row>
    <row r="2002" spans="1:2" x14ac:dyDescent="0.25">
      <c r="A2002" s="29" t="s">
        <v>1978</v>
      </c>
      <c r="B2002" s="29" t="s">
        <v>416</v>
      </c>
    </row>
    <row r="2003" spans="1:2" x14ac:dyDescent="0.25">
      <c r="A2003" s="29" t="s">
        <v>393</v>
      </c>
      <c r="B2003" s="29" t="s">
        <v>394</v>
      </c>
    </row>
    <row r="2004" spans="1:2" x14ac:dyDescent="0.25">
      <c r="A2004" s="29" t="s">
        <v>1979</v>
      </c>
      <c r="B2004" s="29" t="s">
        <v>135</v>
      </c>
    </row>
    <row r="2005" spans="1:2" x14ac:dyDescent="0.25">
      <c r="A2005" s="29" t="s">
        <v>1980</v>
      </c>
      <c r="B2005" s="29" t="s">
        <v>137</v>
      </c>
    </row>
    <row r="2006" spans="1:2" x14ac:dyDescent="0.25">
      <c r="A2006" s="29" t="s">
        <v>138</v>
      </c>
      <c r="B2006" s="29" t="s">
        <v>139</v>
      </c>
    </row>
    <row r="2007" spans="1:2" x14ac:dyDescent="0.25">
      <c r="A2007" s="29" t="s">
        <v>235</v>
      </c>
      <c r="B2007" s="29" t="s">
        <v>236</v>
      </c>
    </row>
    <row r="2008" spans="1:2" x14ac:dyDescent="0.25">
      <c r="A2008" s="29" t="s">
        <v>397</v>
      </c>
      <c r="B2008" s="29" t="s">
        <v>398</v>
      </c>
    </row>
    <row r="2009" spans="1:2" x14ac:dyDescent="0.25">
      <c r="A2009" s="29" t="s">
        <v>399</v>
      </c>
      <c r="B2009" s="29" t="s">
        <v>400</v>
      </c>
    </row>
    <row r="2010" spans="1:2" x14ac:dyDescent="0.25">
      <c r="A2010" s="29" t="s">
        <v>1981</v>
      </c>
      <c r="B2010" s="29" t="s">
        <v>1982</v>
      </c>
    </row>
    <row r="2011" spans="1:2" x14ac:dyDescent="0.25">
      <c r="A2011" s="29" t="s">
        <v>1983</v>
      </c>
      <c r="B2011" s="29" t="s">
        <v>463</v>
      </c>
    </row>
    <row r="2012" spans="1:2" x14ac:dyDescent="0.25">
      <c r="A2012" s="29" t="s">
        <v>1984</v>
      </c>
      <c r="B2012" s="29" t="s">
        <v>107</v>
      </c>
    </row>
    <row r="2013" spans="1:2" x14ac:dyDescent="0.25">
      <c r="A2013" s="29" t="s">
        <v>173</v>
      </c>
      <c r="B2013" s="29" t="s">
        <v>174</v>
      </c>
    </row>
    <row r="2014" spans="1:2" x14ac:dyDescent="0.25">
      <c r="A2014" s="29" t="s">
        <v>1985</v>
      </c>
      <c r="B2014" s="29" t="s">
        <v>1478</v>
      </c>
    </row>
    <row r="2015" spans="1:2" x14ac:dyDescent="0.25">
      <c r="A2015" s="29" t="s">
        <v>1986</v>
      </c>
      <c r="B2015" s="29" t="s">
        <v>1987</v>
      </c>
    </row>
    <row r="2016" spans="1:2" x14ac:dyDescent="0.25">
      <c r="A2016" s="29" t="s">
        <v>1988</v>
      </c>
      <c r="B2016" s="29" t="s">
        <v>1474</v>
      </c>
    </row>
    <row r="2017" spans="1:2" x14ac:dyDescent="0.25">
      <c r="A2017" s="29" t="s">
        <v>1989</v>
      </c>
      <c r="B2017" s="29" t="s">
        <v>1476</v>
      </c>
    </row>
    <row r="2018" spans="1:2" x14ac:dyDescent="0.25">
      <c r="A2018" s="29" t="s">
        <v>413</v>
      </c>
      <c r="B2018" s="29" t="s">
        <v>414</v>
      </c>
    </row>
    <row r="2019" spans="1:2" x14ac:dyDescent="0.25">
      <c r="A2019" s="29" t="s">
        <v>1990</v>
      </c>
      <c r="B2019" s="29" t="s">
        <v>1991</v>
      </c>
    </row>
    <row r="2020" spans="1:2" x14ac:dyDescent="0.25">
      <c r="A2020" s="29" t="s">
        <v>1992</v>
      </c>
      <c r="B2020" s="29" t="s">
        <v>1474</v>
      </c>
    </row>
    <row r="2021" spans="1:2" x14ac:dyDescent="0.25">
      <c r="A2021" s="29" t="s">
        <v>1993</v>
      </c>
      <c r="B2021" s="29" t="s">
        <v>1476</v>
      </c>
    </row>
    <row r="2022" spans="1:2" x14ac:dyDescent="0.25">
      <c r="A2022" s="29" t="s">
        <v>1477</v>
      </c>
      <c r="B2022" s="29" t="s">
        <v>1478</v>
      </c>
    </row>
    <row r="2023" spans="1:2" x14ac:dyDescent="0.25">
      <c r="A2023" s="29" t="s">
        <v>1994</v>
      </c>
      <c r="B2023" s="29" t="s">
        <v>1995</v>
      </c>
    </row>
    <row r="2024" spans="1:2" x14ac:dyDescent="0.25">
      <c r="A2024" s="29" t="s">
        <v>1996</v>
      </c>
      <c r="B2024" s="29" t="s">
        <v>1997</v>
      </c>
    </row>
    <row r="2025" spans="1:2" x14ac:dyDescent="0.25">
      <c r="A2025" s="29" t="s">
        <v>1998</v>
      </c>
      <c r="B2025" s="29" t="s">
        <v>1999</v>
      </c>
    </row>
    <row r="2026" spans="1:2" x14ac:dyDescent="0.25">
      <c r="A2026" s="29" t="s">
        <v>2000</v>
      </c>
      <c r="B2026" s="29" t="s">
        <v>463</v>
      </c>
    </row>
    <row r="2027" spans="1:2" x14ac:dyDescent="0.25">
      <c r="A2027" s="29" t="s">
        <v>413</v>
      </c>
      <c r="B2027" s="29" t="s">
        <v>414</v>
      </c>
    </row>
    <row r="2028" spans="1:2" x14ac:dyDescent="0.25">
      <c r="A2028" s="29" t="s">
        <v>2001</v>
      </c>
      <c r="B2028" s="29" t="s">
        <v>2002</v>
      </c>
    </row>
    <row r="2029" spans="1:2" x14ac:dyDescent="0.25">
      <c r="A2029" s="29" t="s">
        <v>173</v>
      </c>
      <c r="B2029" s="29" t="s">
        <v>174</v>
      </c>
    </row>
    <row r="2030" spans="1:2" x14ac:dyDescent="0.25">
      <c r="A2030" s="29" t="s">
        <v>2003</v>
      </c>
      <c r="B2030" s="29" t="s">
        <v>107</v>
      </c>
    </row>
    <row r="2031" spans="1:2" x14ac:dyDescent="0.25">
      <c r="A2031" s="29" t="s">
        <v>2004</v>
      </c>
      <c r="B2031" s="29" t="s">
        <v>2005</v>
      </c>
    </row>
    <row r="2032" spans="1:2" x14ac:dyDescent="0.25">
      <c r="A2032" s="29" t="s">
        <v>2006</v>
      </c>
      <c r="B2032" s="29" t="s">
        <v>2007</v>
      </c>
    </row>
    <row r="2033" spans="1:2" x14ac:dyDescent="0.25">
      <c r="A2033" s="29" t="s">
        <v>2008</v>
      </c>
      <c r="B2033" s="29" t="s">
        <v>2009</v>
      </c>
    </row>
    <row r="2034" spans="1:2" x14ac:dyDescent="0.25">
      <c r="A2034" s="29" t="s">
        <v>2010</v>
      </c>
      <c r="B2034" s="29" t="s">
        <v>133</v>
      </c>
    </row>
    <row r="2035" spans="1:2" x14ac:dyDescent="0.25">
      <c r="A2035" s="29" t="s">
        <v>2011</v>
      </c>
      <c r="B2035" s="29" t="s">
        <v>2012</v>
      </c>
    </row>
    <row r="2036" spans="1:2" x14ac:dyDescent="0.25">
      <c r="A2036" s="29" t="s">
        <v>2013</v>
      </c>
      <c r="B2036" s="29" t="s">
        <v>143</v>
      </c>
    </row>
    <row r="2037" spans="1:2" x14ac:dyDescent="0.25">
      <c r="A2037" s="29" t="s">
        <v>2014</v>
      </c>
      <c r="B2037" s="29" t="s">
        <v>2015</v>
      </c>
    </row>
    <row r="2038" spans="1:2" x14ac:dyDescent="0.25">
      <c r="A2038" s="29" t="s">
        <v>2016</v>
      </c>
      <c r="B2038" s="29" t="s">
        <v>2017</v>
      </c>
    </row>
    <row r="2039" spans="1:2" x14ac:dyDescent="0.25">
      <c r="A2039" s="29" t="s">
        <v>215</v>
      </c>
      <c r="B2039" s="29" t="s">
        <v>216</v>
      </c>
    </row>
    <row r="2040" spans="1:2" x14ac:dyDescent="0.25">
      <c r="A2040" s="29" t="s">
        <v>2018</v>
      </c>
      <c r="B2040" s="29" t="s">
        <v>2019</v>
      </c>
    </row>
    <row r="2041" spans="1:2" x14ac:dyDescent="0.25">
      <c r="A2041" s="29" t="s">
        <v>217</v>
      </c>
      <c r="B2041" s="29" t="s">
        <v>168</v>
      </c>
    </row>
    <row r="2042" spans="1:2" x14ac:dyDescent="0.25">
      <c r="A2042" s="29" t="s">
        <v>2020</v>
      </c>
      <c r="B2042" s="29" t="s">
        <v>375</v>
      </c>
    </row>
    <row r="2043" spans="1:2" x14ac:dyDescent="0.25">
      <c r="A2043" s="29" t="s">
        <v>2021</v>
      </c>
      <c r="B2043" s="29" t="s">
        <v>2022</v>
      </c>
    </row>
    <row r="2044" spans="1:2" x14ac:dyDescent="0.25">
      <c r="A2044" s="29" t="s">
        <v>2023</v>
      </c>
      <c r="B2044" s="29" t="s">
        <v>2024</v>
      </c>
    </row>
    <row r="2045" spans="1:2" x14ac:dyDescent="0.25">
      <c r="A2045" s="29" t="s">
        <v>2025</v>
      </c>
      <c r="B2045" s="29" t="s">
        <v>463</v>
      </c>
    </row>
    <row r="2046" spans="1:2" x14ac:dyDescent="0.25">
      <c r="A2046" s="29" t="s">
        <v>2026</v>
      </c>
      <c r="B2046" s="29" t="s">
        <v>107</v>
      </c>
    </row>
    <row r="2047" spans="1:2" x14ac:dyDescent="0.25">
      <c r="A2047" s="29" t="s">
        <v>173</v>
      </c>
      <c r="B2047" s="29" t="s">
        <v>174</v>
      </c>
    </row>
    <row r="2048" spans="1:2" x14ac:dyDescent="0.25">
      <c r="A2048" s="29" t="s">
        <v>2027</v>
      </c>
      <c r="B2048" s="29" t="s">
        <v>2028</v>
      </c>
    </row>
    <row r="2049" spans="1:2" x14ac:dyDescent="0.25">
      <c r="A2049" s="29" t="s">
        <v>2029</v>
      </c>
      <c r="B2049" s="29" t="s">
        <v>2030</v>
      </c>
    </row>
    <row r="2050" spans="1:2" x14ac:dyDescent="0.25">
      <c r="A2050" s="29" t="s">
        <v>2031</v>
      </c>
      <c r="B2050" s="29" t="s">
        <v>2032</v>
      </c>
    </row>
    <row r="2051" spans="1:2" x14ac:dyDescent="0.25">
      <c r="A2051" s="29" t="s">
        <v>413</v>
      </c>
      <c r="B2051" s="29" t="s">
        <v>414</v>
      </c>
    </row>
    <row r="2052" spans="1:2" x14ac:dyDescent="0.25">
      <c r="A2052" s="29" t="s">
        <v>2033</v>
      </c>
      <c r="B2052" s="29" t="s">
        <v>2034</v>
      </c>
    </row>
    <row r="2053" spans="1:2" x14ac:dyDescent="0.25">
      <c r="A2053" s="29" t="s">
        <v>2035</v>
      </c>
      <c r="B2053" s="29" t="s">
        <v>133</v>
      </c>
    </row>
    <row r="2054" spans="1:2" x14ac:dyDescent="0.25">
      <c r="A2054" s="29" t="s">
        <v>2036</v>
      </c>
      <c r="B2054" s="29" t="s">
        <v>2037</v>
      </c>
    </row>
    <row r="2055" spans="1:2" x14ac:dyDescent="0.25">
      <c r="A2055" s="29" t="s">
        <v>391</v>
      </c>
      <c r="B2055" s="29" t="s">
        <v>392</v>
      </c>
    </row>
    <row r="2056" spans="1:2" x14ac:dyDescent="0.25">
      <c r="A2056" s="29" t="s">
        <v>372</v>
      </c>
      <c r="B2056" s="29" t="s">
        <v>373</v>
      </c>
    </row>
    <row r="2057" spans="1:2" x14ac:dyDescent="0.25">
      <c r="A2057" s="29" t="s">
        <v>2038</v>
      </c>
      <c r="B2057" s="29" t="s">
        <v>2039</v>
      </c>
    </row>
    <row r="2058" spans="1:2" x14ac:dyDescent="0.25">
      <c r="A2058" s="29" t="s">
        <v>2040</v>
      </c>
      <c r="B2058" s="29" t="s">
        <v>264</v>
      </c>
    </row>
    <row r="2059" spans="1:2" x14ac:dyDescent="0.25">
      <c r="A2059" s="29" t="s">
        <v>2041</v>
      </c>
      <c r="B2059" s="29" t="s">
        <v>2042</v>
      </c>
    </row>
    <row r="2060" spans="1:2" x14ac:dyDescent="0.25">
      <c r="A2060" s="29" t="s">
        <v>2043</v>
      </c>
      <c r="B2060" s="29" t="s">
        <v>91</v>
      </c>
    </row>
    <row r="2061" spans="1:2" x14ac:dyDescent="0.25">
      <c r="A2061" s="29" t="s">
        <v>2044</v>
      </c>
      <c r="B2061" s="29" t="s">
        <v>2045</v>
      </c>
    </row>
    <row r="2062" spans="1:2" x14ac:dyDescent="0.25">
      <c r="A2062" s="29" t="s">
        <v>217</v>
      </c>
      <c r="B2062" s="29" t="s">
        <v>168</v>
      </c>
    </row>
    <row r="2063" spans="1:2" x14ac:dyDescent="0.25">
      <c r="A2063" s="29" t="s">
        <v>215</v>
      </c>
      <c r="B2063" s="29" t="s">
        <v>216</v>
      </c>
    </row>
    <row r="2064" spans="1:2" x14ac:dyDescent="0.25">
      <c r="A2064" s="29" t="s">
        <v>2046</v>
      </c>
      <c r="B2064" s="29" t="s">
        <v>2047</v>
      </c>
    </row>
    <row r="2065" spans="1:2" x14ac:dyDescent="0.25">
      <c r="A2065" s="29" t="s">
        <v>2048</v>
      </c>
      <c r="B2065" s="29" t="s">
        <v>2049</v>
      </c>
    </row>
    <row r="2066" spans="1:2" x14ac:dyDescent="0.25">
      <c r="A2066" s="29" t="s">
        <v>2050</v>
      </c>
      <c r="B2066" s="29" t="s">
        <v>434</v>
      </c>
    </row>
    <row r="2067" spans="1:2" x14ac:dyDescent="0.25">
      <c r="A2067" s="29" t="s">
        <v>2051</v>
      </c>
      <c r="B2067" s="29" t="s">
        <v>2052</v>
      </c>
    </row>
    <row r="2068" spans="1:2" x14ac:dyDescent="0.25">
      <c r="A2068" s="29" t="s">
        <v>2053</v>
      </c>
      <c r="B2068" s="29" t="s">
        <v>83</v>
      </c>
    </row>
    <row r="2069" spans="1:2" x14ac:dyDescent="0.25">
      <c r="A2069" s="29" t="s">
        <v>2054</v>
      </c>
      <c r="B2069" s="29" t="s">
        <v>135</v>
      </c>
    </row>
    <row r="2070" spans="1:2" x14ac:dyDescent="0.25">
      <c r="A2070" s="29" t="s">
        <v>2055</v>
      </c>
      <c r="B2070" s="29" t="s">
        <v>137</v>
      </c>
    </row>
    <row r="2071" spans="1:2" x14ac:dyDescent="0.25">
      <c r="A2071" s="29" t="s">
        <v>138</v>
      </c>
      <c r="B2071" s="29" t="s">
        <v>139</v>
      </c>
    </row>
    <row r="2072" spans="1:2" x14ac:dyDescent="0.25">
      <c r="A2072" s="29" t="s">
        <v>235</v>
      </c>
      <c r="B2072" s="29" t="s">
        <v>236</v>
      </c>
    </row>
    <row r="2073" spans="1:2" x14ac:dyDescent="0.25">
      <c r="A2073" s="29" t="s">
        <v>397</v>
      </c>
      <c r="B2073" s="29" t="s">
        <v>398</v>
      </c>
    </row>
    <row r="2074" spans="1:2" x14ac:dyDescent="0.25">
      <c r="A2074" s="29" t="s">
        <v>399</v>
      </c>
      <c r="B2074" s="29" t="s">
        <v>400</v>
      </c>
    </row>
    <row r="2075" spans="1:2" x14ac:dyDescent="0.25">
      <c r="A2075" s="29" t="s">
        <v>2056</v>
      </c>
      <c r="B2075" s="29" t="s">
        <v>463</v>
      </c>
    </row>
    <row r="2076" spans="1:2" x14ac:dyDescent="0.25">
      <c r="A2076" s="29" t="s">
        <v>173</v>
      </c>
      <c r="B2076" s="29" t="s">
        <v>174</v>
      </c>
    </row>
    <row r="2077" spans="1:2" x14ac:dyDescent="0.25">
      <c r="A2077" s="29" t="s">
        <v>2057</v>
      </c>
      <c r="B2077" s="29" t="s">
        <v>107</v>
      </c>
    </row>
    <row r="2078" spans="1:2" x14ac:dyDescent="0.25">
      <c r="A2078" s="29" t="s">
        <v>2058</v>
      </c>
      <c r="B2078" s="29" t="s">
        <v>2045</v>
      </c>
    </row>
    <row r="2079" spans="1:2" x14ac:dyDescent="0.25">
      <c r="A2079" s="29" t="s">
        <v>2059</v>
      </c>
      <c r="B2079" s="29" t="s">
        <v>2060</v>
      </c>
    </row>
    <row r="2080" spans="1:2" x14ac:dyDescent="0.25">
      <c r="A2080" s="29" t="s">
        <v>217</v>
      </c>
      <c r="B2080" s="29" t="s">
        <v>168</v>
      </c>
    </row>
    <row r="2081" spans="1:2" x14ac:dyDescent="0.25">
      <c r="A2081" s="29" t="s">
        <v>215</v>
      </c>
      <c r="B2081" s="29" t="s">
        <v>216</v>
      </c>
    </row>
    <row r="2082" spans="1:2" x14ac:dyDescent="0.25">
      <c r="A2082" s="29" t="s">
        <v>112</v>
      </c>
      <c r="B2082" s="29" t="s">
        <v>113</v>
      </c>
    </row>
    <row r="2083" spans="1:2" x14ac:dyDescent="0.25">
      <c r="A2083" s="29" t="s">
        <v>2061</v>
      </c>
      <c r="B2083" s="29" t="s">
        <v>2062</v>
      </c>
    </row>
    <row r="2084" spans="1:2" x14ac:dyDescent="0.25">
      <c r="A2084" s="29" t="s">
        <v>2063</v>
      </c>
      <c r="B2084" s="29" t="s">
        <v>2064</v>
      </c>
    </row>
    <row r="2085" spans="1:2" x14ac:dyDescent="0.25">
      <c r="A2085" s="29" t="s">
        <v>393</v>
      </c>
      <c r="B2085" s="29" t="s">
        <v>394</v>
      </c>
    </row>
    <row r="2086" spans="1:2" x14ac:dyDescent="0.25">
      <c r="A2086" s="29" t="s">
        <v>1978</v>
      </c>
      <c r="B2086" s="29" t="s">
        <v>416</v>
      </c>
    </row>
    <row r="2087" spans="1:2" x14ac:dyDescent="0.25">
      <c r="A2087" s="29" t="s">
        <v>1990</v>
      </c>
      <c r="B2087" s="29" t="s">
        <v>1991</v>
      </c>
    </row>
    <row r="2088" spans="1:2" x14ac:dyDescent="0.25">
      <c r="A2088" s="29" t="s">
        <v>2065</v>
      </c>
      <c r="B2088" s="29" t="s">
        <v>2066</v>
      </c>
    </row>
    <row r="2089" spans="1:2" x14ac:dyDescent="0.25">
      <c r="A2089" s="29" t="s">
        <v>2067</v>
      </c>
      <c r="B2089" s="29" t="s">
        <v>2068</v>
      </c>
    </row>
    <row r="2090" spans="1:2" x14ac:dyDescent="0.25">
      <c r="A2090" s="29" t="s">
        <v>2069</v>
      </c>
      <c r="B2090" s="29" t="s">
        <v>2070</v>
      </c>
    </row>
    <row r="2091" spans="1:2" x14ac:dyDescent="0.25">
      <c r="A2091" s="29" t="s">
        <v>2071</v>
      </c>
      <c r="B2091" s="29" t="s">
        <v>1982</v>
      </c>
    </row>
    <row r="2092" spans="1:2" x14ac:dyDescent="0.25">
      <c r="A2092" s="29" t="s">
        <v>378</v>
      </c>
      <c r="B2092" s="29" t="s">
        <v>379</v>
      </c>
    </row>
    <row r="2093" spans="1:2" x14ac:dyDescent="0.25">
      <c r="A2093" s="29" t="s">
        <v>2072</v>
      </c>
      <c r="B2093" s="29" t="s">
        <v>2073</v>
      </c>
    </row>
    <row r="2094" spans="1:2" x14ac:dyDescent="0.25">
      <c r="A2094" s="29" t="s">
        <v>1473</v>
      </c>
      <c r="B2094" s="29" t="s">
        <v>1474</v>
      </c>
    </row>
    <row r="2095" spans="1:2" x14ac:dyDescent="0.25">
      <c r="A2095" s="29" t="s">
        <v>1475</v>
      </c>
      <c r="B2095" s="29" t="s">
        <v>1476</v>
      </c>
    </row>
    <row r="2096" spans="1:2" x14ac:dyDescent="0.25">
      <c r="A2096" s="29" t="s">
        <v>1477</v>
      </c>
      <c r="B2096" s="29" t="s">
        <v>1478</v>
      </c>
    </row>
    <row r="2097" spans="1:2" x14ac:dyDescent="0.25">
      <c r="A2097" s="29" t="s">
        <v>2074</v>
      </c>
      <c r="B2097" s="29" t="s">
        <v>143</v>
      </c>
    </row>
    <row r="2098" spans="1:2" x14ac:dyDescent="0.25">
      <c r="A2098" s="29" t="s">
        <v>2075</v>
      </c>
      <c r="B2098" s="29" t="s">
        <v>1474</v>
      </c>
    </row>
    <row r="2099" spans="1:2" x14ac:dyDescent="0.25">
      <c r="A2099" s="29" t="s">
        <v>2076</v>
      </c>
      <c r="B2099" s="29" t="s">
        <v>1476</v>
      </c>
    </row>
    <row r="2100" spans="1:2" x14ac:dyDescent="0.25">
      <c r="A2100" s="29" t="s">
        <v>413</v>
      </c>
      <c r="B2100" s="29" t="s">
        <v>414</v>
      </c>
    </row>
    <row r="2101" spans="1:2" x14ac:dyDescent="0.25">
      <c r="A2101" s="29" t="s">
        <v>2077</v>
      </c>
      <c r="B2101" s="29" t="s">
        <v>934</v>
      </c>
    </row>
    <row r="2102" spans="1:2" x14ac:dyDescent="0.25">
      <c r="A2102" s="29" t="s">
        <v>1972</v>
      </c>
      <c r="B2102" s="29" t="s">
        <v>1973</v>
      </c>
    </row>
    <row r="2103" spans="1:2" x14ac:dyDescent="0.25">
      <c r="A2103" s="29" t="s">
        <v>100</v>
      </c>
      <c r="B2103" s="29" t="s">
        <v>101</v>
      </c>
    </row>
    <row r="2104" spans="1:2" x14ac:dyDescent="0.25">
      <c r="A2104" s="29" t="s">
        <v>2078</v>
      </c>
      <c r="B2104" s="29" t="s">
        <v>2079</v>
      </c>
    </row>
    <row r="2105" spans="1:2" x14ac:dyDescent="0.25">
      <c r="A2105" s="29" t="s">
        <v>1966</v>
      </c>
      <c r="B2105" s="29" t="s">
        <v>1967</v>
      </c>
    </row>
    <row r="2106" spans="1:2" x14ac:dyDescent="0.25">
      <c r="A2106" s="29" t="s">
        <v>1968</v>
      </c>
      <c r="B2106" s="29" t="s">
        <v>1969</v>
      </c>
    </row>
    <row r="2107" spans="1:2" x14ac:dyDescent="0.25">
      <c r="A2107" s="29" t="s">
        <v>1970</v>
      </c>
      <c r="B2107" s="29" t="s">
        <v>1971</v>
      </c>
    </row>
    <row r="2108" spans="1:2" x14ac:dyDescent="0.25">
      <c r="A2108" s="29" t="s">
        <v>1983</v>
      </c>
      <c r="B2108" s="29" t="s">
        <v>463</v>
      </c>
    </row>
    <row r="2109" spans="1:2" x14ac:dyDescent="0.25">
      <c r="A2109" s="29" t="s">
        <v>1984</v>
      </c>
      <c r="B2109" s="29" t="s">
        <v>107</v>
      </c>
    </row>
    <row r="2110" spans="1:2" x14ac:dyDescent="0.25">
      <c r="A2110" s="29" t="s">
        <v>173</v>
      </c>
      <c r="B2110" s="29" t="s">
        <v>174</v>
      </c>
    </row>
    <row r="2111" spans="1:2" x14ac:dyDescent="0.25">
      <c r="A2111" s="29" t="s">
        <v>1985</v>
      </c>
      <c r="B2111" s="29" t="s">
        <v>1478</v>
      </c>
    </row>
    <row r="2112" spans="1:2" x14ac:dyDescent="0.25">
      <c r="A2112" s="29" t="s">
        <v>2080</v>
      </c>
      <c r="B2112" s="29" t="s">
        <v>2081</v>
      </c>
    </row>
    <row r="2113" spans="1:2" x14ac:dyDescent="0.25">
      <c r="A2113" s="29" t="s">
        <v>1974</v>
      </c>
      <c r="B2113" s="29" t="s">
        <v>1975</v>
      </c>
    </row>
    <row r="2114" spans="1:2" x14ac:dyDescent="0.25">
      <c r="A2114" s="29" t="s">
        <v>266</v>
      </c>
      <c r="B2114" s="29" t="s">
        <v>89</v>
      </c>
    </row>
    <row r="2115" spans="1:2" x14ac:dyDescent="0.25">
      <c r="A2115" s="29" t="s">
        <v>267</v>
      </c>
      <c r="B2115" s="29" t="s">
        <v>91</v>
      </c>
    </row>
    <row r="2116" spans="1:2" x14ac:dyDescent="0.25">
      <c r="A2116" s="29" t="s">
        <v>173</v>
      </c>
      <c r="B2116" s="29" t="s">
        <v>174</v>
      </c>
    </row>
    <row r="2117" spans="1:2" x14ac:dyDescent="0.25">
      <c r="A2117" s="29" t="s">
        <v>2082</v>
      </c>
      <c r="B2117" s="29" t="s">
        <v>2017</v>
      </c>
    </row>
    <row r="2118" spans="1:2" x14ac:dyDescent="0.25">
      <c r="A2118" s="29" t="s">
        <v>2083</v>
      </c>
      <c r="B2118" s="29" t="s">
        <v>2084</v>
      </c>
    </row>
    <row r="2119" spans="1:2" x14ac:dyDescent="0.25">
      <c r="A2119" s="29" t="s">
        <v>217</v>
      </c>
      <c r="B2119" s="29" t="s">
        <v>168</v>
      </c>
    </row>
    <row r="2120" spans="1:2" x14ac:dyDescent="0.25">
      <c r="A2120" s="29" t="s">
        <v>215</v>
      </c>
      <c r="B2120" s="29" t="s">
        <v>216</v>
      </c>
    </row>
    <row r="2121" spans="1:2" x14ac:dyDescent="0.25">
      <c r="A2121" s="29" t="s">
        <v>2085</v>
      </c>
      <c r="B2121" s="29" t="s">
        <v>2086</v>
      </c>
    </row>
    <row r="2122" spans="1:2" x14ac:dyDescent="0.25">
      <c r="A2122" s="29" t="s">
        <v>2087</v>
      </c>
      <c r="B2122" s="29" t="s">
        <v>2088</v>
      </c>
    </row>
    <row r="2123" spans="1:2" x14ac:dyDescent="0.25">
      <c r="A2123" s="29" t="s">
        <v>2089</v>
      </c>
      <c r="B2123" s="29" t="s">
        <v>1478</v>
      </c>
    </row>
    <row r="2124" spans="1:2" x14ac:dyDescent="0.25">
      <c r="A2124" s="29" t="s">
        <v>2090</v>
      </c>
      <c r="B2124" s="29" t="s">
        <v>2088</v>
      </c>
    </row>
    <row r="2125" spans="1:2" x14ac:dyDescent="0.25">
      <c r="A2125" s="29" t="s">
        <v>2091</v>
      </c>
      <c r="B2125" s="29" t="s">
        <v>2092</v>
      </c>
    </row>
    <row r="2126" spans="1:2" x14ac:dyDescent="0.25">
      <c r="A2126" s="29" t="s">
        <v>173</v>
      </c>
      <c r="B2126" s="29" t="s">
        <v>174</v>
      </c>
    </row>
    <row r="2127" spans="1:2" x14ac:dyDescent="0.25">
      <c r="A2127" s="29" t="s">
        <v>521</v>
      </c>
      <c r="B2127" s="29" t="s">
        <v>522</v>
      </c>
    </row>
    <row r="2128" spans="1:2" x14ac:dyDescent="0.25">
      <c r="A2128" s="29" t="s">
        <v>413</v>
      </c>
      <c r="B2128" s="29" t="s">
        <v>414</v>
      </c>
    </row>
    <row r="2129" spans="1:2" x14ac:dyDescent="0.25">
      <c r="A2129" s="29" t="s">
        <v>2093</v>
      </c>
      <c r="B2129" s="29" t="s">
        <v>2094</v>
      </c>
    </row>
    <row r="2130" spans="1:2" x14ac:dyDescent="0.25">
      <c r="A2130" s="29" t="s">
        <v>2095</v>
      </c>
      <c r="B2130" s="29" t="s">
        <v>2096</v>
      </c>
    </row>
    <row r="2131" spans="1:2" x14ac:dyDescent="0.25">
      <c r="A2131" s="29" t="s">
        <v>2097</v>
      </c>
      <c r="B2131" s="29" t="s">
        <v>2098</v>
      </c>
    </row>
    <row r="2132" spans="1:2" x14ac:dyDescent="0.25">
      <c r="A2132" s="29" t="s">
        <v>2099</v>
      </c>
      <c r="B2132" s="29" t="s">
        <v>2100</v>
      </c>
    </row>
    <row r="2133" spans="1:2" x14ac:dyDescent="0.25">
      <c r="A2133" s="29" t="s">
        <v>2101</v>
      </c>
      <c r="B2133" s="29" t="s">
        <v>2102</v>
      </c>
    </row>
    <row r="2134" spans="1:2" x14ac:dyDescent="0.25">
      <c r="A2134" s="29" t="s">
        <v>2103</v>
      </c>
      <c r="B2134" s="29" t="s">
        <v>2100</v>
      </c>
    </row>
    <row r="2135" spans="1:2" x14ac:dyDescent="0.25">
      <c r="A2135" s="29" t="s">
        <v>2104</v>
      </c>
      <c r="B2135" s="29" t="s">
        <v>2105</v>
      </c>
    </row>
    <row r="2136" spans="1:2" x14ac:dyDescent="0.25">
      <c r="A2136" s="29" t="s">
        <v>2106</v>
      </c>
      <c r="B2136" s="29" t="s">
        <v>2107</v>
      </c>
    </row>
    <row r="2137" spans="1:2" x14ac:dyDescent="0.25">
      <c r="A2137" s="29" t="s">
        <v>2108</v>
      </c>
      <c r="B2137" s="29" t="s">
        <v>2109</v>
      </c>
    </row>
    <row r="2138" spans="1:2" x14ac:dyDescent="0.25">
      <c r="A2138" s="29" t="s">
        <v>2110</v>
      </c>
      <c r="B2138" s="29" t="s">
        <v>2111</v>
      </c>
    </row>
    <row r="2139" spans="1:2" x14ac:dyDescent="0.25">
      <c r="A2139" s="29" t="s">
        <v>2112</v>
      </c>
      <c r="B2139" s="29" t="s">
        <v>2113</v>
      </c>
    </row>
    <row r="2140" spans="1:2" x14ac:dyDescent="0.25">
      <c r="A2140" s="29" t="s">
        <v>2114</v>
      </c>
      <c r="B2140" s="29" t="s">
        <v>2115</v>
      </c>
    </row>
    <row r="2141" spans="1:2" x14ac:dyDescent="0.25">
      <c r="A2141" s="29" t="s">
        <v>2116</v>
      </c>
      <c r="B2141" s="29" t="s">
        <v>2117</v>
      </c>
    </row>
    <row r="2142" spans="1:2" x14ac:dyDescent="0.25">
      <c r="A2142" s="29" t="s">
        <v>2118</v>
      </c>
      <c r="B2142" s="29" t="s">
        <v>2119</v>
      </c>
    </row>
    <row r="2143" spans="1:2" x14ac:dyDescent="0.25">
      <c r="A2143" s="29" t="s">
        <v>2006</v>
      </c>
      <c r="B2143" s="29" t="s">
        <v>2007</v>
      </c>
    </row>
    <row r="2144" spans="1:2" x14ac:dyDescent="0.25">
      <c r="A2144" s="29" t="s">
        <v>2008</v>
      </c>
      <c r="B2144" s="29" t="s">
        <v>2009</v>
      </c>
    </row>
    <row r="2145" spans="1:2" x14ac:dyDescent="0.25">
      <c r="A2145" s="29" t="s">
        <v>2010</v>
      </c>
      <c r="B2145" s="29" t="s">
        <v>133</v>
      </c>
    </row>
    <row r="2146" spans="1:2" x14ac:dyDescent="0.25">
      <c r="A2146" s="29" t="s">
        <v>2011</v>
      </c>
      <c r="B2146" s="29" t="s">
        <v>2012</v>
      </c>
    </row>
    <row r="2147" spans="1:2" x14ac:dyDescent="0.25">
      <c r="A2147" s="29" t="s">
        <v>2035</v>
      </c>
      <c r="B2147" s="29" t="s">
        <v>133</v>
      </c>
    </row>
    <row r="2148" spans="1:2" x14ac:dyDescent="0.25">
      <c r="A2148" s="29" t="s">
        <v>2120</v>
      </c>
      <c r="B2148" s="29" t="s">
        <v>1999</v>
      </c>
    </row>
    <row r="2149" spans="1:2" x14ac:dyDescent="0.25">
      <c r="A2149" s="29" t="s">
        <v>2121</v>
      </c>
      <c r="B2149" s="29" t="s">
        <v>2122</v>
      </c>
    </row>
    <row r="2150" spans="1:2" x14ac:dyDescent="0.25">
      <c r="A2150" s="29" t="s">
        <v>782</v>
      </c>
      <c r="B2150" s="29" t="s">
        <v>783</v>
      </c>
    </row>
    <row r="2151" spans="1:2" x14ac:dyDescent="0.25">
      <c r="A2151" s="29" t="s">
        <v>2123</v>
      </c>
      <c r="B2151" s="29" t="s">
        <v>2124</v>
      </c>
    </row>
    <row r="2152" spans="1:2" x14ac:dyDescent="0.25">
      <c r="A2152" s="29" t="s">
        <v>2125</v>
      </c>
      <c r="B2152" s="29" t="s">
        <v>83</v>
      </c>
    </row>
    <row r="2153" spans="1:2" x14ac:dyDescent="0.25">
      <c r="A2153" s="29" t="s">
        <v>2126</v>
      </c>
      <c r="B2153" s="29" t="s">
        <v>135</v>
      </c>
    </row>
    <row r="2154" spans="1:2" x14ac:dyDescent="0.25">
      <c r="A2154" s="29" t="s">
        <v>2127</v>
      </c>
      <c r="B2154" s="29" t="s">
        <v>137</v>
      </c>
    </row>
    <row r="2155" spans="1:2" x14ac:dyDescent="0.25">
      <c r="A2155" s="29" t="s">
        <v>138</v>
      </c>
      <c r="B2155" s="29" t="s">
        <v>139</v>
      </c>
    </row>
    <row r="2156" spans="1:2" x14ac:dyDescent="0.25">
      <c r="A2156" s="29" t="s">
        <v>235</v>
      </c>
      <c r="B2156" s="29" t="s">
        <v>236</v>
      </c>
    </row>
    <row r="2157" spans="1:2" x14ac:dyDescent="0.25">
      <c r="A2157" s="29" t="s">
        <v>1978</v>
      </c>
      <c r="B2157" s="29" t="s">
        <v>416</v>
      </c>
    </row>
    <row r="2158" spans="1:2" x14ac:dyDescent="0.25">
      <c r="A2158" s="29" t="s">
        <v>2128</v>
      </c>
      <c r="B2158" s="29" t="s">
        <v>1474</v>
      </c>
    </row>
    <row r="2159" spans="1:2" x14ac:dyDescent="0.25">
      <c r="A2159" s="29" t="s">
        <v>2129</v>
      </c>
      <c r="B2159" s="29" t="s">
        <v>1476</v>
      </c>
    </row>
    <row r="2160" spans="1:2" x14ac:dyDescent="0.25">
      <c r="A2160" s="29" t="s">
        <v>2130</v>
      </c>
      <c r="B2160" s="29" t="s">
        <v>1478</v>
      </c>
    </row>
    <row r="2161" spans="1:2" x14ac:dyDescent="0.25">
      <c r="A2161" s="29" t="s">
        <v>391</v>
      </c>
      <c r="B2161" s="29" t="s">
        <v>392</v>
      </c>
    </row>
    <row r="2162" spans="1:2" x14ac:dyDescent="0.25">
      <c r="A2162" s="29" t="s">
        <v>1968</v>
      </c>
      <c r="B2162" s="29" t="s">
        <v>1969</v>
      </c>
    </row>
    <row r="2163" spans="1:2" x14ac:dyDescent="0.25">
      <c r="A2163" s="29" t="s">
        <v>2131</v>
      </c>
      <c r="B2163" s="29" t="s">
        <v>2132</v>
      </c>
    </row>
    <row r="2164" spans="1:2" x14ac:dyDescent="0.25">
      <c r="A2164" s="29" t="s">
        <v>2133</v>
      </c>
      <c r="B2164" s="29" t="s">
        <v>2134</v>
      </c>
    </row>
    <row r="2165" spans="1:2" x14ac:dyDescent="0.25">
      <c r="A2165" s="29" t="s">
        <v>2135</v>
      </c>
      <c r="B2165" s="29" t="s">
        <v>1364</v>
      </c>
    </row>
    <row r="2166" spans="1:2" x14ac:dyDescent="0.25">
      <c r="A2166" s="29" t="s">
        <v>2072</v>
      </c>
      <c r="B2166" s="29" t="s">
        <v>2073</v>
      </c>
    </row>
    <row r="2167" spans="1:2" x14ac:dyDescent="0.25">
      <c r="A2167" s="29" t="s">
        <v>372</v>
      </c>
      <c r="B2167" s="29" t="s">
        <v>373</v>
      </c>
    </row>
    <row r="2168" spans="1:2" x14ac:dyDescent="0.25">
      <c r="A2168" s="29" t="s">
        <v>2136</v>
      </c>
      <c r="B2168" s="29" t="s">
        <v>1364</v>
      </c>
    </row>
    <row r="2169" spans="1:2" x14ac:dyDescent="0.25">
      <c r="A2169" s="29" t="s">
        <v>1983</v>
      </c>
      <c r="B2169" s="29" t="s">
        <v>463</v>
      </c>
    </row>
    <row r="2170" spans="1:2" x14ac:dyDescent="0.25">
      <c r="A2170" s="29" t="s">
        <v>1984</v>
      </c>
      <c r="B2170" s="29" t="s">
        <v>107</v>
      </c>
    </row>
    <row r="2171" spans="1:2" x14ac:dyDescent="0.25">
      <c r="A2171" s="29" t="s">
        <v>173</v>
      </c>
      <c r="B2171" s="29" t="s">
        <v>174</v>
      </c>
    </row>
    <row r="2172" spans="1:2" x14ac:dyDescent="0.25">
      <c r="A2172" s="29" t="s">
        <v>112</v>
      </c>
      <c r="B2172" s="29" t="s">
        <v>113</v>
      </c>
    </row>
    <row r="2173" spans="1:2" x14ac:dyDescent="0.25">
      <c r="A2173" s="29" t="s">
        <v>2137</v>
      </c>
      <c r="B2173" s="29" t="s">
        <v>2138</v>
      </c>
    </row>
    <row r="2174" spans="1:2" x14ac:dyDescent="0.25">
      <c r="A2174" s="29" t="s">
        <v>2139</v>
      </c>
      <c r="B2174" s="29" t="s">
        <v>133</v>
      </c>
    </row>
    <row r="2175" spans="1:2" x14ac:dyDescent="0.25">
      <c r="A2175" s="29" t="s">
        <v>2140</v>
      </c>
      <c r="B2175" s="29" t="s">
        <v>463</v>
      </c>
    </row>
    <row r="2176" spans="1:2" x14ac:dyDescent="0.25">
      <c r="A2176" s="29" t="s">
        <v>2141</v>
      </c>
      <c r="B2176" s="29" t="s">
        <v>107</v>
      </c>
    </row>
    <row r="2177" spans="1:2" x14ac:dyDescent="0.25">
      <c r="A2177" s="29" t="s">
        <v>173</v>
      </c>
      <c r="B2177" s="29" t="s">
        <v>174</v>
      </c>
    </row>
    <row r="2178" spans="1:2" x14ac:dyDescent="0.25">
      <c r="A2178" s="29" t="s">
        <v>100</v>
      </c>
      <c r="B2178" s="29" t="s">
        <v>101</v>
      </c>
    </row>
    <row r="2179" spans="1:2" x14ac:dyDescent="0.25">
      <c r="A2179" s="29" t="s">
        <v>2006</v>
      </c>
      <c r="B2179" s="29" t="s">
        <v>2007</v>
      </c>
    </row>
    <row r="2180" spans="1:2" x14ac:dyDescent="0.25">
      <c r="A2180" s="29" t="s">
        <v>2008</v>
      </c>
      <c r="B2180" s="29" t="s">
        <v>2009</v>
      </c>
    </row>
    <row r="2181" spans="1:2" x14ac:dyDescent="0.25">
      <c r="A2181" s="29" t="s">
        <v>2010</v>
      </c>
      <c r="B2181" s="29" t="s">
        <v>133</v>
      </c>
    </row>
    <row r="2182" spans="1:2" x14ac:dyDescent="0.25">
      <c r="A2182" s="29" t="s">
        <v>2011</v>
      </c>
      <c r="B2182" s="29" t="s">
        <v>2012</v>
      </c>
    </row>
    <row r="2183" spans="1:2" x14ac:dyDescent="0.25">
      <c r="A2183" s="29" t="s">
        <v>2142</v>
      </c>
      <c r="B2183" s="29" t="s">
        <v>2143</v>
      </c>
    </row>
    <row r="2184" spans="1:2" x14ac:dyDescent="0.25">
      <c r="A2184" s="29" t="s">
        <v>393</v>
      </c>
      <c r="B2184" s="29" t="s">
        <v>394</v>
      </c>
    </row>
    <row r="2185" spans="1:2" x14ac:dyDescent="0.25">
      <c r="A2185" s="29" t="s">
        <v>2144</v>
      </c>
      <c r="B2185" s="29" t="s">
        <v>2145</v>
      </c>
    </row>
    <row r="2186" spans="1:2" x14ac:dyDescent="0.25">
      <c r="A2186" s="29" t="s">
        <v>2146</v>
      </c>
      <c r="B2186" s="29" t="s">
        <v>2147</v>
      </c>
    </row>
    <row r="2187" spans="1:2" x14ac:dyDescent="0.25">
      <c r="A2187" s="29" t="s">
        <v>2148</v>
      </c>
      <c r="B2187" s="29" t="s">
        <v>1476</v>
      </c>
    </row>
    <row r="2188" spans="1:2" x14ac:dyDescent="0.25">
      <c r="A2188" s="29" t="s">
        <v>2149</v>
      </c>
      <c r="B2188" s="29" t="s">
        <v>1478</v>
      </c>
    </row>
    <row r="2189" spans="1:2" x14ac:dyDescent="0.25">
      <c r="A2189" s="29" t="s">
        <v>2150</v>
      </c>
      <c r="B2189" s="29" t="s">
        <v>375</v>
      </c>
    </row>
    <row r="2190" spans="1:2" x14ac:dyDescent="0.25">
      <c r="A2190" s="29" t="s">
        <v>2151</v>
      </c>
      <c r="B2190" s="29" t="s">
        <v>375</v>
      </c>
    </row>
    <row r="2191" spans="1:2" x14ac:dyDescent="0.25">
      <c r="A2191" s="29" t="s">
        <v>1974</v>
      </c>
      <c r="B2191" s="29" t="s">
        <v>1975</v>
      </c>
    </row>
    <row r="2192" spans="1:2" x14ac:dyDescent="0.25">
      <c r="A2192" s="29" t="s">
        <v>2065</v>
      </c>
      <c r="B2192" s="29" t="s">
        <v>2066</v>
      </c>
    </row>
    <row r="2193" spans="1:2" x14ac:dyDescent="0.25">
      <c r="A2193" s="29" t="s">
        <v>2038</v>
      </c>
      <c r="B2193" s="29" t="s">
        <v>2039</v>
      </c>
    </row>
    <row r="2194" spans="1:2" x14ac:dyDescent="0.25">
      <c r="A2194" s="29" t="s">
        <v>2152</v>
      </c>
      <c r="B2194" s="29" t="s">
        <v>2017</v>
      </c>
    </row>
    <row r="2195" spans="1:2" x14ac:dyDescent="0.25">
      <c r="A2195" s="29" t="s">
        <v>215</v>
      </c>
      <c r="B2195" s="29" t="s">
        <v>216</v>
      </c>
    </row>
    <row r="2196" spans="1:2" x14ac:dyDescent="0.25">
      <c r="A2196" s="29" t="s">
        <v>2153</v>
      </c>
      <c r="B2196" s="29" t="s">
        <v>2154</v>
      </c>
    </row>
    <row r="2197" spans="1:2" x14ac:dyDescent="0.25">
      <c r="A2197" s="29" t="s">
        <v>1149</v>
      </c>
      <c r="B2197" s="29" t="s">
        <v>1105</v>
      </c>
    </row>
    <row r="2198" spans="1:2" x14ac:dyDescent="0.25">
      <c r="A2198" s="29" t="s">
        <v>2155</v>
      </c>
      <c r="B2198" s="29" t="s">
        <v>89</v>
      </c>
    </row>
    <row r="2199" spans="1:2" x14ac:dyDescent="0.25">
      <c r="A2199" s="29" t="s">
        <v>2156</v>
      </c>
      <c r="B2199" s="29" t="s">
        <v>91</v>
      </c>
    </row>
    <row r="2200" spans="1:2" x14ac:dyDescent="0.25">
      <c r="A2200" s="29" t="s">
        <v>413</v>
      </c>
      <c r="B2200" s="29" t="s">
        <v>414</v>
      </c>
    </row>
    <row r="2201" spans="1:2" x14ac:dyDescent="0.25">
      <c r="A2201" s="29" t="s">
        <v>2157</v>
      </c>
      <c r="B2201" s="29" t="s">
        <v>2158</v>
      </c>
    </row>
    <row r="2202" spans="1:2" x14ac:dyDescent="0.25">
      <c r="A2202" s="29" t="s">
        <v>2159</v>
      </c>
      <c r="B2202" s="29" t="s">
        <v>2017</v>
      </c>
    </row>
    <row r="2203" spans="1:2" x14ac:dyDescent="0.25">
      <c r="A2203" s="29" t="s">
        <v>2160</v>
      </c>
      <c r="B2203" s="29" t="s">
        <v>2019</v>
      </c>
    </row>
    <row r="2204" spans="1:2" x14ac:dyDescent="0.25">
      <c r="A2204" s="29" t="s">
        <v>217</v>
      </c>
      <c r="B2204" s="29" t="s">
        <v>168</v>
      </c>
    </row>
    <row r="2205" spans="1:2" x14ac:dyDescent="0.25">
      <c r="A2205" s="29" t="s">
        <v>215</v>
      </c>
      <c r="B2205" s="29" t="s">
        <v>216</v>
      </c>
    </row>
    <row r="2206" spans="1:2" x14ac:dyDescent="0.25">
      <c r="A2206" s="29" t="s">
        <v>2161</v>
      </c>
      <c r="B2206" s="29" t="s">
        <v>2162</v>
      </c>
    </row>
    <row r="2207" spans="1:2" x14ac:dyDescent="0.25">
      <c r="A2207" s="29" t="s">
        <v>2163</v>
      </c>
      <c r="B2207" s="29" t="s">
        <v>2162</v>
      </c>
    </row>
    <row r="2208" spans="1:2" x14ac:dyDescent="0.25">
      <c r="A2208" s="29" t="s">
        <v>2051</v>
      </c>
      <c r="B2208" s="29" t="s">
        <v>2052</v>
      </c>
    </row>
    <row r="2209" spans="1:2" x14ac:dyDescent="0.25">
      <c r="A2209" s="29" t="s">
        <v>2164</v>
      </c>
      <c r="B2209" s="29" t="s">
        <v>2165</v>
      </c>
    </row>
    <row r="2210" spans="1:2" x14ac:dyDescent="0.25">
      <c r="A2210" s="29" t="s">
        <v>2166</v>
      </c>
      <c r="B2210" s="29" t="s">
        <v>1995</v>
      </c>
    </row>
    <row r="2211" spans="1:2" x14ac:dyDescent="0.25">
      <c r="A2211" s="29" t="s">
        <v>2167</v>
      </c>
      <c r="B2211" s="29" t="s">
        <v>83</v>
      </c>
    </row>
    <row r="2212" spans="1:2" x14ac:dyDescent="0.25">
      <c r="A2212" s="29" t="s">
        <v>114</v>
      </c>
      <c r="B2212" s="29" t="s">
        <v>115</v>
      </c>
    </row>
    <row r="2213" spans="1:2" x14ac:dyDescent="0.25">
      <c r="A2213" s="29" t="s">
        <v>114</v>
      </c>
      <c r="B2213" s="29" t="s">
        <v>115</v>
      </c>
    </row>
    <row r="2214" spans="1:2" x14ac:dyDescent="0.25">
      <c r="A2214" s="29" t="s">
        <v>227</v>
      </c>
      <c r="B2214" s="29" t="s">
        <v>228</v>
      </c>
    </row>
    <row r="2215" spans="1:2" x14ac:dyDescent="0.25">
      <c r="A2215" s="29" t="s">
        <v>100</v>
      </c>
      <c r="B2215" s="29" t="s">
        <v>101</v>
      </c>
    </row>
    <row r="2216" spans="1:2" x14ac:dyDescent="0.25">
      <c r="A2216" s="29" t="s">
        <v>2065</v>
      </c>
      <c r="B2216" s="29" t="s">
        <v>2066</v>
      </c>
    </row>
    <row r="2217" spans="1:2" x14ac:dyDescent="0.25">
      <c r="A2217" s="29" t="s">
        <v>2168</v>
      </c>
      <c r="B2217" s="29" t="s">
        <v>135</v>
      </c>
    </row>
    <row r="2218" spans="1:2" x14ac:dyDescent="0.25">
      <c r="A2218" s="29" t="s">
        <v>2169</v>
      </c>
      <c r="B2218" s="29" t="s">
        <v>137</v>
      </c>
    </row>
    <row r="2219" spans="1:2" x14ac:dyDescent="0.25">
      <c r="A2219" s="29" t="s">
        <v>235</v>
      </c>
      <c r="B2219" s="29" t="s">
        <v>236</v>
      </c>
    </row>
    <row r="2220" spans="1:2" x14ac:dyDescent="0.25">
      <c r="A2220" s="29" t="s">
        <v>138</v>
      </c>
      <c r="B2220" s="29" t="s">
        <v>139</v>
      </c>
    </row>
    <row r="2221" spans="1:2" x14ac:dyDescent="0.25">
      <c r="A2221" s="29" t="s">
        <v>562</v>
      </c>
      <c r="B2221" s="29" t="s">
        <v>463</v>
      </c>
    </row>
    <row r="2222" spans="1:2" x14ac:dyDescent="0.25">
      <c r="A2222" s="29" t="s">
        <v>563</v>
      </c>
      <c r="B2222" s="29" t="s">
        <v>107</v>
      </c>
    </row>
    <row r="2223" spans="1:2" x14ac:dyDescent="0.25">
      <c r="A2223" s="29" t="s">
        <v>190</v>
      </c>
      <c r="B2223" s="29" t="s">
        <v>191</v>
      </c>
    </row>
    <row r="2224" spans="1:2" x14ac:dyDescent="0.25">
      <c r="A2224" s="29" t="s">
        <v>2128</v>
      </c>
      <c r="B2224" s="29" t="s">
        <v>1474</v>
      </c>
    </row>
    <row r="2225" spans="1:2" x14ac:dyDescent="0.25">
      <c r="A2225" s="29" t="s">
        <v>2129</v>
      </c>
      <c r="B2225" s="29" t="s">
        <v>1476</v>
      </c>
    </row>
    <row r="2226" spans="1:2" x14ac:dyDescent="0.25">
      <c r="A2226" s="29" t="s">
        <v>2130</v>
      </c>
      <c r="B2226" s="29" t="s">
        <v>1478</v>
      </c>
    </row>
    <row r="2227" spans="1:2" x14ac:dyDescent="0.25">
      <c r="A2227" s="29" t="s">
        <v>2170</v>
      </c>
      <c r="B2227" s="29" t="s">
        <v>1364</v>
      </c>
    </row>
    <row r="2228" spans="1:2" x14ac:dyDescent="0.25">
      <c r="A2228" s="29" t="s">
        <v>2171</v>
      </c>
      <c r="B2228" s="29" t="s">
        <v>2030</v>
      </c>
    </row>
    <row r="2229" spans="1:2" x14ac:dyDescent="0.25">
      <c r="A2229" s="29" t="s">
        <v>2172</v>
      </c>
      <c r="B2229" s="29" t="s">
        <v>2032</v>
      </c>
    </row>
    <row r="2230" spans="1:2" x14ac:dyDescent="0.25">
      <c r="A2230" s="29" t="s">
        <v>413</v>
      </c>
      <c r="B2230" s="29" t="s">
        <v>414</v>
      </c>
    </row>
    <row r="2231" spans="1:2" x14ac:dyDescent="0.25">
      <c r="A2231" s="29" t="s">
        <v>190</v>
      </c>
      <c r="B2231" s="29" t="s">
        <v>191</v>
      </c>
    </row>
    <row r="2232" spans="1:2" x14ac:dyDescent="0.25">
      <c r="A2232" s="29" t="s">
        <v>2164</v>
      </c>
      <c r="B2232" s="29" t="s">
        <v>2165</v>
      </c>
    </row>
    <row r="2233" spans="1:2" x14ac:dyDescent="0.25">
      <c r="A2233" s="29" t="s">
        <v>151</v>
      </c>
      <c r="B2233" s="29" t="s">
        <v>152</v>
      </c>
    </row>
    <row r="2234" spans="1:2" x14ac:dyDescent="0.25">
      <c r="A2234" s="29" t="s">
        <v>151</v>
      </c>
      <c r="B2234" s="29" t="s">
        <v>152</v>
      </c>
    </row>
    <row r="2235" spans="1:2" x14ac:dyDescent="0.25">
      <c r="A2235" s="29" t="s">
        <v>2173</v>
      </c>
      <c r="B2235" s="29" t="s">
        <v>2174</v>
      </c>
    </row>
    <row r="2236" spans="1:2" x14ac:dyDescent="0.25">
      <c r="A2236" s="29" t="s">
        <v>2175</v>
      </c>
      <c r="B2236" s="29" t="s">
        <v>2176</v>
      </c>
    </row>
    <row r="2237" spans="1:2" x14ac:dyDescent="0.25">
      <c r="A2237" s="29" t="s">
        <v>2177</v>
      </c>
      <c r="B2237" s="29" t="s">
        <v>2145</v>
      </c>
    </row>
    <row r="2238" spans="1:2" x14ac:dyDescent="0.25">
      <c r="A2238" s="29" t="s">
        <v>2178</v>
      </c>
      <c r="B2238" s="29" t="s">
        <v>2162</v>
      </c>
    </row>
    <row r="2239" spans="1:2" x14ac:dyDescent="0.25">
      <c r="A2239" s="29" t="s">
        <v>2179</v>
      </c>
      <c r="B2239" s="29" t="s">
        <v>1474</v>
      </c>
    </row>
    <row r="2240" spans="1:2" x14ac:dyDescent="0.25">
      <c r="A2240" s="29" t="s">
        <v>190</v>
      </c>
      <c r="B2240" s="29" t="s">
        <v>191</v>
      </c>
    </row>
    <row r="2241" spans="1:2" x14ac:dyDescent="0.25">
      <c r="A2241" s="29" t="s">
        <v>413</v>
      </c>
      <c r="B2241" s="29" t="s">
        <v>414</v>
      </c>
    </row>
    <row r="2242" spans="1:2" x14ac:dyDescent="0.25">
      <c r="A2242" s="29" t="s">
        <v>2180</v>
      </c>
      <c r="B2242" s="29" t="s">
        <v>1476</v>
      </c>
    </row>
    <row r="2243" spans="1:2" x14ac:dyDescent="0.25">
      <c r="A2243" s="29" t="s">
        <v>2181</v>
      </c>
      <c r="B2243" s="29" t="s">
        <v>1478</v>
      </c>
    </row>
    <row r="2244" spans="1:2" x14ac:dyDescent="0.25">
      <c r="A2244" s="29" t="s">
        <v>2182</v>
      </c>
      <c r="B2244" s="29" t="s">
        <v>1364</v>
      </c>
    </row>
    <row r="2245" spans="1:2" x14ac:dyDescent="0.25">
      <c r="A2245" s="29" t="s">
        <v>2183</v>
      </c>
      <c r="B2245" s="29" t="s">
        <v>375</v>
      </c>
    </row>
    <row r="2246" spans="1:2" x14ac:dyDescent="0.25">
      <c r="A2246" s="29" t="s">
        <v>2131</v>
      </c>
      <c r="B2246" s="29" t="s">
        <v>2132</v>
      </c>
    </row>
    <row r="2247" spans="1:2" x14ac:dyDescent="0.25">
      <c r="A2247" s="29" t="s">
        <v>2184</v>
      </c>
      <c r="B2247" s="29" t="s">
        <v>2185</v>
      </c>
    </row>
    <row r="2248" spans="1:2" x14ac:dyDescent="0.25">
      <c r="A2248" s="29" t="s">
        <v>266</v>
      </c>
      <c r="B2248" s="29" t="s">
        <v>89</v>
      </c>
    </row>
    <row r="2249" spans="1:2" x14ac:dyDescent="0.25">
      <c r="A2249" s="29" t="s">
        <v>267</v>
      </c>
      <c r="B2249" s="29" t="s">
        <v>91</v>
      </c>
    </row>
    <row r="2250" spans="1:2" x14ac:dyDescent="0.25">
      <c r="A2250" s="29" t="s">
        <v>173</v>
      </c>
      <c r="B2250" s="29" t="s">
        <v>174</v>
      </c>
    </row>
    <row r="2251" spans="1:2" x14ac:dyDescent="0.25">
      <c r="A2251" s="29" t="s">
        <v>2186</v>
      </c>
      <c r="B2251" s="29" t="s">
        <v>2187</v>
      </c>
    </row>
    <row r="2252" spans="1:2" x14ac:dyDescent="0.25">
      <c r="A2252" s="29" t="s">
        <v>2188</v>
      </c>
      <c r="B2252" s="29" t="s">
        <v>2189</v>
      </c>
    </row>
    <row r="2253" spans="1:2" x14ac:dyDescent="0.25">
      <c r="A2253" s="29" t="s">
        <v>2140</v>
      </c>
      <c r="B2253" s="29" t="s">
        <v>463</v>
      </c>
    </row>
    <row r="2254" spans="1:2" x14ac:dyDescent="0.25">
      <c r="A2254" s="29" t="s">
        <v>2141</v>
      </c>
      <c r="B2254" s="29" t="s">
        <v>107</v>
      </c>
    </row>
    <row r="2255" spans="1:2" x14ac:dyDescent="0.25">
      <c r="A2255" s="29" t="s">
        <v>173</v>
      </c>
      <c r="B2255" s="29" t="s">
        <v>174</v>
      </c>
    </row>
    <row r="2256" spans="1:2" x14ac:dyDescent="0.25">
      <c r="A2256" s="29" t="s">
        <v>2190</v>
      </c>
      <c r="B2256" s="29" t="s">
        <v>2191</v>
      </c>
    </row>
    <row r="2257" spans="1:2" x14ac:dyDescent="0.25">
      <c r="A2257" s="29" t="s">
        <v>2192</v>
      </c>
      <c r="B2257" s="29" t="s">
        <v>2193</v>
      </c>
    </row>
    <row r="2258" spans="1:2" x14ac:dyDescent="0.25">
      <c r="A2258" s="29" t="s">
        <v>724</v>
      </c>
      <c r="B2258" s="29" t="s">
        <v>725</v>
      </c>
    </row>
    <row r="2259" spans="1:2" x14ac:dyDescent="0.25">
      <c r="A2259" s="29" t="s">
        <v>2194</v>
      </c>
      <c r="B2259" s="29" t="s">
        <v>2195</v>
      </c>
    </row>
    <row r="2260" spans="1:2" x14ac:dyDescent="0.25">
      <c r="A2260" s="29" t="s">
        <v>2196</v>
      </c>
      <c r="B2260" s="29" t="s">
        <v>387</v>
      </c>
    </row>
    <row r="2261" spans="1:2" x14ac:dyDescent="0.25">
      <c r="A2261" s="29" t="s">
        <v>336</v>
      </c>
      <c r="B2261" s="29" t="s">
        <v>325</v>
      </c>
    </row>
    <row r="2262" spans="1:2" x14ac:dyDescent="0.25">
      <c r="A2262" s="29" t="s">
        <v>244</v>
      </c>
      <c r="B2262" s="29" t="s">
        <v>245</v>
      </c>
    </row>
    <row r="2263" spans="1:2" x14ac:dyDescent="0.25">
      <c r="A2263" s="29" t="s">
        <v>2197</v>
      </c>
      <c r="B2263" s="29" t="s">
        <v>89</v>
      </c>
    </row>
    <row r="2264" spans="1:2" x14ac:dyDescent="0.25">
      <c r="A2264" s="29" t="s">
        <v>2198</v>
      </c>
      <c r="B2264" s="29" t="s">
        <v>91</v>
      </c>
    </row>
    <row r="2265" spans="1:2" x14ac:dyDescent="0.25">
      <c r="A2265" s="29" t="s">
        <v>173</v>
      </c>
      <c r="B2265" s="29" t="s">
        <v>174</v>
      </c>
    </row>
    <row r="2266" spans="1:2" x14ac:dyDescent="0.25">
      <c r="A2266" s="29" t="s">
        <v>413</v>
      </c>
      <c r="B2266" s="29" t="s">
        <v>414</v>
      </c>
    </row>
    <row r="2267" spans="1:2" x14ac:dyDescent="0.25">
      <c r="A2267" s="29" t="s">
        <v>190</v>
      </c>
      <c r="B2267" s="29" t="s">
        <v>191</v>
      </c>
    </row>
    <row r="2268" spans="1:2" x14ac:dyDescent="0.25">
      <c r="A2268" s="29" t="s">
        <v>2199</v>
      </c>
      <c r="B2268" s="29" t="s">
        <v>2045</v>
      </c>
    </row>
    <row r="2269" spans="1:2" x14ac:dyDescent="0.25">
      <c r="A2269" s="29" t="s">
        <v>2200</v>
      </c>
      <c r="B2269" s="29" t="s">
        <v>2201</v>
      </c>
    </row>
    <row r="2270" spans="1:2" x14ac:dyDescent="0.25">
      <c r="A2270" s="29" t="s">
        <v>217</v>
      </c>
      <c r="B2270" s="29" t="s">
        <v>168</v>
      </c>
    </row>
    <row r="2271" spans="1:2" x14ac:dyDescent="0.25">
      <c r="A2271" s="29" t="s">
        <v>215</v>
      </c>
      <c r="B2271" s="29" t="s">
        <v>216</v>
      </c>
    </row>
    <row r="2272" spans="1:2" x14ac:dyDescent="0.25">
      <c r="A2272" s="29" t="s">
        <v>2202</v>
      </c>
      <c r="B2272" s="29" t="s">
        <v>2203</v>
      </c>
    </row>
    <row r="2273" spans="1:2" x14ac:dyDescent="0.25">
      <c r="A2273" s="29" t="s">
        <v>2204</v>
      </c>
      <c r="B2273" s="29" t="s">
        <v>2162</v>
      </c>
    </row>
    <row r="2274" spans="1:2" x14ac:dyDescent="0.25">
      <c r="A2274" s="29" t="s">
        <v>2205</v>
      </c>
      <c r="B2274" s="29" t="s">
        <v>2206</v>
      </c>
    </row>
    <row r="2275" spans="1:2" x14ac:dyDescent="0.25">
      <c r="A2275" s="29" t="s">
        <v>533</v>
      </c>
      <c r="B2275" s="29" t="s">
        <v>534</v>
      </c>
    </row>
    <row r="2276" spans="1:2" x14ac:dyDescent="0.25">
      <c r="A2276" s="29" t="s">
        <v>607</v>
      </c>
      <c r="B2276" s="29" t="s">
        <v>608</v>
      </c>
    </row>
    <row r="2277" spans="1:2" x14ac:dyDescent="0.25">
      <c r="A2277" s="29" t="s">
        <v>2207</v>
      </c>
      <c r="B2277" s="29" t="s">
        <v>2208</v>
      </c>
    </row>
    <row r="2278" spans="1:2" x14ac:dyDescent="0.25">
      <c r="A2278" s="29" t="s">
        <v>2209</v>
      </c>
      <c r="B2278" s="29" t="s">
        <v>83</v>
      </c>
    </row>
    <row r="2279" spans="1:2" x14ac:dyDescent="0.25">
      <c r="A2279" s="29" t="s">
        <v>2210</v>
      </c>
      <c r="B2279" s="29" t="s">
        <v>135</v>
      </c>
    </row>
    <row r="2280" spans="1:2" x14ac:dyDescent="0.25">
      <c r="A2280" s="29" t="s">
        <v>138</v>
      </c>
      <c r="B2280" s="29" t="s">
        <v>139</v>
      </c>
    </row>
    <row r="2281" spans="1:2" x14ac:dyDescent="0.25">
      <c r="A2281" s="29" t="s">
        <v>2211</v>
      </c>
      <c r="B2281" s="29" t="s">
        <v>137</v>
      </c>
    </row>
    <row r="2282" spans="1:2" x14ac:dyDescent="0.25">
      <c r="A2282" s="29" t="s">
        <v>235</v>
      </c>
      <c r="B2282" s="29" t="s">
        <v>236</v>
      </c>
    </row>
    <row r="2283" spans="1:2" x14ac:dyDescent="0.25">
      <c r="A2283" s="29" t="s">
        <v>774</v>
      </c>
      <c r="B2283" s="29" t="s">
        <v>775</v>
      </c>
    </row>
    <row r="2284" spans="1:2" x14ac:dyDescent="0.25">
      <c r="A2284" s="29" t="s">
        <v>238</v>
      </c>
      <c r="B2284" s="29" t="s">
        <v>239</v>
      </c>
    </row>
    <row r="2285" spans="1:2" x14ac:dyDescent="0.25">
      <c r="A2285" s="29" t="s">
        <v>705</v>
      </c>
      <c r="B2285" s="29" t="s">
        <v>706</v>
      </c>
    </row>
    <row r="2286" spans="1:2" x14ac:dyDescent="0.25">
      <c r="A2286" s="29" t="s">
        <v>2212</v>
      </c>
      <c r="B2286" s="29" t="s">
        <v>2187</v>
      </c>
    </row>
    <row r="2287" spans="1:2" x14ac:dyDescent="0.25">
      <c r="A2287" s="29" t="s">
        <v>2006</v>
      </c>
      <c r="B2287" s="29" t="s">
        <v>2007</v>
      </c>
    </row>
    <row r="2288" spans="1:2" x14ac:dyDescent="0.25">
      <c r="A2288" s="29" t="s">
        <v>2008</v>
      </c>
      <c r="B2288" s="29" t="s">
        <v>2009</v>
      </c>
    </row>
    <row r="2289" spans="1:2" x14ac:dyDescent="0.25">
      <c r="A2289" s="29" t="s">
        <v>2010</v>
      </c>
      <c r="B2289" s="29" t="s">
        <v>133</v>
      </c>
    </row>
    <row r="2290" spans="1:2" x14ac:dyDescent="0.25">
      <c r="A2290" s="29" t="s">
        <v>2011</v>
      </c>
      <c r="B2290" s="29" t="s">
        <v>2012</v>
      </c>
    </row>
    <row r="2291" spans="1:2" x14ac:dyDescent="0.25">
      <c r="A2291" s="29" t="s">
        <v>1233</v>
      </c>
      <c r="B2291" s="29" t="s">
        <v>1234</v>
      </c>
    </row>
    <row r="2292" spans="1:2" x14ac:dyDescent="0.25">
      <c r="A2292" s="29" t="s">
        <v>2213</v>
      </c>
      <c r="B2292" s="29" t="s">
        <v>375</v>
      </c>
    </row>
    <row r="2293" spans="1:2" x14ac:dyDescent="0.25">
      <c r="A2293" s="29" t="s">
        <v>2184</v>
      </c>
      <c r="B2293" s="29" t="s">
        <v>2185</v>
      </c>
    </row>
    <row r="2294" spans="1:2" x14ac:dyDescent="0.25">
      <c r="A2294" s="29" t="s">
        <v>2173</v>
      </c>
      <c r="B2294" s="29" t="s">
        <v>2174</v>
      </c>
    </row>
    <row r="2295" spans="1:2" x14ac:dyDescent="0.25">
      <c r="A2295" s="29" t="s">
        <v>2116</v>
      </c>
      <c r="B2295" s="29" t="s">
        <v>2117</v>
      </c>
    </row>
    <row r="2296" spans="1:2" x14ac:dyDescent="0.25">
      <c r="A2296" s="29" t="s">
        <v>100</v>
      </c>
      <c r="B2296" s="29" t="s">
        <v>101</v>
      </c>
    </row>
    <row r="2297" spans="1:2" x14ac:dyDescent="0.25">
      <c r="A2297" s="29" t="s">
        <v>2214</v>
      </c>
      <c r="B2297" s="29" t="s">
        <v>1364</v>
      </c>
    </row>
    <row r="2298" spans="1:2" x14ac:dyDescent="0.25">
      <c r="A2298" s="29" t="s">
        <v>2215</v>
      </c>
      <c r="B2298" s="29" t="s">
        <v>1478</v>
      </c>
    </row>
    <row r="2299" spans="1:2" x14ac:dyDescent="0.25">
      <c r="A2299" s="29" t="s">
        <v>114</v>
      </c>
      <c r="B2299" s="29" t="s">
        <v>115</v>
      </c>
    </row>
    <row r="2300" spans="1:2" x14ac:dyDescent="0.25">
      <c r="A2300" s="29" t="s">
        <v>1330</v>
      </c>
      <c r="B2300" s="29" t="s">
        <v>1331</v>
      </c>
    </row>
    <row r="2301" spans="1:2" x14ac:dyDescent="0.25">
      <c r="A2301" s="29" t="s">
        <v>244</v>
      </c>
      <c r="B2301" s="29" t="s">
        <v>245</v>
      </c>
    </row>
    <row r="2302" spans="1:2" x14ac:dyDescent="0.25">
      <c r="A2302" s="29" t="s">
        <v>2131</v>
      </c>
      <c r="B2302" s="29" t="s">
        <v>2132</v>
      </c>
    </row>
    <row r="2303" spans="1:2" x14ac:dyDescent="0.25">
      <c r="A2303" s="29" t="s">
        <v>2128</v>
      </c>
      <c r="B2303" s="29" t="s">
        <v>1474</v>
      </c>
    </row>
    <row r="2304" spans="1:2" x14ac:dyDescent="0.25">
      <c r="A2304" s="29" t="s">
        <v>2129</v>
      </c>
      <c r="B2304" s="29" t="s">
        <v>1476</v>
      </c>
    </row>
    <row r="2305" spans="1:2" x14ac:dyDescent="0.25">
      <c r="A2305" s="29" t="s">
        <v>2130</v>
      </c>
      <c r="B2305" s="29" t="s">
        <v>1478</v>
      </c>
    </row>
    <row r="2306" spans="1:2" x14ac:dyDescent="0.25">
      <c r="A2306" s="29" t="s">
        <v>554</v>
      </c>
      <c r="B2306" s="29" t="s">
        <v>463</v>
      </c>
    </row>
    <row r="2307" spans="1:2" x14ac:dyDescent="0.25">
      <c r="A2307" s="29" t="s">
        <v>413</v>
      </c>
      <c r="B2307" s="29" t="s">
        <v>414</v>
      </c>
    </row>
    <row r="2308" spans="1:2" x14ac:dyDescent="0.25">
      <c r="A2308" s="29" t="s">
        <v>555</v>
      </c>
      <c r="B2308" s="29" t="s">
        <v>91</v>
      </c>
    </row>
    <row r="2309" spans="1:2" x14ac:dyDescent="0.25">
      <c r="A2309" s="29" t="s">
        <v>2216</v>
      </c>
      <c r="B2309" s="29" t="s">
        <v>1474</v>
      </c>
    </row>
    <row r="2310" spans="1:2" x14ac:dyDescent="0.25">
      <c r="A2310" s="29" t="s">
        <v>413</v>
      </c>
      <c r="B2310" s="29" t="s">
        <v>414</v>
      </c>
    </row>
    <row r="2311" spans="1:2" x14ac:dyDescent="0.25">
      <c r="A2311" s="29" t="s">
        <v>2217</v>
      </c>
      <c r="B2311" s="29" t="s">
        <v>1476</v>
      </c>
    </row>
    <row r="2312" spans="1:2" x14ac:dyDescent="0.25">
      <c r="A2312" s="29" t="s">
        <v>2140</v>
      </c>
      <c r="B2312" s="29" t="s">
        <v>463</v>
      </c>
    </row>
    <row r="2313" spans="1:2" x14ac:dyDescent="0.25">
      <c r="A2313" s="29" t="s">
        <v>2141</v>
      </c>
      <c r="B2313" s="29" t="s">
        <v>107</v>
      </c>
    </row>
    <row r="2314" spans="1:2" x14ac:dyDescent="0.25">
      <c r="A2314" s="29" t="s">
        <v>173</v>
      </c>
      <c r="B2314" s="29" t="s">
        <v>174</v>
      </c>
    </row>
    <row r="2315" spans="1:2" x14ac:dyDescent="0.25">
      <c r="A2315" s="29" t="s">
        <v>585</v>
      </c>
      <c r="B2315" s="29" t="s">
        <v>586</v>
      </c>
    </row>
    <row r="2316" spans="1:2" x14ac:dyDescent="0.25">
      <c r="A2316" s="29" t="s">
        <v>2029</v>
      </c>
      <c r="B2316" s="29" t="s">
        <v>2030</v>
      </c>
    </row>
    <row r="2317" spans="1:2" x14ac:dyDescent="0.25">
      <c r="A2317" s="29" t="s">
        <v>2031</v>
      </c>
      <c r="B2317" s="29" t="s">
        <v>2032</v>
      </c>
    </row>
    <row r="2318" spans="1:2" x14ac:dyDescent="0.25">
      <c r="A2318" s="29" t="s">
        <v>413</v>
      </c>
      <c r="B2318" s="29" t="s">
        <v>414</v>
      </c>
    </row>
    <row r="2319" spans="1:2" x14ac:dyDescent="0.25">
      <c r="A2319" s="29" t="s">
        <v>2190</v>
      </c>
      <c r="B2319" s="29" t="s">
        <v>2191</v>
      </c>
    </row>
    <row r="2320" spans="1:2" x14ac:dyDescent="0.25">
      <c r="A2320" s="29" t="s">
        <v>347</v>
      </c>
      <c r="B2320" s="29" t="s">
        <v>348</v>
      </c>
    </row>
    <row r="2321" spans="1:2" x14ac:dyDescent="0.25">
      <c r="A2321" s="29" t="s">
        <v>607</v>
      </c>
      <c r="B2321" s="29" t="s">
        <v>608</v>
      </c>
    </row>
    <row r="2322" spans="1:2" x14ac:dyDescent="0.25">
      <c r="A2322" s="29" t="s">
        <v>2218</v>
      </c>
      <c r="B2322" s="29" t="s">
        <v>2219</v>
      </c>
    </row>
    <row r="2323" spans="1:2" x14ac:dyDescent="0.25">
      <c r="A2323" s="29" t="s">
        <v>719</v>
      </c>
      <c r="B2323" s="29" t="s">
        <v>720</v>
      </c>
    </row>
    <row r="2324" spans="1:2" x14ac:dyDescent="0.25">
      <c r="A2324" s="29" t="s">
        <v>227</v>
      </c>
      <c r="B2324" s="29" t="s">
        <v>228</v>
      </c>
    </row>
    <row r="2325" spans="1:2" x14ac:dyDescent="0.25">
      <c r="A2325" s="29" t="s">
        <v>266</v>
      </c>
      <c r="B2325" s="29" t="s">
        <v>89</v>
      </c>
    </row>
    <row r="2326" spans="1:2" x14ac:dyDescent="0.25">
      <c r="A2326" s="29" t="s">
        <v>267</v>
      </c>
      <c r="B2326" s="29" t="s">
        <v>91</v>
      </c>
    </row>
    <row r="2327" spans="1:2" x14ac:dyDescent="0.25">
      <c r="A2327" s="29" t="s">
        <v>173</v>
      </c>
      <c r="B2327" s="29" t="s">
        <v>174</v>
      </c>
    </row>
    <row r="2328" spans="1:2" x14ac:dyDescent="0.25">
      <c r="A2328" s="29" t="s">
        <v>274</v>
      </c>
      <c r="B2328" s="29" t="s">
        <v>177</v>
      </c>
    </row>
    <row r="2329" spans="1:2" x14ac:dyDescent="0.25">
      <c r="A2329" s="29" t="s">
        <v>275</v>
      </c>
      <c r="B2329" s="29" t="s">
        <v>179</v>
      </c>
    </row>
    <row r="2330" spans="1:2" x14ac:dyDescent="0.25">
      <c r="A2330" s="29" t="s">
        <v>165</v>
      </c>
      <c r="B2330" s="29" t="s">
        <v>166</v>
      </c>
    </row>
    <row r="2331" spans="1:2" x14ac:dyDescent="0.25">
      <c r="A2331" s="29" t="s">
        <v>276</v>
      </c>
      <c r="B2331" s="29" t="s">
        <v>168</v>
      </c>
    </row>
    <row r="2332" spans="1:2" x14ac:dyDescent="0.25">
      <c r="A2332" s="29" t="s">
        <v>334</v>
      </c>
      <c r="B2332" s="29" t="s">
        <v>335</v>
      </c>
    </row>
    <row r="2333" spans="1:2" x14ac:dyDescent="0.25">
      <c r="A2333" s="29" t="s">
        <v>110</v>
      </c>
      <c r="B2333" s="29" t="s">
        <v>111</v>
      </c>
    </row>
    <row r="2334" spans="1:2" x14ac:dyDescent="0.25">
      <c r="A2334" s="29" t="s">
        <v>707</v>
      </c>
      <c r="B2334" s="29" t="s">
        <v>708</v>
      </c>
    </row>
    <row r="2335" spans="1:2" x14ac:dyDescent="0.25">
      <c r="A2335" s="29" t="s">
        <v>2175</v>
      </c>
      <c r="B2335" s="29" t="s">
        <v>2176</v>
      </c>
    </row>
    <row r="2336" spans="1:2" x14ac:dyDescent="0.25">
      <c r="A2336" s="29" t="s">
        <v>709</v>
      </c>
      <c r="B2336" s="29" t="s">
        <v>710</v>
      </c>
    </row>
    <row r="2337" spans="1:2" x14ac:dyDescent="0.25">
      <c r="A2337" s="29" t="s">
        <v>2220</v>
      </c>
      <c r="B2337" s="29" t="s">
        <v>2162</v>
      </c>
    </row>
    <row r="2338" spans="1:2" x14ac:dyDescent="0.25">
      <c r="A2338" s="29" t="s">
        <v>2221</v>
      </c>
      <c r="B2338" s="29" t="s">
        <v>2045</v>
      </c>
    </row>
    <row r="2339" spans="1:2" x14ac:dyDescent="0.25">
      <c r="A2339" s="29" t="s">
        <v>2222</v>
      </c>
      <c r="B2339" s="29" t="s">
        <v>2223</v>
      </c>
    </row>
    <row r="2340" spans="1:2" x14ac:dyDescent="0.25">
      <c r="A2340" s="29" t="s">
        <v>217</v>
      </c>
      <c r="B2340" s="29" t="s">
        <v>168</v>
      </c>
    </row>
    <row r="2341" spans="1:2" x14ac:dyDescent="0.25">
      <c r="A2341" s="29" t="s">
        <v>215</v>
      </c>
      <c r="B2341" s="29" t="s">
        <v>216</v>
      </c>
    </row>
    <row r="2342" spans="1:2" x14ac:dyDescent="0.25">
      <c r="A2342" s="29" t="s">
        <v>2224</v>
      </c>
      <c r="B2342" s="29" t="s">
        <v>2225</v>
      </c>
    </row>
    <row r="2343" spans="1:2" x14ac:dyDescent="0.25">
      <c r="A2343" s="29" t="s">
        <v>2226</v>
      </c>
      <c r="B2343" s="29" t="s">
        <v>2227</v>
      </c>
    </row>
    <row r="2344" spans="1:2" x14ac:dyDescent="0.25">
      <c r="A2344" s="29" t="s">
        <v>2228</v>
      </c>
      <c r="B2344" s="29" t="s">
        <v>2088</v>
      </c>
    </row>
    <row r="2345" spans="1:2" x14ac:dyDescent="0.25">
      <c r="A2345" s="29" t="s">
        <v>2229</v>
      </c>
      <c r="B2345" s="29" t="s">
        <v>2092</v>
      </c>
    </row>
    <row r="2346" spans="1:2" x14ac:dyDescent="0.25">
      <c r="A2346" s="29" t="s">
        <v>173</v>
      </c>
      <c r="B2346" s="29" t="s">
        <v>174</v>
      </c>
    </row>
    <row r="2347" spans="1:2" x14ac:dyDescent="0.25">
      <c r="A2347" s="29" t="s">
        <v>190</v>
      </c>
      <c r="B2347" s="29" t="s">
        <v>191</v>
      </c>
    </row>
    <row r="2348" spans="1:2" x14ac:dyDescent="0.25">
      <c r="A2348" s="29" t="s">
        <v>2093</v>
      </c>
      <c r="B2348" s="29" t="s">
        <v>2094</v>
      </c>
    </row>
    <row r="2349" spans="1:2" x14ac:dyDescent="0.25">
      <c r="A2349" s="29" t="s">
        <v>2095</v>
      </c>
      <c r="B2349" s="29" t="s">
        <v>2096</v>
      </c>
    </row>
    <row r="2350" spans="1:2" x14ac:dyDescent="0.25">
      <c r="A2350" s="29" t="s">
        <v>2097</v>
      </c>
      <c r="B2350" s="29" t="s">
        <v>2098</v>
      </c>
    </row>
    <row r="2351" spans="1:2" x14ac:dyDescent="0.25">
      <c r="A2351" s="29" t="s">
        <v>2099</v>
      </c>
      <c r="B2351" s="29" t="s">
        <v>2100</v>
      </c>
    </row>
    <row r="2352" spans="1:2" x14ac:dyDescent="0.25">
      <c r="A2352" s="29" t="s">
        <v>2101</v>
      </c>
      <c r="B2352" s="29" t="s">
        <v>2102</v>
      </c>
    </row>
    <row r="2353" spans="1:2" x14ac:dyDescent="0.25">
      <c r="A2353" s="29" t="s">
        <v>2103</v>
      </c>
      <c r="B2353" s="29" t="s">
        <v>2100</v>
      </c>
    </row>
    <row r="2354" spans="1:2" x14ac:dyDescent="0.25">
      <c r="A2354" s="29" t="s">
        <v>2104</v>
      </c>
      <c r="B2354" s="29" t="s">
        <v>2105</v>
      </c>
    </row>
    <row r="2355" spans="1:2" x14ac:dyDescent="0.25">
      <c r="A2355" s="29" t="s">
        <v>2106</v>
      </c>
      <c r="B2355" s="29" t="s">
        <v>2107</v>
      </c>
    </row>
    <row r="2356" spans="1:2" x14ac:dyDescent="0.25">
      <c r="A2356" s="29" t="s">
        <v>2108</v>
      </c>
      <c r="B2356" s="29" t="s">
        <v>2109</v>
      </c>
    </row>
    <row r="2357" spans="1:2" x14ac:dyDescent="0.25">
      <c r="A2357" s="29" t="s">
        <v>2110</v>
      </c>
      <c r="B2357" s="29" t="s">
        <v>2111</v>
      </c>
    </row>
    <row r="2358" spans="1:2" x14ac:dyDescent="0.25">
      <c r="A2358" s="29" t="s">
        <v>2230</v>
      </c>
      <c r="B2358" s="29" t="s">
        <v>2231</v>
      </c>
    </row>
    <row r="2359" spans="1:2" x14ac:dyDescent="0.25">
      <c r="A2359" s="29" t="s">
        <v>2232</v>
      </c>
      <c r="B2359" s="29" t="s">
        <v>1478</v>
      </c>
    </row>
    <row r="2360" spans="1:2" x14ac:dyDescent="0.25">
      <c r="A2360" s="29" t="s">
        <v>2112</v>
      </c>
      <c r="B2360" s="29" t="s">
        <v>2113</v>
      </c>
    </row>
    <row r="2361" spans="1:2" x14ac:dyDescent="0.25">
      <c r="A2361" s="29" t="s">
        <v>2123</v>
      </c>
      <c r="B2361" s="29" t="s">
        <v>2124</v>
      </c>
    </row>
    <row r="2362" spans="1:2" x14ac:dyDescent="0.25">
      <c r="A2362" s="29" t="s">
        <v>2114</v>
      </c>
      <c r="B2362" s="29" t="s">
        <v>2115</v>
      </c>
    </row>
    <row r="2363" spans="1:2" x14ac:dyDescent="0.25">
      <c r="A2363" s="29" t="s">
        <v>330</v>
      </c>
      <c r="B2363" s="29" t="s">
        <v>331</v>
      </c>
    </row>
    <row r="2364" spans="1:2" x14ac:dyDescent="0.25">
      <c r="A2364" s="29" t="s">
        <v>255</v>
      </c>
      <c r="B2364" s="29" t="s">
        <v>256</v>
      </c>
    </row>
    <row r="2365" spans="1:2" x14ac:dyDescent="0.25">
      <c r="A2365" s="29" t="s">
        <v>324</v>
      </c>
      <c r="B2365" s="29" t="s">
        <v>325</v>
      </c>
    </row>
    <row r="2366" spans="1:2" x14ac:dyDescent="0.25">
      <c r="A2366" s="29" t="s">
        <v>2233</v>
      </c>
      <c r="B2366" s="29" t="s">
        <v>2234</v>
      </c>
    </row>
    <row r="2367" spans="1:2" x14ac:dyDescent="0.25">
      <c r="A2367" s="29" t="s">
        <v>2235</v>
      </c>
      <c r="B2367" s="29" t="s">
        <v>2236</v>
      </c>
    </row>
    <row r="2368" spans="1:2" x14ac:dyDescent="0.25">
      <c r="A2368" s="29" t="s">
        <v>2194</v>
      </c>
      <c r="B2368" s="29" t="s">
        <v>2195</v>
      </c>
    </row>
    <row r="2369" spans="1:2" x14ac:dyDescent="0.25">
      <c r="A2369" s="29" t="s">
        <v>229</v>
      </c>
      <c r="B2369" s="29" t="s">
        <v>230</v>
      </c>
    </row>
    <row r="2370" spans="1:2" x14ac:dyDescent="0.25">
      <c r="A2370" s="29" t="s">
        <v>2237</v>
      </c>
      <c r="B2370" s="29" t="s">
        <v>89</v>
      </c>
    </row>
    <row r="2371" spans="1:2" x14ac:dyDescent="0.25">
      <c r="A2371" s="29" t="s">
        <v>2238</v>
      </c>
      <c r="B2371" s="29" t="s">
        <v>91</v>
      </c>
    </row>
    <row r="2372" spans="1:2" x14ac:dyDescent="0.25">
      <c r="A2372" s="29" t="s">
        <v>173</v>
      </c>
      <c r="B2372" s="29" t="s">
        <v>174</v>
      </c>
    </row>
    <row r="2373" spans="1:2" x14ac:dyDescent="0.25">
      <c r="A2373" s="29" t="s">
        <v>413</v>
      </c>
      <c r="B2373" s="29" t="s">
        <v>414</v>
      </c>
    </row>
    <row r="2374" spans="1:2" x14ac:dyDescent="0.25">
      <c r="A2374" s="29" t="s">
        <v>190</v>
      </c>
      <c r="B2374" s="29" t="s">
        <v>191</v>
      </c>
    </row>
    <row r="2375" spans="1:2" x14ac:dyDescent="0.25">
      <c r="A2375" s="29" t="s">
        <v>2239</v>
      </c>
      <c r="B2375" s="29" t="s">
        <v>2162</v>
      </c>
    </row>
    <row r="2376" spans="1:2" x14ac:dyDescent="0.25">
      <c r="A2376" s="29" t="s">
        <v>2240</v>
      </c>
      <c r="B2376" s="29" t="s">
        <v>375</v>
      </c>
    </row>
    <row r="2377" spans="1:2" x14ac:dyDescent="0.25">
      <c r="A2377" s="29" t="s">
        <v>2164</v>
      </c>
      <c r="B2377" s="29" t="s">
        <v>2165</v>
      </c>
    </row>
    <row r="2378" spans="1:2" x14ac:dyDescent="0.25">
      <c r="A2378" s="29" t="s">
        <v>2241</v>
      </c>
      <c r="B2378" s="29" t="s">
        <v>83</v>
      </c>
    </row>
    <row r="2379" spans="1:2" x14ac:dyDescent="0.25">
      <c r="A2379" s="29" t="s">
        <v>1974</v>
      </c>
      <c r="B2379" s="29" t="s">
        <v>1975</v>
      </c>
    </row>
    <row r="2380" spans="1:2" x14ac:dyDescent="0.25">
      <c r="A2380" s="29" t="s">
        <v>391</v>
      </c>
      <c r="B2380" s="29" t="s">
        <v>392</v>
      </c>
    </row>
    <row r="2381" spans="1:2" x14ac:dyDescent="0.25">
      <c r="A2381" s="29" t="s">
        <v>2242</v>
      </c>
      <c r="B2381" s="29" t="s">
        <v>2243</v>
      </c>
    </row>
    <row r="2382" spans="1:2" x14ac:dyDescent="0.25">
      <c r="A2382" s="29" t="s">
        <v>2006</v>
      </c>
      <c r="B2382" s="29" t="s">
        <v>2007</v>
      </c>
    </row>
    <row r="2383" spans="1:2" x14ac:dyDescent="0.25">
      <c r="A2383" s="29" t="s">
        <v>2008</v>
      </c>
      <c r="B2383" s="29" t="s">
        <v>2009</v>
      </c>
    </row>
    <row r="2384" spans="1:2" x14ac:dyDescent="0.25">
      <c r="A2384" s="29" t="s">
        <v>2010</v>
      </c>
      <c r="B2384" s="29" t="s">
        <v>133</v>
      </c>
    </row>
    <row r="2385" spans="1:2" x14ac:dyDescent="0.25">
      <c r="A2385" s="29" t="s">
        <v>2011</v>
      </c>
      <c r="B2385" s="29" t="s">
        <v>2012</v>
      </c>
    </row>
    <row r="2386" spans="1:2" x14ac:dyDescent="0.25">
      <c r="A2386" s="29" t="s">
        <v>2006</v>
      </c>
      <c r="B2386" s="29" t="s">
        <v>2007</v>
      </c>
    </row>
    <row r="2387" spans="1:2" x14ac:dyDescent="0.25">
      <c r="A2387" s="29" t="s">
        <v>2008</v>
      </c>
      <c r="B2387" s="29" t="s">
        <v>2009</v>
      </c>
    </row>
    <row r="2388" spans="1:2" x14ac:dyDescent="0.25">
      <c r="A2388" s="29" t="s">
        <v>2010</v>
      </c>
      <c r="B2388" s="29" t="s">
        <v>133</v>
      </c>
    </row>
    <row r="2389" spans="1:2" x14ac:dyDescent="0.25">
      <c r="A2389" s="29" t="s">
        <v>2011</v>
      </c>
      <c r="B2389" s="29" t="s">
        <v>2012</v>
      </c>
    </row>
    <row r="2390" spans="1:2" x14ac:dyDescent="0.25">
      <c r="A2390" s="29" t="s">
        <v>112</v>
      </c>
      <c r="B2390" s="29" t="s">
        <v>113</v>
      </c>
    </row>
    <row r="2391" spans="1:2" x14ac:dyDescent="0.25">
      <c r="A2391" s="29" t="s">
        <v>112</v>
      </c>
      <c r="B2391" s="29" t="s">
        <v>113</v>
      </c>
    </row>
    <row r="2392" spans="1:2" x14ac:dyDescent="0.25">
      <c r="A2392" s="29" t="s">
        <v>1976</v>
      </c>
      <c r="B2392" s="29" t="s">
        <v>1977</v>
      </c>
    </row>
    <row r="2393" spans="1:2" x14ac:dyDescent="0.25">
      <c r="A2393" s="29" t="s">
        <v>100</v>
      </c>
      <c r="B2393" s="29" t="s">
        <v>101</v>
      </c>
    </row>
    <row r="2394" spans="1:2" x14ac:dyDescent="0.25">
      <c r="A2394" s="29" t="s">
        <v>393</v>
      </c>
      <c r="B2394" s="29" t="s">
        <v>394</v>
      </c>
    </row>
    <row r="2395" spans="1:2" x14ac:dyDescent="0.25">
      <c r="A2395" s="29" t="s">
        <v>2244</v>
      </c>
      <c r="B2395" s="29" t="s">
        <v>135</v>
      </c>
    </row>
    <row r="2396" spans="1:2" x14ac:dyDescent="0.25">
      <c r="A2396" s="29" t="s">
        <v>2245</v>
      </c>
      <c r="B2396" s="29" t="s">
        <v>137</v>
      </c>
    </row>
    <row r="2397" spans="1:2" x14ac:dyDescent="0.25">
      <c r="A2397" s="29" t="s">
        <v>138</v>
      </c>
      <c r="B2397" s="29" t="s">
        <v>139</v>
      </c>
    </row>
    <row r="2398" spans="1:2" x14ac:dyDescent="0.25">
      <c r="A2398" s="29" t="s">
        <v>235</v>
      </c>
      <c r="B2398" s="29" t="s">
        <v>236</v>
      </c>
    </row>
    <row r="2399" spans="1:2" x14ac:dyDescent="0.25">
      <c r="A2399" s="29" t="s">
        <v>774</v>
      </c>
      <c r="B2399" s="29" t="s">
        <v>775</v>
      </c>
    </row>
    <row r="2400" spans="1:2" x14ac:dyDescent="0.25">
      <c r="A2400" s="29" t="s">
        <v>2140</v>
      </c>
      <c r="B2400" s="29" t="s">
        <v>463</v>
      </c>
    </row>
    <row r="2401" spans="1:2" x14ac:dyDescent="0.25">
      <c r="A2401" s="29" t="s">
        <v>2141</v>
      </c>
      <c r="B2401" s="29" t="s">
        <v>107</v>
      </c>
    </row>
    <row r="2402" spans="1:2" x14ac:dyDescent="0.25">
      <c r="A2402" s="29" t="s">
        <v>173</v>
      </c>
      <c r="B2402" s="29" t="s">
        <v>174</v>
      </c>
    </row>
    <row r="2403" spans="1:2" x14ac:dyDescent="0.25">
      <c r="A2403" s="29" t="s">
        <v>1983</v>
      </c>
      <c r="B2403" s="29" t="s">
        <v>463</v>
      </c>
    </row>
    <row r="2404" spans="1:2" x14ac:dyDescent="0.25">
      <c r="A2404" s="29" t="s">
        <v>1984</v>
      </c>
      <c r="B2404" s="29" t="s">
        <v>107</v>
      </c>
    </row>
    <row r="2405" spans="1:2" x14ac:dyDescent="0.25">
      <c r="A2405" s="29" t="s">
        <v>173</v>
      </c>
      <c r="B2405" s="29" t="s">
        <v>174</v>
      </c>
    </row>
    <row r="2406" spans="1:2" x14ac:dyDescent="0.25">
      <c r="A2406" s="29" t="s">
        <v>2035</v>
      </c>
      <c r="B2406" s="29" t="s">
        <v>133</v>
      </c>
    </row>
    <row r="2407" spans="1:2" x14ac:dyDescent="0.25">
      <c r="A2407" s="29" t="s">
        <v>2128</v>
      </c>
      <c r="B2407" s="29" t="s">
        <v>1474</v>
      </c>
    </row>
    <row r="2408" spans="1:2" x14ac:dyDescent="0.25">
      <c r="A2408" s="29" t="s">
        <v>2129</v>
      </c>
      <c r="B2408" s="29" t="s">
        <v>1476</v>
      </c>
    </row>
    <row r="2409" spans="1:2" x14ac:dyDescent="0.25">
      <c r="A2409" s="29" t="s">
        <v>2130</v>
      </c>
      <c r="B2409" s="29" t="s">
        <v>1478</v>
      </c>
    </row>
    <row r="2410" spans="1:2" x14ac:dyDescent="0.25">
      <c r="A2410" s="29" t="s">
        <v>2038</v>
      </c>
      <c r="B2410" s="29" t="s">
        <v>2039</v>
      </c>
    </row>
    <row r="2411" spans="1:2" x14ac:dyDescent="0.25">
      <c r="A2411" s="29" t="s">
        <v>2181</v>
      </c>
      <c r="B2411" s="29" t="s">
        <v>1478</v>
      </c>
    </row>
    <row r="2412" spans="1:2" x14ac:dyDescent="0.25">
      <c r="A2412" s="29" t="s">
        <v>372</v>
      </c>
      <c r="B2412" s="29" t="s">
        <v>373</v>
      </c>
    </row>
    <row r="2413" spans="1:2" x14ac:dyDescent="0.25">
      <c r="A2413" s="29" t="s">
        <v>1978</v>
      </c>
      <c r="B2413" s="29" t="s">
        <v>416</v>
      </c>
    </row>
    <row r="2414" spans="1:2" x14ac:dyDescent="0.25">
      <c r="A2414" s="29" t="s">
        <v>2246</v>
      </c>
      <c r="B2414" s="29" t="s">
        <v>143</v>
      </c>
    </row>
    <row r="2415" spans="1:2" x14ac:dyDescent="0.25">
      <c r="A2415" s="29" t="s">
        <v>2247</v>
      </c>
      <c r="B2415" s="29" t="s">
        <v>463</v>
      </c>
    </row>
    <row r="2416" spans="1:2" x14ac:dyDescent="0.25">
      <c r="A2416" s="29" t="s">
        <v>413</v>
      </c>
      <c r="B2416" s="29" t="s">
        <v>414</v>
      </c>
    </row>
    <row r="2417" spans="1:2" x14ac:dyDescent="0.25">
      <c r="A2417" s="29" t="s">
        <v>2248</v>
      </c>
      <c r="B2417" s="29" t="s">
        <v>107</v>
      </c>
    </row>
    <row r="2418" spans="1:2" x14ac:dyDescent="0.25">
      <c r="A2418" s="29" t="s">
        <v>173</v>
      </c>
      <c r="B2418" s="29" t="s">
        <v>174</v>
      </c>
    </row>
    <row r="2419" spans="1:2" x14ac:dyDescent="0.25">
      <c r="A2419" s="29" t="s">
        <v>2001</v>
      </c>
      <c r="B2419" s="29" t="s">
        <v>2002</v>
      </c>
    </row>
    <row r="2420" spans="1:2" x14ac:dyDescent="0.25">
      <c r="A2420" s="29" t="s">
        <v>2249</v>
      </c>
      <c r="B2420" s="29" t="s">
        <v>2250</v>
      </c>
    </row>
    <row r="2421" spans="1:2" x14ac:dyDescent="0.25">
      <c r="A2421" s="29" t="s">
        <v>2179</v>
      </c>
      <c r="B2421" s="29" t="s">
        <v>1474</v>
      </c>
    </row>
    <row r="2422" spans="1:2" x14ac:dyDescent="0.25">
      <c r="A2422" s="29" t="s">
        <v>190</v>
      </c>
      <c r="B2422" s="29" t="s">
        <v>191</v>
      </c>
    </row>
    <row r="2423" spans="1:2" x14ac:dyDescent="0.25">
      <c r="A2423" s="29" t="s">
        <v>413</v>
      </c>
      <c r="B2423" s="29" t="s">
        <v>414</v>
      </c>
    </row>
    <row r="2424" spans="1:2" x14ac:dyDescent="0.25">
      <c r="A2424" s="29" t="s">
        <v>2180</v>
      </c>
      <c r="B2424" s="29" t="s">
        <v>1476</v>
      </c>
    </row>
    <row r="2425" spans="1:2" x14ac:dyDescent="0.25">
      <c r="A2425" s="29" t="s">
        <v>2188</v>
      </c>
      <c r="B2425" s="29" t="s">
        <v>2189</v>
      </c>
    </row>
    <row r="2426" spans="1:2" x14ac:dyDescent="0.25">
      <c r="A2426" s="29" t="s">
        <v>2013</v>
      </c>
      <c r="B2426" s="29" t="s">
        <v>143</v>
      </c>
    </row>
    <row r="2427" spans="1:2" x14ac:dyDescent="0.25">
      <c r="A2427" s="29" t="s">
        <v>2029</v>
      </c>
      <c r="B2427" s="29" t="s">
        <v>2030</v>
      </c>
    </row>
    <row r="2428" spans="1:2" x14ac:dyDescent="0.25">
      <c r="A2428" s="29" t="s">
        <v>2031</v>
      </c>
      <c r="B2428" s="29" t="s">
        <v>2032</v>
      </c>
    </row>
    <row r="2429" spans="1:2" x14ac:dyDescent="0.25">
      <c r="A2429" s="29" t="s">
        <v>413</v>
      </c>
      <c r="B2429" s="29" t="s">
        <v>414</v>
      </c>
    </row>
    <row r="2430" spans="1:2" x14ac:dyDescent="0.25">
      <c r="A2430" s="29" t="s">
        <v>2251</v>
      </c>
      <c r="B2430" s="29" t="s">
        <v>133</v>
      </c>
    </row>
    <row r="2431" spans="1:2" x14ac:dyDescent="0.25">
      <c r="A2431" s="29" t="s">
        <v>2252</v>
      </c>
      <c r="B2431" s="29" t="s">
        <v>2253</v>
      </c>
    </row>
    <row r="2432" spans="1:2" x14ac:dyDescent="0.25">
      <c r="A2432" s="29" t="s">
        <v>1968</v>
      </c>
      <c r="B2432" s="29" t="s">
        <v>1969</v>
      </c>
    </row>
    <row r="2433" spans="1:2" x14ac:dyDescent="0.25">
      <c r="A2433" s="29" t="s">
        <v>2254</v>
      </c>
      <c r="B2433" s="29" t="s">
        <v>172</v>
      </c>
    </row>
    <row r="2434" spans="1:2" x14ac:dyDescent="0.25">
      <c r="A2434" s="29" t="s">
        <v>413</v>
      </c>
      <c r="B2434" s="29" t="s">
        <v>414</v>
      </c>
    </row>
    <row r="2435" spans="1:2" x14ac:dyDescent="0.25">
      <c r="A2435" s="29" t="s">
        <v>2255</v>
      </c>
      <c r="B2435" s="29" t="s">
        <v>91</v>
      </c>
    </row>
    <row r="2436" spans="1:2" x14ac:dyDescent="0.25">
      <c r="A2436" s="29" t="s">
        <v>2256</v>
      </c>
      <c r="B2436" s="29" t="s">
        <v>2017</v>
      </c>
    </row>
    <row r="2437" spans="1:2" x14ac:dyDescent="0.25">
      <c r="A2437" s="29" t="s">
        <v>217</v>
      </c>
      <c r="B2437" s="29" t="s">
        <v>168</v>
      </c>
    </row>
    <row r="2438" spans="1:2" x14ac:dyDescent="0.25">
      <c r="A2438" s="29" t="s">
        <v>2257</v>
      </c>
      <c r="B2438" s="29" t="s">
        <v>2019</v>
      </c>
    </row>
    <row r="2439" spans="1:2" x14ac:dyDescent="0.25">
      <c r="A2439" s="29" t="s">
        <v>215</v>
      </c>
      <c r="B2439" s="29" t="s">
        <v>216</v>
      </c>
    </row>
    <row r="2440" spans="1:2" x14ac:dyDescent="0.25">
      <c r="A2440" s="29" t="s">
        <v>2258</v>
      </c>
      <c r="B2440" s="29" t="s">
        <v>2145</v>
      </c>
    </row>
    <row r="2441" spans="1:2" x14ac:dyDescent="0.25">
      <c r="A2441" s="29" t="s">
        <v>2259</v>
      </c>
      <c r="B2441" s="29" t="s">
        <v>2017</v>
      </c>
    </row>
    <row r="2442" spans="1:2" x14ac:dyDescent="0.25">
      <c r="A2442" s="29" t="s">
        <v>2260</v>
      </c>
      <c r="B2442" s="29" t="s">
        <v>2019</v>
      </c>
    </row>
    <row r="2443" spans="1:2" x14ac:dyDescent="0.25">
      <c r="A2443" s="29" t="s">
        <v>217</v>
      </c>
      <c r="B2443" s="29" t="s">
        <v>168</v>
      </c>
    </row>
    <row r="2444" spans="1:2" x14ac:dyDescent="0.25">
      <c r="A2444" s="29" t="s">
        <v>215</v>
      </c>
      <c r="B2444" s="29" t="s">
        <v>216</v>
      </c>
    </row>
    <row r="2445" spans="1:2" x14ac:dyDescent="0.25">
      <c r="A2445" s="29" t="s">
        <v>2261</v>
      </c>
      <c r="B2445" s="29" t="s">
        <v>375</v>
      </c>
    </row>
    <row r="2446" spans="1:2" x14ac:dyDescent="0.25">
      <c r="A2446" s="29" t="s">
        <v>2262</v>
      </c>
      <c r="B2446" s="29" t="s">
        <v>2162</v>
      </c>
    </row>
    <row r="2447" spans="1:2" x14ac:dyDescent="0.25">
      <c r="A2447" s="29" t="s">
        <v>2263</v>
      </c>
      <c r="B2447" s="29" t="s">
        <v>375</v>
      </c>
    </row>
    <row r="2448" spans="1:2" x14ac:dyDescent="0.25">
      <c r="A2448" s="29" t="s">
        <v>421</v>
      </c>
      <c r="B2448" s="29" t="s">
        <v>422</v>
      </c>
    </row>
    <row r="2449" spans="1:2" x14ac:dyDescent="0.25">
      <c r="A2449" s="29" t="s">
        <v>423</v>
      </c>
      <c r="B2449" s="29" t="s">
        <v>424</v>
      </c>
    </row>
    <row r="2450" spans="1:2" x14ac:dyDescent="0.25">
      <c r="A2450" s="29" t="s">
        <v>425</v>
      </c>
      <c r="B2450" s="29" t="s">
        <v>426</v>
      </c>
    </row>
    <row r="2451" spans="1:2" x14ac:dyDescent="0.25">
      <c r="A2451" s="29" t="s">
        <v>276</v>
      </c>
      <c r="B2451" s="29" t="s">
        <v>168</v>
      </c>
    </row>
    <row r="2452" spans="1:2" x14ac:dyDescent="0.25">
      <c r="A2452" s="29" t="s">
        <v>157</v>
      </c>
      <c r="B2452" s="29" t="s">
        <v>158</v>
      </c>
    </row>
    <row r="2453" spans="1:2" x14ac:dyDescent="0.25">
      <c r="A2453" s="29" t="s">
        <v>114</v>
      </c>
      <c r="B2453" s="29" t="s">
        <v>115</v>
      </c>
    </row>
    <row r="2454" spans="1:2" x14ac:dyDescent="0.25">
      <c r="A2454" s="29" t="s">
        <v>2264</v>
      </c>
      <c r="B2454" s="29" t="s">
        <v>2265</v>
      </c>
    </row>
    <row r="2455" spans="1:2" x14ac:dyDescent="0.25">
      <c r="A2455" s="29" t="s">
        <v>2266</v>
      </c>
      <c r="B2455" s="29" t="s">
        <v>2267</v>
      </c>
    </row>
    <row r="2456" spans="1:2" x14ac:dyDescent="0.25">
      <c r="A2456" s="29" t="s">
        <v>2268</v>
      </c>
      <c r="B2456" s="29" t="s">
        <v>2187</v>
      </c>
    </row>
    <row r="2457" spans="1:2" x14ac:dyDescent="0.25">
      <c r="A2457" s="29" t="s">
        <v>2269</v>
      </c>
      <c r="B2457" s="29" t="s">
        <v>375</v>
      </c>
    </row>
    <row r="2458" spans="1:2" x14ac:dyDescent="0.25">
      <c r="A2458" s="29" t="s">
        <v>2270</v>
      </c>
      <c r="B2458" s="29" t="s">
        <v>2162</v>
      </c>
    </row>
    <row r="2459" spans="1:2" x14ac:dyDescent="0.25">
      <c r="A2459" s="29" t="s">
        <v>2051</v>
      </c>
      <c r="B2459" s="29" t="s">
        <v>2052</v>
      </c>
    </row>
    <row r="2460" spans="1:2" x14ac:dyDescent="0.25">
      <c r="A2460" s="29" t="s">
        <v>2271</v>
      </c>
      <c r="B2460" s="29" t="s">
        <v>375</v>
      </c>
    </row>
    <row r="2461" spans="1:2" x14ac:dyDescent="0.25">
      <c r="A2461" s="29" t="s">
        <v>2272</v>
      </c>
      <c r="B2461" s="29" t="s">
        <v>375</v>
      </c>
    </row>
    <row r="2462" spans="1:2" x14ac:dyDescent="0.25">
      <c r="A2462" s="29" t="s">
        <v>2273</v>
      </c>
      <c r="B2462" s="29" t="s">
        <v>83</v>
      </c>
    </row>
    <row r="2463" spans="1:2" x14ac:dyDescent="0.25">
      <c r="A2463" s="29" t="s">
        <v>2274</v>
      </c>
      <c r="B2463" s="29" t="s">
        <v>135</v>
      </c>
    </row>
    <row r="2464" spans="1:2" x14ac:dyDescent="0.25">
      <c r="A2464" s="29" t="s">
        <v>138</v>
      </c>
      <c r="B2464" s="29" t="s">
        <v>139</v>
      </c>
    </row>
    <row r="2465" spans="1:2" x14ac:dyDescent="0.25">
      <c r="A2465" s="29" t="s">
        <v>2275</v>
      </c>
      <c r="B2465" s="29" t="s">
        <v>137</v>
      </c>
    </row>
    <row r="2466" spans="1:2" x14ac:dyDescent="0.25">
      <c r="A2466" s="29" t="s">
        <v>397</v>
      </c>
      <c r="B2466" s="29" t="s">
        <v>398</v>
      </c>
    </row>
    <row r="2467" spans="1:2" x14ac:dyDescent="0.25">
      <c r="A2467" s="29" t="s">
        <v>2276</v>
      </c>
      <c r="B2467" s="29" t="s">
        <v>2277</v>
      </c>
    </row>
    <row r="2468" spans="1:2" x14ac:dyDescent="0.25">
      <c r="A2468" s="29" t="s">
        <v>2278</v>
      </c>
      <c r="B2468" s="29" t="s">
        <v>502</v>
      </c>
    </row>
    <row r="2469" spans="1:2" x14ac:dyDescent="0.25">
      <c r="A2469" s="29" t="s">
        <v>2279</v>
      </c>
      <c r="B2469" s="29" t="s">
        <v>463</v>
      </c>
    </row>
    <row r="2470" spans="1:2" x14ac:dyDescent="0.25">
      <c r="A2470" s="29" t="s">
        <v>2280</v>
      </c>
      <c r="B2470" s="29" t="s">
        <v>107</v>
      </c>
    </row>
    <row r="2471" spans="1:2" x14ac:dyDescent="0.25">
      <c r="A2471" s="29" t="s">
        <v>2281</v>
      </c>
      <c r="B2471" s="29" t="s">
        <v>2282</v>
      </c>
    </row>
    <row r="2472" spans="1:2" x14ac:dyDescent="0.25">
      <c r="A2472" s="29" t="s">
        <v>173</v>
      </c>
      <c r="B2472" s="29" t="s">
        <v>174</v>
      </c>
    </row>
    <row r="2473" spans="1:2" x14ac:dyDescent="0.25">
      <c r="A2473" s="29" t="s">
        <v>554</v>
      </c>
      <c r="B2473" s="29" t="s">
        <v>463</v>
      </c>
    </row>
    <row r="2474" spans="1:2" x14ac:dyDescent="0.25">
      <c r="A2474" s="29" t="s">
        <v>413</v>
      </c>
      <c r="B2474" s="29" t="s">
        <v>414</v>
      </c>
    </row>
    <row r="2475" spans="1:2" x14ac:dyDescent="0.25">
      <c r="A2475" s="29" t="s">
        <v>555</v>
      </c>
      <c r="B2475" s="29" t="s">
        <v>91</v>
      </c>
    </row>
    <row r="2476" spans="1:2" x14ac:dyDescent="0.25">
      <c r="A2476" s="29" t="s">
        <v>2040</v>
      </c>
      <c r="B2476" s="29" t="s">
        <v>264</v>
      </c>
    </row>
    <row r="2477" spans="1:2" x14ac:dyDescent="0.25">
      <c r="A2477" s="29" t="s">
        <v>2041</v>
      </c>
      <c r="B2477" s="29" t="s">
        <v>2042</v>
      </c>
    </row>
    <row r="2478" spans="1:2" x14ac:dyDescent="0.25">
      <c r="A2478" s="29" t="s">
        <v>2043</v>
      </c>
      <c r="B2478" s="29" t="s">
        <v>91</v>
      </c>
    </row>
    <row r="2479" spans="1:2" x14ac:dyDescent="0.25">
      <c r="A2479" s="29" t="s">
        <v>2283</v>
      </c>
      <c r="B2479" s="29" t="s">
        <v>410</v>
      </c>
    </row>
    <row r="2480" spans="1:2" x14ac:dyDescent="0.25">
      <c r="A2480" s="29" t="s">
        <v>2284</v>
      </c>
      <c r="B2480" s="29" t="s">
        <v>412</v>
      </c>
    </row>
    <row r="2481" spans="1:2" x14ac:dyDescent="0.25">
      <c r="A2481" s="29" t="s">
        <v>92</v>
      </c>
      <c r="B2481" s="29" t="s">
        <v>93</v>
      </c>
    </row>
    <row r="2482" spans="1:2" x14ac:dyDescent="0.25">
      <c r="A2482" s="29" t="s">
        <v>2285</v>
      </c>
      <c r="B2482" s="29" t="s">
        <v>2286</v>
      </c>
    </row>
    <row r="2483" spans="1:2" x14ac:dyDescent="0.25">
      <c r="A2483" s="29" t="s">
        <v>2287</v>
      </c>
      <c r="B2483" s="29" t="s">
        <v>1488</v>
      </c>
    </row>
    <row r="2484" spans="1:2" x14ac:dyDescent="0.25">
      <c r="A2484" s="29" t="s">
        <v>2288</v>
      </c>
      <c r="B2484" s="29" t="s">
        <v>2289</v>
      </c>
    </row>
    <row r="2485" spans="1:2" x14ac:dyDescent="0.25">
      <c r="A2485" s="29" t="s">
        <v>100</v>
      </c>
      <c r="B2485" s="29" t="s">
        <v>101</v>
      </c>
    </row>
    <row r="2486" spans="1:2" x14ac:dyDescent="0.25">
      <c r="A2486" s="29" t="s">
        <v>110</v>
      </c>
      <c r="B2486" s="29" t="s">
        <v>111</v>
      </c>
    </row>
    <row r="2487" spans="1:2" x14ac:dyDescent="0.25">
      <c r="A2487" s="29" t="s">
        <v>2290</v>
      </c>
      <c r="B2487" s="29" t="s">
        <v>2291</v>
      </c>
    </row>
    <row r="2488" spans="1:2" x14ac:dyDescent="0.25">
      <c r="A2488" s="29" t="s">
        <v>2292</v>
      </c>
      <c r="B2488" s="29" t="s">
        <v>183</v>
      </c>
    </row>
    <row r="2489" spans="1:2" x14ac:dyDescent="0.25">
      <c r="A2489" s="29" t="s">
        <v>2293</v>
      </c>
      <c r="B2489" s="29" t="s">
        <v>2294</v>
      </c>
    </row>
    <row r="2490" spans="1:2" x14ac:dyDescent="0.25">
      <c r="A2490" s="29" t="s">
        <v>1025</v>
      </c>
      <c r="B2490" s="29" t="s">
        <v>1026</v>
      </c>
    </row>
    <row r="2491" spans="1:2" x14ac:dyDescent="0.25">
      <c r="A2491" s="29" t="s">
        <v>2295</v>
      </c>
      <c r="B2491" s="29" t="s">
        <v>463</v>
      </c>
    </row>
    <row r="2492" spans="1:2" x14ac:dyDescent="0.25">
      <c r="A2492" s="29" t="s">
        <v>2296</v>
      </c>
      <c r="B2492" s="29" t="s">
        <v>107</v>
      </c>
    </row>
    <row r="2493" spans="1:2" x14ac:dyDescent="0.25">
      <c r="A2493" s="29" t="s">
        <v>190</v>
      </c>
      <c r="B2493" s="29" t="s">
        <v>191</v>
      </c>
    </row>
    <row r="2494" spans="1:2" x14ac:dyDescent="0.25">
      <c r="A2494" s="29" t="s">
        <v>2297</v>
      </c>
      <c r="B2494" s="29" t="s">
        <v>1995</v>
      </c>
    </row>
    <row r="2495" spans="1:2" x14ac:dyDescent="0.25">
      <c r="A2495" s="29" t="s">
        <v>2298</v>
      </c>
      <c r="B2495" s="29" t="s">
        <v>463</v>
      </c>
    </row>
    <row r="2496" spans="1:2" x14ac:dyDescent="0.25">
      <c r="A2496" s="29" t="s">
        <v>2299</v>
      </c>
      <c r="B2496" s="29" t="s">
        <v>107</v>
      </c>
    </row>
    <row r="2497" spans="1:2" x14ac:dyDescent="0.25">
      <c r="A2497" s="29" t="s">
        <v>2281</v>
      </c>
      <c r="B2497" s="29" t="s">
        <v>2282</v>
      </c>
    </row>
    <row r="2498" spans="1:2" x14ac:dyDescent="0.25">
      <c r="A2498" s="29" t="s">
        <v>173</v>
      </c>
      <c r="B2498" s="29" t="s">
        <v>174</v>
      </c>
    </row>
    <row r="2499" spans="1:2" x14ac:dyDescent="0.25">
      <c r="A2499" s="29" t="s">
        <v>393</v>
      </c>
      <c r="B2499" s="29" t="s">
        <v>394</v>
      </c>
    </row>
    <row r="2500" spans="1:2" x14ac:dyDescent="0.25">
      <c r="A2500" s="29" t="s">
        <v>2300</v>
      </c>
      <c r="B2500" s="29" t="s">
        <v>183</v>
      </c>
    </row>
    <row r="2501" spans="1:2" x14ac:dyDescent="0.25">
      <c r="A2501" s="29" t="s">
        <v>2295</v>
      </c>
      <c r="B2501" s="29" t="s">
        <v>463</v>
      </c>
    </row>
    <row r="2502" spans="1:2" x14ac:dyDescent="0.25">
      <c r="A2502" s="29" t="s">
        <v>2296</v>
      </c>
      <c r="B2502" s="29" t="s">
        <v>107</v>
      </c>
    </row>
    <row r="2503" spans="1:2" x14ac:dyDescent="0.25">
      <c r="A2503" s="29" t="s">
        <v>190</v>
      </c>
      <c r="B2503" s="29" t="s">
        <v>191</v>
      </c>
    </row>
    <row r="2504" spans="1:2" x14ac:dyDescent="0.25">
      <c r="A2504" s="29" t="s">
        <v>2301</v>
      </c>
      <c r="B2504" s="29" t="s">
        <v>2302</v>
      </c>
    </row>
    <row r="2505" spans="1:2" x14ac:dyDescent="0.25">
      <c r="A2505" s="29" t="s">
        <v>2303</v>
      </c>
      <c r="B2505" s="29" t="s">
        <v>2304</v>
      </c>
    </row>
    <row r="2506" spans="1:2" x14ac:dyDescent="0.25">
      <c r="A2506" s="29" t="s">
        <v>2305</v>
      </c>
      <c r="B2506" s="29" t="s">
        <v>463</v>
      </c>
    </row>
    <row r="2507" spans="1:2" x14ac:dyDescent="0.25">
      <c r="A2507" s="29" t="s">
        <v>2306</v>
      </c>
      <c r="B2507" s="29" t="s">
        <v>107</v>
      </c>
    </row>
    <row r="2508" spans="1:2" x14ac:dyDescent="0.25">
      <c r="A2508" s="29" t="s">
        <v>190</v>
      </c>
      <c r="B2508" s="29" t="s">
        <v>191</v>
      </c>
    </row>
    <row r="2509" spans="1:2" x14ac:dyDescent="0.25">
      <c r="A2509" s="29" t="s">
        <v>2281</v>
      </c>
      <c r="B2509" s="29" t="s">
        <v>2282</v>
      </c>
    </row>
    <row r="2510" spans="1:2" x14ac:dyDescent="0.25">
      <c r="A2510" s="29" t="s">
        <v>112</v>
      </c>
      <c r="B2510" s="29" t="s">
        <v>113</v>
      </c>
    </row>
    <row r="2511" spans="1:2" x14ac:dyDescent="0.25">
      <c r="A2511" s="29" t="s">
        <v>2307</v>
      </c>
      <c r="B2511" s="29" t="s">
        <v>2308</v>
      </c>
    </row>
    <row r="2512" spans="1:2" x14ac:dyDescent="0.25">
      <c r="A2512" s="29" t="s">
        <v>2309</v>
      </c>
      <c r="B2512" s="29" t="s">
        <v>2291</v>
      </c>
    </row>
    <row r="2513" spans="1:2" x14ac:dyDescent="0.25">
      <c r="A2513" s="29" t="s">
        <v>2310</v>
      </c>
      <c r="B2513" s="29" t="s">
        <v>440</v>
      </c>
    </row>
    <row r="2514" spans="1:2" x14ac:dyDescent="0.25">
      <c r="A2514" s="29" t="s">
        <v>2311</v>
      </c>
      <c r="B2514" s="29" t="s">
        <v>442</v>
      </c>
    </row>
    <row r="2515" spans="1:2" x14ac:dyDescent="0.25">
      <c r="A2515" s="29" t="s">
        <v>2312</v>
      </c>
      <c r="B2515" s="29" t="s">
        <v>2313</v>
      </c>
    </row>
    <row r="2516" spans="1:2" x14ac:dyDescent="0.25">
      <c r="A2516" s="29" t="s">
        <v>2314</v>
      </c>
      <c r="B2516" s="29" t="s">
        <v>2315</v>
      </c>
    </row>
    <row r="2517" spans="1:2" x14ac:dyDescent="0.25">
      <c r="A2517" s="29" t="s">
        <v>2316</v>
      </c>
      <c r="B2517" s="29" t="s">
        <v>183</v>
      </c>
    </row>
    <row r="2518" spans="1:2" x14ac:dyDescent="0.25">
      <c r="A2518" s="29" t="s">
        <v>2317</v>
      </c>
      <c r="B2518" s="29" t="s">
        <v>2294</v>
      </c>
    </row>
    <row r="2519" spans="1:2" x14ac:dyDescent="0.25">
      <c r="A2519" s="29" t="s">
        <v>2295</v>
      </c>
      <c r="B2519" s="29" t="s">
        <v>463</v>
      </c>
    </row>
    <row r="2520" spans="1:2" x14ac:dyDescent="0.25">
      <c r="A2520" s="29" t="s">
        <v>2296</v>
      </c>
      <c r="B2520" s="29" t="s">
        <v>107</v>
      </c>
    </row>
    <row r="2521" spans="1:2" x14ac:dyDescent="0.25">
      <c r="A2521" s="29" t="s">
        <v>190</v>
      </c>
      <c r="B2521" s="29" t="s">
        <v>191</v>
      </c>
    </row>
    <row r="2522" spans="1:2" x14ac:dyDescent="0.25">
      <c r="A2522" s="29" t="s">
        <v>1025</v>
      </c>
      <c r="B2522" s="29" t="s">
        <v>1026</v>
      </c>
    </row>
    <row r="2523" spans="1:2" x14ac:dyDescent="0.25">
      <c r="A2523" s="29" t="s">
        <v>2318</v>
      </c>
      <c r="B2523" s="29" t="s">
        <v>2319</v>
      </c>
    </row>
    <row r="2524" spans="1:2" x14ac:dyDescent="0.25">
      <c r="A2524" s="29" t="s">
        <v>2320</v>
      </c>
      <c r="B2524" s="29" t="s">
        <v>2321</v>
      </c>
    </row>
    <row r="2525" spans="1:2" x14ac:dyDescent="0.25">
      <c r="A2525" s="29" t="s">
        <v>2322</v>
      </c>
      <c r="B2525" s="29" t="s">
        <v>2162</v>
      </c>
    </row>
    <row r="2526" spans="1:2" x14ac:dyDescent="0.25">
      <c r="A2526" s="29" t="s">
        <v>1968</v>
      </c>
      <c r="B2526" s="29" t="s">
        <v>1969</v>
      </c>
    </row>
    <row r="2527" spans="1:2" x14ac:dyDescent="0.25">
      <c r="A2527" s="29" t="s">
        <v>242</v>
      </c>
      <c r="B2527" s="29" t="s">
        <v>243</v>
      </c>
    </row>
    <row r="2528" spans="1:2" x14ac:dyDescent="0.25">
      <c r="A2528" s="29" t="s">
        <v>114</v>
      </c>
      <c r="B2528" s="29" t="s">
        <v>115</v>
      </c>
    </row>
    <row r="2529" spans="1:2" x14ac:dyDescent="0.25">
      <c r="A2529" s="29" t="s">
        <v>255</v>
      </c>
      <c r="B2529" s="29" t="s">
        <v>256</v>
      </c>
    </row>
    <row r="2530" spans="1:2" x14ac:dyDescent="0.25">
      <c r="A2530" s="29" t="s">
        <v>227</v>
      </c>
      <c r="B2530" s="29" t="s">
        <v>228</v>
      </c>
    </row>
    <row r="2531" spans="1:2" x14ac:dyDescent="0.25">
      <c r="A2531" s="29" t="s">
        <v>328</v>
      </c>
      <c r="B2531" s="29" t="s">
        <v>329</v>
      </c>
    </row>
    <row r="2532" spans="1:2" x14ac:dyDescent="0.25">
      <c r="A2532" s="29" t="s">
        <v>2323</v>
      </c>
      <c r="B2532" s="29" t="s">
        <v>387</v>
      </c>
    </row>
    <row r="2533" spans="1:2" x14ac:dyDescent="0.25">
      <c r="A2533" s="29" t="s">
        <v>421</v>
      </c>
      <c r="B2533" s="29" t="s">
        <v>422</v>
      </c>
    </row>
    <row r="2534" spans="1:2" x14ac:dyDescent="0.25">
      <c r="A2534" s="29" t="s">
        <v>423</v>
      </c>
      <c r="B2534" s="29" t="s">
        <v>424</v>
      </c>
    </row>
    <row r="2535" spans="1:2" x14ac:dyDescent="0.25">
      <c r="A2535" s="29" t="s">
        <v>425</v>
      </c>
      <c r="B2535" s="29" t="s">
        <v>426</v>
      </c>
    </row>
    <row r="2536" spans="1:2" x14ac:dyDescent="0.25">
      <c r="A2536" s="29" t="s">
        <v>276</v>
      </c>
      <c r="B2536" s="29" t="s">
        <v>168</v>
      </c>
    </row>
    <row r="2537" spans="1:2" x14ac:dyDescent="0.25">
      <c r="A2537" s="29" t="s">
        <v>1492</v>
      </c>
      <c r="B2537" s="29" t="s">
        <v>1493</v>
      </c>
    </row>
    <row r="2538" spans="1:2" x14ac:dyDescent="0.25">
      <c r="A2538" s="29" t="s">
        <v>1494</v>
      </c>
      <c r="B2538" s="29" t="s">
        <v>424</v>
      </c>
    </row>
    <row r="2539" spans="1:2" x14ac:dyDescent="0.25">
      <c r="A2539" s="29" t="s">
        <v>1495</v>
      </c>
      <c r="B2539" s="29" t="s">
        <v>1496</v>
      </c>
    </row>
    <row r="2540" spans="1:2" x14ac:dyDescent="0.25">
      <c r="A2540" s="29" t="s">
        <v>1497</v>
      </c>
      <c r="B2540" s="29" t="s">
        <v>168</v>
      </c>
    </row>
    <row r="2541" spans="1:2" x14ac:dyDescent="0.25">
      <c r="A2541" s="29" t="s">
        <v>1004</v>
      </c>
      <c r="B2541" s="29" t="s">
        <v>208</v>
      </c>
    </row>
    <row r="2542" spans="1:2" x14ac:dyDescent="0.25">
      <c r="A2542" s="29" t="s">
        <v>2324</v>
      </c>
      <c r="B2542" s="29" t="s">
        <v>2325</v>
      </c>
    </row>
    <row r="2543" spans="1:2" x14ac:dyDescent="0.25">
      <c r="A2543" s="29" t="s">
        <v>2326</v>
      </c>
      <c r="B2543" s="29" t="s">
        <v>143</v>
      </c>
    </row>
    <row r="2544" spans="1:2" x14ac:dyDescent="0.25">
      <c r="A2544" s="29" t="s">
        <v>1498</v>
      </c>
      <c r="B2544" s="29" t="s">
        <v>1499</v>
      </c>
    </row>
    <row r="2545" spans="1:2" x14ac:dyDescent="0.25">
      <c r="A2545" s="29" t="s">
        <v>324</v>
      </c>
      <c r="B2545" s="29" t="s">
        <v>325</v>
      </c>
    </row>
    <row r="2546" spans="1:2" x14ac:dyDescent="0.25">
      <c r="A2546" s="29" t="s">
        <v>314</v>
      </c>
      <c r="B2546" s="29" t="s">
        <v>315</v>
      </c>
    </row>
    <row r="2547" spans="1:2" x14ac:dyDescent="0.25">
      <c r="A2547" s="29" t="s">
        <v>1513</v>
      </c>
      <c r="B2547" s="29" t="s">
        <v>1514</v>
      </c>
    </row>
    <row r="2548" spans="1:2" x14ac:dyDescent="0.25">
      <c r="A2548" s="29" t="s">
        <v>349</v>
      </c>
      <c r="B2548" s="29" t="s">
        <v>350</v>
      </c>
    </row>
    <row r="2549" spans="1:2" x14ac:dyDescent="0.25">
      <c r="A2549" s="29" t="s">
        <v>2327</v>
      </c>
      <c r="B2549" s="29" t="s">
        <v>536</v>
      </c>
    </row>
    <row r="2550" spans="1:2" x14ac:dyDescent="0.25">
      <c r="A2550" s="29" t="s">
        <v>2328</v>
      </c>
      <c r="B2550" s="29" t="s">
        <v>2329</v>
      </c>
    </row>
    <row r="2551" spans="1:2" x14ac:dyDescent="0.25">
      <c r="A2551" s="29" t="s">
        <v>2330</v>
      </c>
      <c r="B2551" s="29" t="s">
        <v>1995</v>
      </c>
    </row>
    <row r="2552" spans="1:2" x14ac:dyDescent="0.25">
      <c r="A2552" s="29" t="s">
        <v>215</v>
      </c>
      <c r="B2552" s="29" t="s">
        <v>216</v>
      </c>
    </row>
    <row r="2553" spans="1:2" x14ac:dyDescent="0.25">
      <c r="A2553" s="29" t="s">
        <v>217</v>
      </c>
      <c r="B2553" s="29" t="s">
        <v>168</v>
      </c>
    </row>
    <row r="2554" spans="1:2" x14ac:dyDescent="0.25">
      <c r="A2554" s="29" t="s">
        <v>2331</v>
      </c>
      <c r="B2554" s="29" t="s">
        <v>2332</v>
      </c>
    </row>
    <row r="2555" spans="1:2" x14ac:dyDescent="0.25">
      <c r="A2555" s="29" t="s">
        <v>2333</v>
      </c>
      <c r="B2555" s="29" t="s">
        <v>2231</v>
      </c>
    </row>
    <row r="2556" spans="1:2" x14ac:dyDescent="0.25">
      <c r="A2556" s="29" t="s">
        <v>215</v>
      </c>
      <c r="B2556" s="29" t="s">
        <v>216</v>
      </c>
    </row>
    <row r="2557" spans="1:2" x14ac:dyDescent="0.25">
      <c r="A2557" s="29" t="s">
        <v>217</v>
      </c>
      <c r="B2557" s="29" t="s">
        <v>168</v>
      </c>
    </row>
    <row r="2558" spans="1:2" x14ac:dyDescent="0.25">
      <c r="A2558" s="29" t="s">
        <v>2334</v>
      </c>
      <c r="B2558" s="29" t="s">
        <v>83</v>
      </c>
    </row>
    <row r="2559" spans="1:2" x14ac:dyDescent="0.25">
      <c r="A2559" s="29" t="s">
        <v>2335</v>
      </c>
      <c r="B2559" s="29" t="s">
        <v>2336</v>
      </c>
    </row>
    <row r="2560" spans="1:2" x14ac:dyDescent="0.25">
      <c r="A2560" s="29" t="s">
        <v>2337</v>
      </c>
      <c r="B2560" s="29" t="s">
        <v>2336</v>
      </c>
    </row>
    <row r="2561" spans="1:2" x14ac:dyDescent="0.25">
      <c r="A2561" s="29" t="s">
        <v>2338</v>
      </c>
      <c r="B2561" s="29" t="s">
        <v>137</v>
      </c>
    </row>
    <row r="2562" spans="1:2" x14ac:dyDescent="0.25">
      <c r="A2562" s="29" t="s">
        <v>2339</v>
      </c>
      <c r="B2562" s="29" t="s">
        <v>83</v>
      </c>
    </row>
    <row r="2563" spans="1:2" x14ac:dyDescent="0.25">
      <c r="A2563" s="29" t="s">
        <v>2340</v>
      </c>
      <c r="B2563" s="29" t="s">
        <v>2341</v>
      </c>
    </row>
    <row r="2564" spans="1:2" x14ac:dyDescent="0.25">
      <c r="A2564" s="29" t="s">
        <v>2342</v>
      </c>
      <c r="B2564" s="29" t="s">
        <v>135</v>
      </c>
    </row>
    <row r="2565" spans="1:2" x14ac:dyDescent="0.25">
      <c r="A2565" s="29" t="s">
        <v>138</v>
      </c>
      <c r="B2565" s="29" t="s">
        <v>139</v>
      </c>
    </row>
    <row r="2566" spans="1:2" x14ac:dyDescent="0.25">
      <c r="A2566" s="29" t="s">
        <v>2343</v>
      </c>
      <c r="B2566" s="29" t="s">
        <v>137</v>
      </c>
    </row>
    <row r="2567" spans="1:2" x14ac:dyDescent="0.25">
      <c r="A2567" s="29" t="s">
        <v>2344</v>
      </c>
      <c r="B2567" s="29" t="s">
        <v>83</v>
      </c>
    </row>
    <row r="2568" spans="1:2" x14ac:dyDescent="0.25">
      <c r="A2568" s="29" t="s">
        <v>2337</v>
      </c>
      <c r="B2568" s="29" t="s">
        <v>2336</v>
      </c>
    </row>
    <row r="2569" spans="1:2" x14ac:dyDescent="0.25">
      <c r="A2569" s="29" t="s">
        <v>2345</v>
      </c>
      <c r="B2569" s="29" t="s">
        <v>137</v>
      </c>
    </row>
    <row r="2570" spans="1:2" x14ac:dyDescent="0.25">
      <c r="A2570" s="29" t="s">
        <v>2346</v>
      </c>
      <c r="B2570" s="29" t="s">
        <v>83</v>
      </c>
    </row>
    <row r="2571" spans="1:2" x14ac:dyDescent="0.25">
      <c r="A2571" s="29" t="s">
        <v>2347</v>
      </c>
      <c r="B2571" s="29" t="s">
        <v>137</v>
      </c>
    </row>
    <row r="2572" spans="1:2" x14ac:dyDescent="0.25">
      <c r="A2572" s="29" t="s">
        <v>2337</v>
      </c>
      <c r="B2572" s="29" t="s">
        <v>2336</v>
      </c>
    </row>
    <row r="2573" spans="1:2" x14ac:dyDescent="0.25">
      <c r="A2573" s="29" t="s">
        <v>2348</v>
      </c>
      <c r="B2573" s="29" t="s">
        <v>83</v>
      </c>
    </row>
    <row r="2574" spans="1:2" x14ac:dyDescent="0.25">
      <c r="A2574" s="29" t="s">
        <v>2349</v>
      </c>
      <c r="B2574" s="29" t="s">
        <v>137</v>
      </c>
    </row>
    <row r="2575" spans="1:2" x14ac:dyDescent="0.25">
      <c r="A2575" s="29" t="s">
        <v>2350</v>
      </c>
      <c r="B2575" s="29" t="s">
        <v>2351</v>
      </c>
    </row>
    <row r="2576" spans="1:2" x14ac:dyDescent="0.25">
      <c r="A2576" s="29" t="s">
        <v>562</v>
      </c>
      <c r="B2576" s="29" t="s">
        <v>463</v>
      </c>
    </row>
    <row r="2577" spans="1:2" x14ac:dyDescent="0.25">
      <c r="A2577" s="29" t="s">
        <v>563</v>
      </c>
      <c r="B2577" s="29" t="s">
        <v>107</v>
      </c>
    </row>
    <row r="2578" spans="1:2" x14ac:dyDescent="0.25">
      <c r="A2578" s="29" t="s">
        <v>190</v>
      </c>
      <c r="B2578" s="29" t="s">
        <v>191</v>
      </c>
    </row>
    <row r="2579" spans="1:2" x14ac:dyDescent="0.25">
      <c r="A2579" s="29" t="s">
        <v>2352</v>
      </c>
      <c r="B2579" s="29" t="s">
        <v>2353</v>
      </c>
    </row>
    <row r="2580" spans="1:2" x14ac:dyDescent="0.25">
      <c r="A2580" s="29" t="s">
        <v>2354</v>
      </c>
      <c r="B2580" s="29" t="s">
        <v>412</v>
      </c>
    </row>
    <row r="2581" spans="1:2" x14ac:dyDescent="0.25">
      <c r="A2581" s="29" t="s">
        <v>2307</v>
      </c>
      <c r="B2581" s="29" t="s">
        <v>2308</v>
      </c>
    </row>
    <row r="2582" spans="1:2" x14ac:dyDescent="0.25">
      <c r="A2582" s="29" t="s">
        <v>2355</v>
      </c>
      <c r="B2582" s="29" t="s">
        <v>1364</v>
      </c>
    </row>
    <row r="2583" spans="1:2" x14ac:dyDescent="0.25">
      <c r="A2583" s="29" t="s">
        <v>2356</v>
      </c>
      <c r="B2583" s="29" t="s">
        <v>2357</v>
      </c>
    </row>
    <row r="2584" spans="1:2" x14ac:dyDescent="0.25">
      <c r="A2584" s="29" t="s">
        <v>2358</v>
      </c>
      <c r="B2584" s="29" t="s">
        <v>2359</v>
      </c>
    </row>
    <row r="2585" spans="1:2" x14ac:dyDescent="0.25">
      <c r="A2585" s="29" t="s">
        <v>2360</v>
      </c>
      <c r="B2585" s="29" t="s">
        <v>2361</v>
      </c>
    </row>
    <row r="2586" spans="1:2" x14ac:dyDescent="0.25">
      <c r="A2586" s="29" t="s">
        <v>2362</v>
      </c>
      <c r="B2586" s="29" t="s">
        <v>2363</v>
      </c>
    </row>
    <row r="2587" spans="1:2" x14ac:dyDescent="0.25">
      <c r="A2587" s="29" t="s">
        <v>2364</v>
      </c>
      <c r="B2587" s="29" t="s">
        <v>1200</v>
      </c>
    </row>
    <row r="2588" spans="1:2" x14ac:dyDescent="0.25">
      <c r="A2588" s="29" t="s">
        <v>1199</v>
      </c>
      <c r="B2588" s="29" t="s">
        <v>1200</v>
      </c>
    </row>
    <row r="2589" spans="1:2" x14ac:dyDescent="0.25">
      <c r="A2589" s="29" t="s">
        <v>2365</v>
      </c>
      <c r="B2589" s="29" t="s">
        <v>2366</v>
      </c>
    </row>
    <row r="2590" spans="1:2" x14ac:dyDescent="0.25">
      <c r="A2590" s="29" t="s">
        <v>2367</v>
      </c>
      <c r="B2590" s="29" t="s">
        <v>2359</v>
      </c>
    </row>
    <row r="2591" spans="1:2" x14ac:dyDescent="0.25">
      <c r="A2591" s="29" t="s">
        <v>2368</v>
      </c>
      <c r="B2591" s="29" t="s">
        <v>2369</v>
      </c>
    </row>
    <row r="2592" spans="1:2" x14ac:dyDescent="0.25">
      <c r="A2592" s="29" t="s">
        <v>2370</v>
      </c>
      <c r="B2592" s="29" t="s">
        <v>2371</v>
      </c>
    </row>
    <row r="2593" spans="1:2" x14ac:dyDescent="0.25">
      <c r="A2593" s="29" t="s">
        <v>2372</v>
      </c>
      <c r="B2593" s="29" t="s">
        <v>2373</v>
      </c>
    </row>
    <row r="2594" spans="1:2" x14ac:dyDescent="0.25">
      <c r="A2594" s="29" t="s">
        <v>2374</v>
      </c>
      <c r="B2594" s="29" t="s">
        <v>2375</v>
      </c>
    </row>
    <row r="2595" spans="1:2" x14ac:dyDescent="0.25">
      <c r="A2595" s="29" t="s">
        <v>2376</v>
      </c>
      <c r="B2595" s="29" t="s">
        <v>2377</v>
      </c>
    </row>
    <row r="2596" spans="1:2" x14ac:dyDescent="0.25">
      <c r="A2596" s="29" t="s">
        <v>569</v>
      </c>
      <c r="B2596" s="29" t="s">
        <v>570</v>
      </c>
    </row>
    <row r="2597" spans="1:2" x14ac:dyDescent="0.25">
      <c r="A2597" s="29" t="s">
        <v>1108</v>
      </c>
      <c r="B2597" s="29" t="s">
        <v>1105</v>
      </c>
    </row>
    <row r="2598" spans="1:2" x14ac:dyDescent="0.25">
      <c r="A2598" s="29" t="s">
        <v>1323</v>
      </c>
      <c r="B2598" s="29" t="s">
        <v>1324</v>
      </c>
    </row>
    <row r="2599" spans="1:2" x14ac:dyDescent="0.25">
      <c r="A2599" s="29" t="s">
        <v>114</v>
      </c>
      <c r="B2599" s="29" t="s">
        <v>115</v>
      </c>
    </row>
    <row r="2600" spans="1:2" x14ac:dyDescent="0.25">
      <c r="A2600" s="29" t="s">
        <v>2378</v>
      </c>
      <c r="B2600" s="29" t="s">
        <v>1364</v>
      </c>
    </row>
    <row r="2601" spans="1:2" x14ac:dyDescent="0.25">
      <c r="A2601" s="29" t="s">
        <v>2379</v>
      </c>
      <c r="B2601" s="29" t="s">
        <v>2380</v>
      </c>
    </row>
    <row r="2602" spans="1:2" x14ac:dyDescent="0.25">
      <c r="A2602" s="29" t="s">
        <v>2381</v>
      </c>
      <c r="B2602" s="29" t="s">
        <v>2359</v>
      </c>
    </row>
    <row r="2603" spans="1:2" x14ac:dyDescent="0.25">
      <c r="A2603" s="29" t="s">
        <v>2382</v>
      </c>
      <c r="B2603" s="29" t="s">
        <v>2383</v>
      </c>
    </row>
    <row r="2604" spans="1:2" x14ac:dyDescent="0.25">
      <c r="A2604" s="29" t="s">
        <v>2384</v>
      </c>
      <c r="B2604" s="29" t="s">
        <v>2363</v>
      </c>
    </row>
    <row r="2605" spans="1:2" x14ac:dyDescent="0.25">
      <c r="A2605" s="29" t="s">
        <v>2385</v>
      </c>
      <c r="B2605" s="29" t="s">
        <v>2386</v>
      </c>
    </row>
    <row r="2606" spans="1:2" x14ac:dyDescent="0.25">
      <c r="A2606" s="29" t="s">
        <v>1199</v>
      </c>
      <c r="B2606" s="29" t="s">
        <v>1200</v>
      </c>
    </row>
    <row r="2607" spans="1:2" x14ac:dyDescent="0.25">
      <c r="A2607" s="29" t="s">
        <v>2364</v>
      </c>
      <c r="B2607" s="29" t="s">
        <v>1200</v>
      </c>
    </row>
    <row r="2608" spans="1:2" x14ac:dyDescent="0.25">
      <c r="A2608" s="29" t="s">
        <v>2387</v>
      </c>
      <c r="B2608" s="29" t="s">
        <v>1200</v>
      </c>
    </row>
    <row r="2609" spans="1:2" x14ac:dyDescent="0.25">
      <c r="A2609" s="29" t="s">
        <v>2388</v>
      </c>
      <c r="B2609" s="29" t="s">
        <v>2363</v>
      </c>
    </row>
    <row r="2610" spans="1:2" x14ac:dyDescent="0.25">
      <c r="A2610" s="29" t="s">
        <v>2389</v>
      </c>
      <c r="B2610" s="29" t="s">
        <v>2390</v>
      </c>
    </row>
    <row r="2611" spans="1:2" x14ac:dyDescent="0.25">
      <c r="A2611" s="29" t="s">
        <v>1323</v>
      </c>
      <c r="B2611" s="29" t="s">
        <v>1324</v>
      </c>
    </row>
    <row r="2612" spans="1:2" x14ac:dyDescent="0.25">
      <c r="A2612" s="29" t="s">
        <v>2391</v>
      </c>
      <c r="B2612" s="29" t="s">
        <v>2392</v>
      </c>
    </row>
    <row r="2613" spans="1:2" x14ac:dyDescent="0.25">
      <c r="A2613" s="29" t="s">
        <v>2393</v>
      </c>
      <c r="B2613" s="29" t="s">
        <v>2394</v>
      </c>
    </row>
    <row r="2614" spans="1:2" x14ac:dyDescent="0.25">
      <c r="A2614" s="29" t="s">
        <v>2395</v>
      </c>
      <c r="B2614" s="29" t="s">
        <v>2396</v>
      </c>
    </row>
    <row r="2615" spans="1:2" x14ac:dyDescent="0.25">
      <c r="A2615" s="29" t="s">
        <v>114</v>
      </c>
      <c r="B2615" s="29" t="s">
        <v>115</v>
      </c>
    </row>
    <row r="2616" spans="1:2" x14ac:dyDescent="0.25">
      <c r="A2616" s="29" t="s">
        <v>2397</v>
      </c>
      <c r="B2616" s="29" t="s">
        <v>1105</v>
      </c>
    </row>
    <row r="2617" spans="1:2" x14ac:dyDescent="0.25">
      <c r="A2617" s="29" t="s">
        <v>569</v>
      </c>
      <c r="B2617" s="29" t="s">
        <v>570</v>
      </c>
    </row>
    <row r="2618" spans="1:2" x14ac:dyDescent="0.25">
      <c r="A2618" s="29" t="s">
        <v>2398</v>
      </c>
      <c r="B2618" s="29" t="s">
        <v>1364</v>
      </c>
    </row>
    <row r="2619" spans="1:2" x14ac:dyDescent="0.25">
      <c r="A2619" s="29" t="s">
        <v>244</v>
      </c>
      <c r="B2619" s="29" t="s">
        <v>245</v>
      </c>
    </row>
    <row r="2620" spans="1:2" x14ac:dyDescent="0.25">
      <c r="A2620" s="29" t="s">
        <v>114</v>
      </c>
      <c r="B2620" s="29" t="s">
        <v>115</v>
      </c>
    </row>
    <row r="2621" spans="1:2" x14ac:dyDescent="0.25">
      <c r="A2621" s="29" t="s">
        <v>2399</v>
      </c>
      <c r="B2621" s="29" t="s">
        <v>2400</v>
      </c>
    </row>
    <row r="2622" spans="1:2" x14ac:dyDescent="0.25">
      <c r="A2622" s="29" t="s">
        <v>2401</v>
      </c>
      <c r="B2622" s="29" t="s">
        <v>2400</v>
      </c>
    </row>
    <row r="2623" spans="1:2" x14ac:dyDescent="0.25">
      <c r="A2623" s="29" t="s">
        <v>2402</v>
      </c>
      <c r="B2623" s="29" t="s">
        <v>2400</v>
      </c>
    </row>
    <row r="2624" spans="1:2" x14ac:dyDescent="0.25">
      <c r="A2624" s="29" t="s">
        <v>2403</v>
      </c>
      <c r="B2624" s="29" t="s">
        <v>2404</v>
      </c>
    </row>
    <row r="2625" spans="1:2" x14ac:dyDescent="0.25">
      <c r="A2625" s="29" t="s">
        <v>98</v>
      </c>
      <c r="B2625" s="29" t="s">
        <v>99</v>
      </c>
    </row>
    <row r="2626" spans="1:2" x14ac:dyDescent="0.25">
      <c r="A2626" s="29" t="s">
        <v>2405</v>
      </c>
      <c r="B2626" s="29" t="s">
        <v>2406</v>
      </c>
    </row>
    <row r="2627" spans="1:2" x14ac:dyDescent="0.25">
      <c r="A2627" s="29" t="s">
        <v>2407</v>
      </c>
      <c r="B2627" s="29" t="s">
        <v>2408</v>
      </c>
    </row>
    <row r="2628" spans="1:2" x14ac:dyDescent="0.25">
      <c r="A2628" s="29" t="s">
        <v>2409</v>
      </c>
      <c r="B2628" s="29" t="s">
        <v>2410</v>
      </c>
    </row>
    <row r="2629" spans="1:2" x14ac:dyDescent="0.25">
      <c r="A2629" s="29" t="s">
        <v>2411</v>
      </c>
      <c r="B2629" s="29" t="s">
        <v>2412</v>
      </c>
    </row>
    <row r="2630" spans="1:2" x14ac:dyDescent="0.25">
      <c r="A2630" s="29" t="s">
        <v>2413</v>
      </c>
      <c r="B2630" s="29" t="s">
        <v>2414</v>
      </c>
    </row>
    <row r="2631" spans="1:2" x14ac:dyDescent="0.25">
      <c r="A2631" s="29" t="s">
        <v>378</v>
      </c>
      <c r="B2631" s="29" t="s">
        <v>379</v>
      </c>
    </row>
    <row r="2632" spans="1:2" x14ac:dyDescent="0.25">
      <c r="A2632" s="29" t="s">
        <v>378</v>
      </c>
      <c r="B2632" s="29" t="s">
        <v>379</v>
      </c>
    </row>
    <row r="2633" spans="1:2" x14ac:dyDescent="0.25">
      <c r="A2633" s="29" t="s">
        <v>391</v>
      </c>
      <c r="B2633" s="29" t="s">
        <v>392</v>
      </c>
    </row>
    <row r="2634" spans="1:2" x14ac:dyDescent="0.25">
      <c r="A2634" s="29" t="s">
        <v>1349</v>
      </c>
      <c r="B2634" s="29" t="s">
        <v>1350</v>
      </c>
    </row>
    <row r="2635" spans="1:2" x14ac:dyDescent="0.25">
      <c r="A2635" s="29" t="s">
        <v>2242</v>
      </c>
      <c r="B2635" s="29" t="s">
        <v>2243</v>
      </c>
    </row>
    <row r="2636" spans="1:2" x14ac:dyDescent="0.25">
      <c r="A2636" s="29" t="s">
        <v>2415</v>
      </c>
      <c r="B2636" s="29" t="s">
        <v>375</v>
      </c>
    </row>
    <row r="2637" spans="1:2" x14ac:dyDescent="0.25">
      <c r="A2637" s="29" t="s">
        <v>2416</v>
      </c>
      <c r="B2637" s="29" t="s">
        <v>2417</v>
      </c>
    </row>
    <row r="2638" spans="1:2" x14ac:dyDescent="0.25">
      <c r="A2638" s="29" t="s">
        <v>2418</v>
      </c>
      <c r="B2638" s="29" t="s">
        <v>2419</v>
      </c>
    </row>
    <row r="2639" spans="1:2" x14ac:dyDescent="0.25">
      <c r="A2639" s="29" t="s">
        <v>1123</v>
      </c>
      <c r="B2639" s="29" t="s">
        <v>1124</v>
      </c>
    </row>
    <row r="2640" spans="1:2" x14ac:dyDescent="0.25">
      <c r="A2640" s="29" t="s">
        <v>2420</v>
      </c>
      <c r="B2640" s="29" t="s">
        <v>2421</v>
      </c>
    </row>
    <row r="2641" spans="1:2" x14ac:dyDescent="0.25">
      <c r="A2641" s="29" t="s">
        <v>2422</v>
      </c>
      <c r="B2641" s="29" t="s">
        <v>2423</v>
      </c>
    </row>
    <row r="2642" spans="1:2" x14ac:dyDescent="0.25">
      <c r="A2642" s="29" t="s">
        <v>114</v>
      </c>
      <c r="B2642" s="29" t="s">
        <v>115</v>
      </c>
    </row>
    <row r="2643" spans="1:2" x14ac:dyDescent="0.25">
      <c r="A2643" s="29" t="s">
        <v>114</v>
      </c>
      <c r="B2643" s="29" t="s">
        <v>115</v>
      </c>
    </row>
    <row r="2644" spans="1:2" x14ac:dyDescent="0.25">
      <c r="A2644" s="29" t="s">
        <v>349</v>
      </c>
      <c r="B2644" s="29" t="s">
        <v>350</v>
      </c>
    </row>
    <row r="2645" spans="1:2" x14ac:dyDescent="0.25">
      <c r="A2645" s="29" t="s">
        <v>2424</v>
      </c>
      <c r="B2645" s="29" t="s">
        <v>2425</v>
      </c>
    </row>
    <row r="2646" spans="1:2" x14ac:dyDescent="0.25">
      <c r="A2646" s="29" t="s">
        <v>2426</v>
      </c>
      <c r="B2646" s="29" t="s">
        <v>2427</v>
      </c>
    </row>
    <row r="2647" spans="1:2" x14ac:dyDescent="0.25">
      <c r="A2647" s="29" t="s">
        <v>2428</v>
      </c>
      <c r="B2647" s="29" t="s">
        <v>2429</v>
      </c>
    </row>
    <row r="2648" spans="1:2" x14ac:dyDescent="0.25">
      <c r="A2648" s="29" t="s">
        <v>2430</v>
      </c>
      <c r="B2648" s="29" t="s">
        <v>2430</v>
      </c>
    </row>
    <row r="2649" spans="1:2" x14ac:dyDescent="0.25">
      <c r="A2649" s="29" t="s">
        <v>2431</v>
      </c>
      <c r="B2649" s="29" t="s">
        <v>2432</v>
      </c>
    </row>
    <row r="2650" spans="1:2" x14ac:dyDescent="0.25">
      <c r="A2650" s="29" t="s">
        <v>2433</v>
      </c>
      <c r="B2650" s="29" t="s">
        <v>2425</v>
      </c>
    </row>
    <row r="2651" spans="1:2" x14ac:dyDescent="0.25">
      <c r="A2651" s="29" t="s">
        <v>2434</v>
      </c>
      <c r="B2651" s="29" t="s">
        <v>2427</v>
      </c>
    </row>
    <row r="2652" spans="1:2" x14ac:dyDescent="0.25">
      <c r="A2652" s="29" t="s">
        <v>2435</v>
      </c>
      <c r="B2652" s="29" t="s">
        <v>2436</v>
      </c>
    </row>
    <row r="2653" spans="1:2" x14ac:dyDescent="0.25">
      <c r="A2653" s="29" t="s">
        <v>2431</v>
      </c>
      <c r="B2653" s="29" t="s">
        <v>2432</v>
      </c>
    </row>
    <row r="2654" spans="1:2" x14ac:dyDescent="0.25">
      <c r="A2654" s="29" t="s">
        <v>2430</v>
      </c>
      <c r="B2654" s="29" t="s">
        <v>2430</v>
      </c>
    </row>
    <row r="2655" spans="1:2" x14ac:dyDescent="0.25">
      <c r="A2655" s="29" t="s">
        <v>2437</v>
      </c>
      <c r="B2655" s="29" t="s">
        <v>2265</v>
      </c>
    </row>
    <row r="2656" spans="1:2" x14ac:dyDescent="0.25">
      <c r="A2656" s="29" t="s">
        <v>2438</v>
      </c>
      <c r="B2656" s="29" t="s">
        <v>2439</v>
      </c>
    </row>
    <row r="2657" spans="1:2" x14ac:dyDescent="0.25">
      <c r="A2657" s="29" t="s">
        <v>2440</v>
      </c>
      <c r="B2657" s="29" t="s">
        <v>2441</v>
      </c>
    </row>
    <row r="2658" spans="1:2" x14ac:dyDescent="0.25">
      <c r="A2658" s="29" t="s">
        <v>2442</v>
      </c>
      <c r="B2658" s="29" t="s">
        <v>2443</v>
      </c>
    </row>
    <row r="2659" spans="1:2" x14ac:dyDescent="0.25">
      <c r="A2659" s="29" t="s">
        <v>2444</v>
      </c>
      <c r="B2659" s="29" t="s">
        <v>2445</v>
      </c>
    </row>
    <row r="2660" spans="1:2" x14ac:dyDescent="0.25">
      <c r="A2660" s="29" t="s">
        <v>2446</v>
      </c>
      <c r="B2660" s="29" t="s">
        <v>2447</v>
      </c>
    </row>
    <row r="2661" spans="1:2" x14ac:dyDescent="0.25">
      <c r="A2661" s="29" t="s">
        <v>1123</v>
      </c>
      <c r="B2661" s="29" t="s">
        <v>1124</v>
      </c>
    </row>
    <row r="2662" spans="1:2" x14ac:dyDescent="0.25">
      <c r="A2662" s="29" t="s">
        <v>2420</v>
      </c>
      <c r="B2662" s="29" t="s">
        <v>2421</v>
      </c>
    </row>
    <row r="2663" spans="1:2" x14ac:dyDescent="0.25">
      <c r="A2663" s="29" t="s">
        <v>2448</v>
      </c>
      <c r="B2663" s="29" t="s">
        <v>2423</v>
      </c>
    </row>
    <row r="2664" spans="1:2" x14ac:dyDescent="0.25">
      <c r="A2664" s="29" t="s">
        <v>2449</v>
      </c>
      <c r="B2664" s="29" t="s">
        <v>375</v>
      </c>
    </row>
    <row r="2665" spans="1:2" x14ac:dyDescent="0.25">
      <c r="A2665" s="29" t="s">
        <v>2450</v>
      </c>
      <c r="B2665" s="29" t="s">
        <v>375</v>
      </c>
    </row>
    <row r="2666" spans="1:2" x14ac:dyDescent="0.25">
      <c r="A2666" s="29" t="s">
        <v>2451</v>
      </c>
      <c r="B2666" s="29" t="s">
        <v>2452</v>
      </c>
    </row>
    <row r="2667" spans="1:2" x14ac:dyDescent="0.25">
      <c r="A2667" s="29" t="s">
        <v>2453</v>
      </c>
      <c r="B2667" s="29" t="s">
        <v>2454</v>
      </c>
    </row>
    <row r="2668" spans="1:2" x14ac:dyDescent="0.25">
      <c r="A2668" s="29" t="s">
        <v>2455</v>
      </c>
      <c r="B2668" s="29" t="s">
        <v>2452</v>
      </c>
    </row>
    <row r="2669" spans="1:2" x14ac:dyDescent="0.25">
      <c r="A2669" s="29" t="s">
        <v>2456</v>
      </c>
      <c r="B2669" s="29" t="s">
        <v>375</v>
      </c>
    </row>
    <row r="2670" spans="1:2" x14ac:dyDescent="0.25">
      <c r="A2670" s="29" t="s">
        <v>2457</v>
      </c>
      <c r="B2670" s="29" t="s">
        <v>2454</v>
      </c>
    </row>
    <row r="2671" spans="1:2" x14ac:dyDescent="0.25">
      <c r="A2671" s="29" t="s">
        <v>2458</v>
      </c>
      <c r="B2671" s="29" t="s">
        <v>2452</v>
      </c>
    </row>
    <row r="2672" spans="1:2" x14ac:dyDescent="0.25">
      <c r="A2672" s="29" t="s">
        <v>2459</v>
      </c>
      <c r="B2672" s="29" t="s">
        <v>2452</v>
      </c>
    </row>
    <row r="2673" spans="1:2" x14ac:dyDescent="0.25">
      <c r="A2673" s="29" t="s">
        <v>2460</v>
      </c>
      <c r="B2673" s="29" t="s">
        <v>2452</v>
      </c>
    </row>
    <row r="2674" spans="1:2" x14ac:dyDescent="0.25">
      <c r="A2674" s="29" t="s">
        <v>2461</v>
      </c>
      <c r="B2674" s="29" t="s">
        <v>2452</v>
      </c>
    </row>
    <row r="2675" spans="1:2" x14ac:dyDescent="0.25">
      <c r="A2675" s="29" t="s">
        <v>2462</v>
      </c>
      <c r="B2675" s="29" t="s">
        <v>2452</v>
      </c>
    </row>
    <row r="2676" spans="1:2" x14ac:dyDescent="0.25">
      <c r="A2676" s="29" t="s">
        <v>2463</v>
      </c>
      <c r="B2676" s="29" t="s">
        <v>2452</v>
      </c>
    </row>
    <row r="2677" spans="1:2" x14ac:dyDescent="0.25">
      <c r="A2677" s="29" t="s">
        <v>2464</v>
      </c>
      <c r="B2677" s="29" t="s">
        <v>375</v>
      </c>
    </row>
    <row r="2678" spans="1:2" x14ac:dyDescent="0.25">
      <c r="A2678" s="29" t="s">
        <v>2465</v>
      </c>
      <c r="B2678" s="29" t="s">
        <v>2452</v>
      </c>
    </row>
    <row r="2679" spans="1:2" x14ac:dyDescent="0.25">
      <c r="A2679" s="29" t="s">
        <v>2466</v>
      </c>
      <c r="B2679" s="29" t="s">
        <v>2452</v>
      </c>
    </row>
    <row r="2680" spans="1:2" x14ac:dyDescent="0.25">
      <c r="A2680" s="29" t="s">
        <v>2467</v>
      </c>
      <c r="B2680" s="29" t="s">
        <v>2452</v>
      </c>
    </row>
    <row r="2681" spans="1:2" x14ac:dyDescent="0.25">
      <c r="A2681" s="29" t="s">
        <v>2468</v>
      </c>
      <c r="B2681" s="29" t="s">
        <v>2452</v>
      </c>
    </row>
    <row r="2682" spans="1:2" x14ac:dyDescent="0.25">
      <c r="A2682" s="29" t="s">
        <v>2469</v>
      </c>
      <c r="B2682" s="29" t="s">
        <v>2452</v>
      </c>
    </row>
    <row r="2683" spans="1:2" x14ac:dyDescent="0.25">
      <c r="A2683" s="29" t="s">
        <v>2470</v>
      </c>
      <c r="B2683" s="29" t="s">
        <v>2452</v>
      </c>
    </row>
    <row r="2684" spans="1:2" x14ac:dyDescent="0.25">
      <c r="A2684" s="29" t="s">
        <v>2471</v>
      </c>
      <c r="B2684" s="29" t="s">
        <v>2452</v>
      </c>
    </row>
    <row r="2685" spans="1:2" x14ac:dyDescent="0.25">
      <c r="A2685" s="29" t="s">
        <v>2472</v>
      </c>
      <c r="B2685" s="29" t="s">
        <v>2452</v>
      </c>
    </row>
    <row r="2686" spans="1:2" x14ac:dyDescent="0.25">
      <c r="A2686" s="29" t="s">
        <v>2473</v>
      </c>
      <c r="B2686" s="29" t="s">
        <v>2187</v>
      </c>
    </row>
    <row r="2687" spans="1:2" x14ac:dyDescent="0.25">
      <c r="A2687" s="29" t="s">
        <v>2474</v>
      </c>
      <c r="B2687" s="29" t="s">
        <v>2187</v>
      </c>
    </row>
    <row r="2688" spans="1:2" x14ac:dyDescent="0.25">
      <c r="A2688" s="29" t="s">
        <v>2475</v>
      </c>
      <c r="B2688" s="29" t="s">
        <v>2187</v>
      </c>
    </row>
    <row r="2689" spans="1:2" x14ac:dyDescent="0.25">
      <c r="A2689" s="29" t="s">
        <v>151</v>
      </c>
      <c r="B2689" s="29" t="s">
        <v>152</v>
      </c>
    </row>
    <row r="2690" spans="1:2" x14ac:dyDescent="0.25">
      <c r="A2690" s="29" t="s">
        <v>2476</v>
      </c>
      <c r="B2690" s="29" t="s">
        <v>2477</v>
      </c>
    </row>
    <row r="2691" spans="1:2" x14ac:dyDescent="0.25">
      <c r="A2691" s="29" t="s">
        <v>2478</v>
      </c>
      <c r="B2691" s="29" t="s">
        <v>2479</v>
      </c>
    </row>
    <row r="2692" spans="1:2" x14ac:dyDescent="0.25">
      <c r="A2692" s="29" t="s">
        <v>2480</v>
      </c>
      <c r="B2692" s="29" t="s">
        <v>2481</v>
      </c>
    </row>
    <row r="2693" spans="1:2" x14ac:dyDescent="0.25">
      <c r="A2693" s="29" t="s">
        <v>2482</v>
      </c>
      <c r="B2693" s="29" t="s">
        <v>2483</v>
      </c>
    </row>
    <row r="2694" spans="1:2" x14ac:dyDescent="0.25">
      <c r="A2694" s="29" t="s">
        <v>2484</v>
      </c>
      <c r="B2694" s="29" t="s">
        <v>2485</v>
      </c>
    </row>
    <row r="2695" spans="1:2" x14ac:dyDescent="0.25">
      <c r="A2695" s="29" t="s">
        <v>2486</v>
      </c>
      <c r="B2695" s="29" t="s">
        <v>1946</v>
      </c>
    </row>
    <row r="2696" spans="1:2" x14ac:dyDescent="0.25">
      <c r="A2696" s="29" t="s">
        <v>2487</v>
      </c>
      <c r="B2696" s="29" t="s">
        <v>1946</v>
      </c>
    </row>
    <row r="2697" spans="1:2" x14ac:dyDescent="0.25">
      <c r="A2697" s="29" t="s">
        <v>2488</v>
      </c>
      <c r="B2697" s="29" t="s">
        <v>2489</v>
      </c>
    </row>
    <row r="2698" spans="1:2" x14ac:dyDescent="0.25">
      <c r="A2698" s="29" t="s">
        <v>1261</v>
      </c>
      <c r="B2698" s="29" t="s">
        <v>1262</v>
      </c>
    </row>
    <row r="2699" spans="1:2" x14ac:dyDescent="0.25">
      <c r="A2699" s="29" t="s">
        <v>2490</v>
      </c>
      <c r="B2699" s="29" t="s">
        <v>2491</v>
      </c>
    </row>
    <row r="2700" spans="1:2" x14ac:dyDescent="0.25">
      <c r="A2700" s="29" t="s">
        <v>533</v>
      </c>
      <c r="B2700" s="29" t="s">
        <v>534</v>
      </c>
    </row>
    <row r="2701" spans="1:2" x14ac:dyDescent="0.25">
      <c r="A2701" s="29" t="s">
        <v>114</v>
      </c>
      <c r="B2701" s="29" t="s">
        <v>115</v>
      </c>
    </row>
    <row r="2702" spans="1:2" x14ac:dyDescent="0.25">
      <c r="A2702" s="29" t="s">
        <v>482</v>
      </c>
      <c r="B2702" s="29" t="s">
        <v>483</v>
      </c>
    </row>
    <row r="2703" spans="1:2" x14ac:dyDescent="0.25">
      <c r="A2703" s="29" t="s">
        <v>478</v>
      </c>
      <c r="B2703" s="29" t="s">
        <v>479</v>
      </c>
    </row>
    <row r="2704" spans="1:2" x14ac:dyDescent="0.25">
      <c r="A2704" s="29" t="s">
        <v>478</v>
      </c>
      <c r="B2704" s="29" t="s">
        <v>479</v>
      </c>
    </row>
    <row r="2705" spans="1:2" x14ac:dyDescent="0.25">
      <c r="A2705" s="29" t="s">
        <v>1321</v>
      </c>
      <c r="B2705" s="29" t="s">
        <v>1322</v>
      </c>
    </row>
    <row r="2706" spans="1:2" x14ac:dyDescent="0.25">
      <c r="A2706" s="29" t="s">
        <v>332</v>
      </c>
      <c r="B2706" s="29" t="s">
        <v>333</v>
      </c>
    </row>
    <row r="2707" spans="1:2" x14ac:dyDescent="0.25">
      <c r="A2707" s="29" t="s">
        <v>300</v>
      </c>
      <c r="B2707" s="29" t="s">
        <v>301</v>
      </c>
    </row>
    <row r="2708" spans="1:2" x14ac:dyDescent="0.25">
      <c r="A2708" s="29" t="s">
        <v>1419</v>
      </c>
      <c r="B2708" s="29" t="s">
        <v>1420</v>
      </c>
    </row>
    <row r="2709" spans="1:2" x14ac:dyDescent="0.25">
      <c r="A2709" s="29" t="s">
        <v>1012</v>
      </c>
      <c r="B2709" s="29" t="s">
        <v>1013</v>
      </c>
    </row>
    <row r="2710" spans="1:2" x14ac:dyDescent="0.25">
      <c r="A2710" s="29" t="s">
        <v>1233</v>
      </c>
      <c r="B2710" s="29" t="s">
        <v>1234</v>
      </c>
    </row>
    <row r="2711" spans="1:2" x14ac:dyDescent="0.25">
      <c r="A2711" s="29" t="s">
        <v>607</v>
      </c>
      <c r="B2711" s="29" t="s">
        <v>608</v>
      </c>
    </row>
    <row r="2712" spans="1:2" x14ac:dyDescent="0.25">
      <c r="A2712" s="29" t="s">
        <v>2492</v>
      </c>
      <c r="B2712" s="29" t="s">
        <v>2493</v>
      </c>
    </row>
    <row r="2713" spans="1:2" x14ac:dyDescent="0.25">
      <c r="A2713" s="29" t="s">
        <v>2494</v>
      </c>
      <c r="B2713" s="29" t="s">
        <v>2493</v>
      </c>
    </row>
    <row r="2714" spans="1:2" x14ac:dyDescent="0.25">
      <c r="A2714" s="29" t="s">
        <v>2495</v>
      </c>
      <c r="B2714" s="29" t="s">
        <v>2265</v>
      </c>
    </row>
    <row r="2715" spans="1:2" x14ac:dyDescent="0.25">
      <c r="A2715" s="29" t="s">
        <v>2496</v>
      </c>
      <c r="B2715" s="29" t="s">
        <v>2497</v>
      </c>
    </row>
    <row r="2716" spans="1:2" x14ac:dyDescent="0.25">
      <c r="A2716" s="29" t="s">
        <v>2498</v>
      </c>
      <c r="B2716" s="29" t="s">
        <v>2497</v>
      </c>
    </row>
    <row r="2717" spans="1:2" x14ac:dyDescent="0.25">
      <c r="A2717" s="29" t="s">
        <v>611</v>
      </c>
      <c r="B2717" s="29" t="s">
        <v>612</v>
      </c>
    </row>
    <row r="2718" spans="1:2" x14ac:dyDescent="0.25">
      <c r="A2718" s="29" t="s">
        <v>1006</v>
      </c>
      <c r="B2718" s="29" t="s">
        <v>1007</v>
      </c>
    </row>
    <row r="2719" spans="1:2" x14ac:dyDescent="0.25">
      <c r="A2719" s="29" t="s">
        <v>1392</v>
      </c>
      <c r="B2719" s="29" t="s">
        <v>1393</v>
      </c>
    </row>
    <row r="2720" spans="1:2" x14ac:dyDescent="0.25">
      <c r="A2720" s="29" t="s">
        <v>525</v>
      </c>
      <c r="B2720" s="29" t="s">
        <v>526</v>
      </c>
    </row>
    <row r="2721" spans="1:2" x14ac:dyDescent="0.25">
      <c r="A2721" s="29" t="s">
        <v>480</v>
      </c>
      <c r="B2721" s="29" t="s">
        <v>481</v>
      </c>
    </row>
    <row r="2722" spans="1:2" x14ac:dyDescent="0.25">
      <c r="A2722" s="29" t="s">
        <v>2499</v>
      </c>
      <c r="B2722" s="29" t="s">
        <v>2500</v>
      </c>
    </row>
    <row r="2723" spans="1:2" x14ac:dyDescent="0.25">
      <c r="A2723" s="29" t="s">
        <v>2501</v>
      </c>
      <c r="B2723" s="29" t="s">
        <v>2493</v>
      </c>
    </row>
    <row r="2724" spans="1:2" x14ac:dyDescent="0.25">
      <c r="A2724" s="29" t="s">
        <v>2502</v>
      </c>
      <c r="B2724" s="29" t="s">
        <v>2493</v>
      </c>
    </row>
    <row r="2725" spans="1:2" x14ac:dyDescent="0.25">
      <c r="A2725" s="29" t="s">
        <v>2503</v>
      </c>
      <c r="B2725" s="29" t="s">
        <v>2493</v>
      </c>
    </row>
    <row r="2726" spans="1:2" x14ac:dyDescent="0.25">
      <c r="A2726" s="29" t="s">
        <v>2504</v>
      </c>
      <c r="B2726" s="29" t="s">
        <v>2493</v>
      </c>
    </row>
    <row r="2727" spans="1:2" x14ac:dyDescent="0.25">
      <c r="A2727" s="29" t="s">
        <v>1554</v>
      </c>
      <c r="B2727" s="29" t="s">
        <v>1555</v>
      </c>
    </row>
    <row r="2728" spans="1:2" x14ac:dyDescent="0.25">
      <c r="A2728" s="29" t="s">
        <v>531</v>
      </c>
      <c r="B2728" s="29" t="s">
        <v>532</v>
      </c>
    </row>
    <row r="2729" spans="1:2" x14ac:dyDescent="0.25">
      <c r="A2729" s="29" t="s">
        <v>2505</v>
      </c>
      <c r="B2729" s="29" t="s">
        <v>2506</v>
      </c>
    </row>
    <row r="2730" spans="1:2" x14ac:dyDescent="0.25">
      <c r="A2730" s="29" t="s">
        <v>2507</v>
      </c>
      <c r="B2730" s="29" t="s">
        <v>2508</v>
      </c>
    </row>
    <row r="2731" spans="1:2" x14ac:dyDescent="0.25">
      <c r="A2731" s="29" t="s">
        <v>2509</v>
      </c>
      <c r="B2731" s="29" t="s">
        <v>2510</v>
      </c>
    </row>
    <row r="2732" spans="1:2" x14ac:dyDescent="0.25">
      <c r="A2732" s="29" t="s">
        <v>4</v>
      </c>
      <c r="B2732" s="29" t="s">
        <v>1260</v>
      </c>
    </row>
    <row r="2733" spans="1:2" x14ac:dyDescent="0.25">
      <c r="A2733" s="29" t="s">
        <v>2511</v>
      </c>
      <c r="B2733" s="29" t="s">
        <v>1184</v>
      </c>
    </row>
    <row r="2734" spans="1:2" x14ac:dyDescent="0.25">
      <c r="A2734" s="29" t="s">
        <v>2512</v>
      </c>
      <c r="B2734" s="29" t="s">
        <v>1223</v>
      </c>
    </row>
    <row r="2735" spans="1:2" x14ac:dyDescent="0.25">
      <c r="A2735" s="29" t="s">
        <v>2513</v>
      </c>
      <c r="B2735" s="29" t="s">
        <v>1237</v>
      </c>
    </row>
    <row r="2736" spans="1:2" x14ac:dyDescent="0.25">
      <c r="A2736" s="29" t="s">
        <v>1276</v>
      </c>
      <c r="B2736" s="29" t="s">
        <v>1277</v>
      </c>
    </row>
    <row r="2737" spans="1:2" x14ac:dyDescent="0.25">
      <c r="A2737" s="29" t="s">
        <v>2514</v>
      </c>
      <c r="B2737" s="29" t="s">
        <v>1223</v>
      </c>
    </row>
    <row r="2738" spans="1:2" x14ac:dyDescent="0.25">
      <c r="A2738" s="29" t="s">
        <v>1214</v>
      </c>
      <c r="B2738" s="29" t="s">
        <v>1215</v>
      </c>
    </row>
    <row r="2739" spans="1:2" x14ac:dyDescent="0.25">
      <c r="A2739" s="29" t="s">
        <v>1274</v>
      </c>
      <c r="B2739" s="29" t="s">
        <v>1275</v>
      </c>
    </row>
    <row r="2740" spans="1:2" x14ac:dyDescent="0.25">
      <c r="A2740" s="29" t="s">
        <v>310</v>
      </c>
      <c r="B2740" s="29" t="s">
        <v>311</v>
      </c>
    </row>
    <row r="2741" spans="1:2" x14ac:dyDescent="0.25">
      <c r="A2741" s="29" t="s">
        <v>1255</v>
      </c>
      <c r="B2741" s="29" t="s">
        <v>1256</v>
      </c>
    </row>
    <row r="2742" spans="1:2" x14ac:dyDescent="0.25">
      <c r="A2742" s="29" t="s">
        <v>1233</v>
      </c>
      <c r="B2742" s="29" t="s">
        <v>1234</v>
      </c>
    </row>
    <row r="2743" spans="1:2" x14ac:dyDescent="0.25">
      <c r="A2743" s="29" t="s">
        <v>332</v>
      </c>
      <c r="B2743" s="29" t="s">
        <v>333</v>
      </c>
    </row>
    <row r="2744" spans="1:2" x14ac:dyDescent="0.25">
      <c r="A2744" s="29" t="s">
        <v>2207</v>
      </c>
      <c r="B2744" s="29" t="s">
        <v>2208</v>
      </c>
    </row>
    <row r="2745" spans="1:2" x14ac:dyDescent="0.25">
      <c r="A2745" s="29" t="s">
        <v>384</v>
      </c>
      <c r="B2745" s="29" t="s">
        <v>385</v>
      </c>
    </row>
    <row r="2746" spans="1:2" x14ac:dyDescent="0.25">
      <c r="A2746" s="29" t="s">
        <v>2515</v>
      </c>
      <c r="B2746" s="29" t="s">
        <v>239</v>
      </c>
    </row>
    <row r="2747" spans="1:2" x14ac:dyDescent="0.25">
      <c r="A2747" s="29" t="s">
        <v>2516</v>
      </c>
      <c r="B2747" s="29" t="s">
        <v>2517</v>
      </c>
    </row>
    <row r="2748" spans="1:2" x14ac:dyDescent="0.25">
      <c r="A2748" s="29" t="s">
        <v>482</v>
      </c>
      <c r="B2748" s="29" t="s">
        <v>483</v>
      </c>
    </row>
    <row r="2749" spans="1:2" x14ac:dyDescent="0.25">
      <c r="A2749" s="29" t="s">
        <v>304</v>
      </c>
      <c r="B2749" s="29" t="s">
        <v>305</v>
      </c>
    </row>
    <row r="2750" spans="1:2" x14ac:dyDescent="0.25">
      <c r="A2750" s="29" t="s">
        <v>326</v>
      </c>
      <c r="B2750" s="29" t="s">
        <v>327</v>
      </c>
    </row>
    <row r="2751" spans="1:2" x14ac:dyDescent="0.25">
      <c r="A2751" s="29" t="s">
        <v>114</v>
      </c>
      <c r="B2751" s="29" t="s">
        <v>115</v>
      </c>
    </row>
    <row r="2752" spans="1:2" x14ac:dyDescent="0.25">
      <c r="A2752" s="29" t="s">
        <v>114</v>
      </c>
      <c r="B2752" s="29" t="s">
        <v>115</v>
      </c>
    </row>
    <row r="2753" spans="1:2" x14ac:dyDescent="0.25">
      <c r="A2753" s="29" t="s">
        <v>114</v>
      </c>
      <c r="B2753" s="29" t="s">
        <v>115</v>
      </c>
    </row>
    <row r="2754" spans="1:2" x14ac:dyDescent="0.25">
      <c r="A2754" s="29" t="s">
        <v>114</v>
      </c>
      <c r="B2754" s="29" t="s">
        <v>115</v>
      </c>
    </row>
    <row r="2755" spans="1:2" x14ac:dyDescent="0.25">
      <c r="A2755" s="29" t="s">
        <v>2518</v>
      </c>
      <c r="B2755" s="29" t="s">
        <v>2519</v>
      </c>
    </row>
    <row r="2756" spans="1:2" x14ac:dyDescent="0.25">
      <c r="A2756" s="29" t="s">
        <v>2520</v>
      </c>
      <c r="B2756" s="29" t="s">
        <v>2521</v>
      </c>
    </row>
    <row r="2757" spans="1:2" x14ac:dyDescent="0.25">
      <c r="A2757" s="29" t="s">
        <v>2522</v>
      </c>
      <c r="B2757" s="29" t="s">
        <v>1302</v>
      </c>
    </row>
    <row r="2758" spans="1:2" x14ac:dyDescent="0.25">
      <c r="A2758" s="29" t="s">
        <v>1470</v>
      </c>
      <c r="B2758" s="29" t="s">
        <v>1471</v>
      </c>
    </row>
    <row r="2759" spans="1:2" x14ac:dyDescent="0.25">
      <c r="A2759" s="29" t="s">
        <v>1006</v>
      </c>
      <c r="B2759" s="29" t="s">
        <v>1007</v>
      </c>
    </row>
    <row r="2760" spans="1:2" x14ac:dyDescent="0.25">
      <c r="A2760" s="29" t="s">
        <v>229</v>
      </c>
      <c r="B2760" s="29" t="s">
        <v>230</v>
      </c>
    </row>
    <row r="2761" spans="1:2" x14ac:dyDescent="0.25">
      <c r="A2761" s="29" t="s">
        <v>5</v>
      </c>
      <c r="B2761" s="29" t="s">
        <v>1260</v>
      </c>
    </row>
    <row r="2762" spans="1:2" x14ac:dyDescent="0.25">
      <c r="A2762" s="29" t="s">
        <v>1323</v>
      </c>
      <c r="B2762" s="29" t="s">
        <v>1324</v>
      </c>
    </row>
    <row r="2763" spans="1:2" x14ac:dyDescent="0.25">
      <c r="A2763" s="29" t="s">
        <v>180</v>
      </c>
      <c r="B2763" s="29" t="s">
        <v>181</v>
      </c>
    </row>
    <row r="2764" spans="1:2" x14ac:dyDescent="0.25">
      <c r="A2764" s="29" t="s">
        <v>604</v>
      </c>
      <c r="B2764" s="29" t="s">
        <v>605</v>
      </c>
    </row>
    <row r="2765" spans="1:2" x14ac:dyDescent="0.25">
      <c r="A2765" s="29" t="s">
        <v>2523</v>
      </c>
      <c r="B2765" s="29" t="s">
        <v>2524</v>
      </c>
    </row>
    <row r="2766" spans="1:2" x14ac:dyDescent="0.25">
      <c r="A2766" s="29" t="s">
        <v>1229</v>
      </c>
      <c r="B2766" s="29" t="s">
        <v>1230</v>
      </c>
    </row>
    <row r="2767" spans="1:2" x14ac:dyDescent="0.25">
      <c r="A2767" s="29" t="s">
        <v>2525</v>
      </c>
      <c r="B2767" s="29" t="s">
        <v>2526</v>
      </c>
    </row>
    <row r="2768" spans="1:2" x14ac:dyDescent="0.25">
      <c r="A2768" s="29" t="s">
        <v>2527</v>
      </c>
      <c r="B2768" s="29" t="s">
        <v>1228</v>
      </c>
    </row>
    <row r="2769" spans="1:2" x14ac:dyDescent="0.25">
      <c r="A2769" s="29" t="s">
        <v>347</v>
      </c>
      <c r="B2769" s="29" t="s">
        <v>348</v>
      </c>
    </row>
    <row r="2770" spans="1:2" x14ac:dyDescent="0.25">
      <c r="A2770" s="29" t="s">
        <v>347</v>
      </c>
      <c r="B2770" s="29" t="s">
        <v>348</v>
      </c>
    </row>
    <row r="2771" spans="1:2" x14ac:dyDescent="0.25">
      <c r="A2771" s="29" t="s">
        <v>353</v>
      </c>
      <c r="B2771" s="29" t="s">
        <v>354</v>
      </c>
    </row>
    <row r="2772" spans="1:2" x14ac:dyDescent="0.25">
      <c r="A2772" s="29" t="s">
        <v>353</v>
      </c>
      <c r="B2772" s="29" t="s">
        <v>354</v>
      </c>
    </row>
    <row r="2773" spans="1:2" x14ac:dyDescent="0.25">
      <c r="A2773" s="29" t="s">
        <v>351</v>
      </c>
      <c r="B2773" s="29" t="s">
        <v>352</v>
      </c>
    </row>
    <row r="2774" spans="1:2" x14ac:dyDescent="0.25">
      <c r="A2774" s="29" t="s">
        <v>351</v>
      </c>
      <c r="B2774" s="29" t="s">
        <v>352</v>
      </c>
    </row>
    <row r="2775" spans="1:2" x14ac:dyDescent="0.25">
      <c r="A2775" s="29" t="s">
        <v>349</v>
      </c>
      <c r="B2775" s="29" t="s">
        <v>350</v>
      </c>
    </row>
    <row r="2776" spans="1:2" x14ac:dyDescent="0.25">
      <c r="A2776" s="29" t="s">
        <v>349</v>
      </c>
      <c r="B2776" s="29" t="s">
        <v>350</v>
      </c>
    </row>
    <row r="2777" spans="1:2" x14ac:dyDescent="0.25">
      <c r="A2777" s="29" t="s">
        <v>2528</v>
      </c>
      <c r="B2777" s="29" t="s">
        <v>1316</v>
      </c>
    </row>
    <row r="2778" spans="1:2" x14ac:dyDescent="0.25">
      <c r="A2778" s="29" t="s">
        <v>2529</v>
      </c>
      <c r="B2778" s="29" t="s">
        <v>1228</v>
      </c>
    </row>
    <row r="2779" spans="1:2" x14ac:dyDescent="0.25">
      <c r="A2779" s="29" t="s">
        <v>1229</v>
      </c>
      <c r="B2779" s="29" t="s">
        <v>1230</v>
      </c>
    </row>
    <row r="2780" spans="1:2" x14ac:dyDescent="0.25">
      <c r="A2780" s="29" t="s">
        <v>2530</v>
      </c>
      <c r="B2780" s="29" t="s">
        <v>2531</v>
      </c>
    </row>
    <row r="2781" spans="1:2" x14ac:dyDescent="0.25">
      <c r="A2781" s="29" t="s">
        <v>2532</v>
      </c>
      <c r="B2781" s="29" t="s">
        <v>2533</v>
      </c>
    </row>
    <row r="2782" spans="1:2" x14ac:dyDescent="0.25">
      <c r="A2782" s="29" t="s">
        <v>2534</v>
      </c>
      <c r="B2782" s="29" t="s">
        <v>2535</v>
      </c>
    </row>
    <row r="2783" spans="1:2" x14ac:dyDescent="0.25">
      <c r="A2783" s="29" t="s">
        <v>2536</v>
      </c>
      <c r="B2783" s="29" t="s">
        <v>2535</v>
      </c>
    </row>
    <row r="2784" spans="1:2" x14ac:dyDescent="0.25">
      <c r="A2784" s="29" t="s">
        <v>1321</v>
      </c>
      <c r="B2784" s="29" t="s">
        <v>1322</v>
      </c>
    </row>
    <row r="2785" spans="1:2" x14ac:dyDescent="0.25">
      <c r="A2785" s="29" t="s">
        <v>2537</v>
      </c>
      <c r="B2785" s="29" t="s">
        <v>2538</v>
      </c>
    </row>
    <row r="2786" spans="1:2" x14ac:dyDescent="0.25">
      <c r="A2786" s="29" t="s">
        <v>531</v>
      </c>
      <c r="B2786" s="29" t="s">
        <v>532</v>
      </c>
    </row>
    <row r="2787" spans="1:2" x14ac:dyDescent="0.25">
      <c r="A2787" s="29" t="s">
        <v>114</v>
      </c>
      <c r="B2787" s="29" t="s">
        <v>115</v>
      </c>
    </row>
    <row r="2788" spans="1:2" x14ac:dyDescent="0.25">
      <c r="A2788" s="29" t="s">
        <v>2539</v>
      </c>
      <c r="B2788" s="29" t="s">
        <v>2540</v>
      </c>
    </row>
    <row r="2789" spans="1:2" x14ac:dyDescent="0.25">
      <c r="A2789" s="29" t="s">
        <v>2207</v>
      </c>
      <c r="B2789" s="29" t="s">
        <v>2208</v>
      </c>
    </row>
    <row r="2790" spans="1:2" x14ac:dyDescent="0.25">
      <c r="A2790" s="29" t="s">
        <v>310</v>
      </c>
      <c r="B2790" s="29" t="s">
        <v>311</v>
      </c>
    </row>
    <row r="2791" spans="1:2" x14ac:dyDescent="0.25">
      <c r="A2791" s="29" t="s">
        <v>2541</v>
      </c>
      <c r="B2791" s="29" t="s">
        <v>1384</v>
      </c>
    </row>
    <row r="2792" spans="1:2" x14ac:dyDescent="0.25">
      <c r="A2792" s="29" t="s">
        <v>2542</v>
      </c>
      <c r="B2792" s="29" t="s">
        <v>2543</v>
      </c>
    </row>
    <row r="2793" spans="1:2" x14ac:dyDescent="0.25">
      <c r="A2793" s="29" t="s">
        <v>2544</v>
      </c>
      <c r="B2793" s="29" t="s">
        <v>2545</v>
      </c>
    </row>
    <row r="2794" spans="1:2" x14ac:dyDescent="0.25">
      <c r="A2794" s="29" t="s">
        <v>1249</v>
      </c>
      <c r="B2794" s="29" t="s">
        <v>1250</v>
      </c>
    </row>
    <row r="2795" spans="1:2" x14ac:dyDescent="0.25">
      <c r="A2795" s="29" t="s">
        <v>2546</v>
      </c>
      <c r="B2795" s="29" t="s">
        <v>2547</v>
      </c>
    </row>
    <row r="2796" spans="1:2" x14ac:dyDescent="0.25">
      <c r="A2796" s="29" t="s">
        <v>482</v>
      </c>
      <c r="B2796" s="29" t="s">
        <v>483</v>
      </c>
    </row>
    <row r="2797" spans="1:2" x14ac:dyDescent="0.25">
      <c r="A2797" s="29" t="s">
        <v>2192</v>
      </c>
      <c r="B2797" s="29" t="s">
        <v>2193</v>
      </c>
    </row>
    <row r="2798" spans="1:2" x14ac:dyDescent="0.25">
      <c r="A2798" s="29" t="s">
        <v>320</v>
      </c>
      <c r="B2798" s="29" t="s">
        <v>321</v>
      </c>
    </row>
    <row r="2799" spans="1:2" x14ac:dyDescent="0.25">
      <c r="A2799" s="29" t="s">
        <v>1394</v>
      </c>
      <c r="B2799" s="29" t="s">
        <v>1395</v>
      </c>
    </row>
    <row r="2800" spans="1:2" x14ac:dyDescent="0.25">
      <c r="A2800" s="29" t="s">
        <v>728</v>
      </c>
      <c r="B2800" s="29" t="s">
        <v>729</v>
      </c>
    </row>
    <row r="2801" spans="1:2" x14ac:dyDescent="0.25">
      <c r="A2801" s="29" t="s">
        <v>384</v>
      </c>
      <c r="B2801" s="29" t="s">
        <v>385</v>
      </c>
    </row>
    <row r="2802" spans="1:2" x14ac:dyDescent="0.25">
      <c r="A2802" s="29" t="s">
        <v>6</v>
      </c>
      <c r="B2802" s="29" t="s">
        <v>2548</v>
      </c>
    </row>
    <row r="2803" spans="1:2" x14ac:dyDescent="0.25">
      <c r="A2803" s="29" t="s">
        <v>1381</v>
      </c>
      <c r="B2803" s="29" t="s">
        <v>1382</v>
      </c>
    </row>
    <row r="2804" spans="1:2" x14ac:dyDescent="0.25">
      <c r="A2804" s="29" t="s">
        <v>1323</v>
      </c>
      <c r="B2804" s="29" t="s">
        <v>1324</v>
      </c>
    </row>
    <row r="2805" spans="1:2" x14ac:dyDescent="0.25">
      <c r="A2805" s="29" t="s">
        <v>2549</v>
      </c>
      <c r="B2805" s="29" t="s">
        <v>2550</v>
      </c>
    </row>
    <row r="2806" spans="1:2" x14ac:dyDescent="0.25">
      <c r="A2806" s="29" t="s">
        <v>2551</v>
      </c>
      <c r="B2806" s="29" t="s">
        <v>2552</v>
      </c>
    </row>
    <row r="2807" spans="1:2" x14ac:dyDescent="0.25">
      <c r="A2807" s="29" t="s">
        <v>2553</v>
      </c>
      <c r="B2807" s="29" t="s">
        <v>2554</v>
      </c>
    </row>
    <row r="2808" spans="1:2" x14ac:dyDescent="0.25">
      <c r="A2808" s="29" t="s">
        <v>167</v>
      </c>
      <c r="B2808" s="29" t="s">
        <v>168</v>
      </c>
    </row>
    <row r="2809" spans="1:2" x14ac:dyDescent="0.25">
      <c r="A2809" s="29" t="s">
        <v>2555</v>
      </c>
      <c r="B2809" s="29" t="s">
        <v>2556</v>
      </c>
    </row>
    <row r="2810" spans="1:2" x14ac:dyDescent="0.25">
      <c r="A2810" s="29" t="s">
        <v>2557</v>
      </c>
      <c r="B2810" s="29" t="s">
        <v>2558</v>
      </c>
    </row>
    <row r="2811" spans="1:2" x14ac:dyDescent="0.25">
      <c r="A2811" s="29" t="s">
        <v>2559</v>
      </c>
      <c r="B2811" s="29" t="s">
        <v>2550</v>
      </c>
    </row>
    <row r="2812" spans="1:2" x14ac:dyDescent="0.25">
      <c r="A2812" s="29" t="s">
        <v>2560</v>
      </c>
      <c r="B2812" s="29" t="s">
        <v>2561</v>
      </c>
    </row>
    <row r="2813" spans="1:2" x14ac:dyDescent="0.25">
      <c r="A2813" s="29" t="s">
        <v>2562</v>
      </c>
      <c r="B2813" s="29" t="s">
        <v>2563</v>
      </c>
    </row>
    <row r="2814" spans="1:2" x14ac:dyDescent="0.25">
      <c r="A2814" s="29" t="s">
        <v>2564</v>
      </c>
      <c r="B2814" s="29" t="s">
        <v>2565</v>
      </c>
    </row>
    <row r="2815" spans="1:2" x14ac:dyDescent="0.25">
      <c r="A2815" s="29" t="s">
        <v>2566</v>
      </c>
      <c r="B2815" s="29" t="s">
        <v>2567</v>
      </c>
    </row>
    <row r="2816" spans="1:2" x14ac:dyDescent="0.25">
      <c r="A2816" s="29" t="s">
        <v>1321</v>
      </c>
      <c r="B2816" s="29" t="s">
        <v>1322</v>
      </c>
    </row>
    <row r="2817" spans="1:2" x14ac:dyDescent="0.25">
      <c r="A2817" s="29" t="s">
        <v>332</v>
      </c>
      <c r="B2817" s="29" t="s">
        <v>333</v>
      </c>
    </row>
    <row r="2818" spans="1:2" x14ac:dyDescent="0.25">
      <c r="A2818" s="29" t="s">
        <v>300</v>
      </c>
      <c r="B2818" s="29" t="s">
        <v>301</v>
      </c>
    </row>
    <row r="2819" spans="1:2" x14ac:dyDescent="0.25">
      <c r="A2819" s="29" t="s">
        <v>2568</v>
      </c>
      <c r="B2819" s="29" t="s">
        <v>2569</v>
      </c>
    </row>
    <row r="2820" spans="1:2" x14ac:dyDescent="0.25">
      <c r="A2820" s="29" t="s">
        <v>229</v>
      </c>
      <c r="B2820" s="29" t="s">
        <v>230</v>
      </c>
    </row>
    <row r="2821" spans="1:2" x14ac:dyDescent="0.25">
      <c r="A2821" s="29" t="s">
        <v>353</v>
      </c>
      <c r="B2821" s="29" t="s">
        <v>354</v>
      </c>
    </row>
    <row r="2822" spans="1:2" x14ac:dyDescent="0.25">
      <c r="A2822" s="29" t="s">
        <v>351</v>
      </c>
      <c r="B2822" s="29" t="s">
        <v>352</v>
      </c>
    </row>
    <row r="2823" spans="1:2" x14ac:dyDescent="0.25">
      <c r="A2823" s="29" t="s">
        <v>349</v>
      </c>
      <c r="B2823" s="29" t="s">
        <v>350</v>
      </c>
    </row>
    <row r="2824" spans="1:2" x14ac:dyDescent="0.25">
      <c r="A2824" s="29" t="s">
        <v>2570</v>
      </c>
      <c r="B2824" s="29" t="s">
        <v>2571</v>
      </c>
    </row>
    <row r="2825" spans="1:2" x14ac:dyDescent="0.25">
      <c r="A2825" s="29" t="s">
        <v>2572</v>
      </c>
      <c r="B2825" s="29" t="s">
        <v>2573</v>
      </c>
    </row>
    <row r="2826" spans="1:2" x14ac:dyDescent="0.25">
      <c r="A2826" s="29" t="s">
        <v>2574</v>
      </c>
      <c r="B2826" s="29" t="s">
        <v>2575</v>
      </c>
    </row>
    <row r="2827" spans="1:2" x14ac:dyDescent="0.25">
      <c r="A2827" s="29" t="s">
        <v>2576</v>
      </c>
      <c r="B2827" s="29" t="s">
        <v>2577</v>
      </c>
    </row>
    <row r="2828" spans="1:2" x14ac:dyDescent="0.25">
      <c r="A2828" s="29" t="s">
        <v>1546</v>
      </c>
      <c r="B2828" s="29" t="s">
        <v>1547</v>
      </c>
    </row>
    <row r="2829" spans="1:2" x14ac:dyDescent="0.25">
      <c r="A2829" s="29" t="s">
        <v>2578</v>
      </c>
      <c r="B2829" s="29" t="s">
        <v>1549</v>
      </c>
    </row>
    <row r="2830" spans="1:2" x14ac:dyDescent="0.25">
      <c r="A2830" s="29" t="s">
        <v>2579</v>
      </c>
      <c r="B2830" s="29" t="s">
        <v>1551</v>
      </c>
    </row>
    <row r="2831" spans="1:2" x14ac:dyDescent="0.25">
      <c r="A2831" s="29" t="s">
        <v>1560</v>
      </c>
      <c r="B2831" s="29" t="s">
        <v>1561</v>
      </c>
    </row>
    <row r="2832" spans="1:2" x14ac:dyDescent="0.25">
      <c r="A2832" s="29" t="s">
        <v>1552</v>
      </c>
      <c r="B2832" s="29" t="s">
        <v>1553</v>
      </c>
    </row>
    <row r="2833" spans="1:2" x14ac:dyDescent="0.25">
      <c r="A2833" s="29" t="s">
        <v>2580</v>
      </c>
      <c r="B2833" s="29" t="s">
        <v>1549</v>
      </c>
    </row>
    <row r="2834" spans="1:2" x14ac:dyDescent="0.25">
      <c r="A2834" s="29" t="s">
        <v>2581</v>
      </c>
      <c r="B2834" s="29" t="s">
        <v>1551</v>
      </c>
    </row>
    <row r="2835" spans="1:2" x14ac:dyDescent="0.25">
      <c r="A2835" s="29" t="s">
        <v>1552</v>
      </c>
      <c r="B2835" s="29" t="s">
        <v>1553</v>
      </c>
    </row>
    <row r="2836" spans="1:2" x14ac:dyDescent="0.25">
      <c r="A2836" s="29" t="s">
        <v>255</v>
      </c>
      <c r="B2836" s="29" t="s">
        <v>256</v>
      </c>
    </row>
    <row r="2837" spans="1:2" x14ac:dyDescent="0.25">
      <c r="A2837" s="29" t="s">
        <v>114</v>
      </c>
      <c r="B2837" s="29" t="s">
        <v>115</v>
      </c>
    </row>
    <row r="2838" spans="1:2" x14ac:dyDescent="0.25">
      <c r="A2838" s="29" t="s">
        <v>114</v>
      </c>
      <c r="B2838" s="29" t="s">
        <v>115</v>
      </c>
    </row>
    <row r="2839" spans="1:2" x14ac:dyDescent="0.25">
      <c r="A2839" s="29" t="s">
        <v>114</v>
      </c>
      <c r="B2839" s="29" t="s">
        <v>115</v>
      </c>
    </row>
    <row r="2840" spans="1:2" x14ac:dyDescent="0.25">
      <c r="A2840" s="29" t="s">
        <v>114</v>
      </c>
      <c r="B2840" s="29" t="s">
        <v>115</v>
      </c>
    </row>
    <row r="2841" spans="1:2" x14ac:dyDescent="0.25">
      <c r="A2841" s="29" t="s">
        <v>151</v>
      </c>
      <c r="B2841" s="29" t="s">
        <v>152</v>
      </c>
    </row>
    <row r="2842" spans="1:2" x14ac:dyDescent="0.25">
      <c r="A2842" s="29" t="s">
        <v>151</v>
      </c>
      <c r="B2842" s="29" t="s">
        <v>152</v>
      </c>
    </row>
    <row r="2843" spans="1:2" x14ac:dyDescent="0.25">
      <c r="A2843" s="29" t="s">
        <v>151</v>
      </c>
      <c r="B2843" s="29" t="s">
        <v>152</v>
      </c>
    </row>
    <row r="2844" spans="1:2" x14ac:dyDescent="0.25">
      <c r="A2844" s="29" t="s">
        <v>151</v>
      </c>
      <c r="B2844" s="29" t="s">
        <v>152</v>
      </c>
    </row>
    <row r="2845" spans="1:2" x14ac:dyDescent="0.25">
      <c r="A2845" s="29" t="s">
        <v>2582</v>
      </c>
      <c r="B2845" s="29" t="s">
        <v>1549</v>
      </c>
    </row>
    <row r="2846" spans="1:2" x14ac:dyDescent="0.25">
      <c r="A2846" s="29" t="s">
        <v>1552</v>
      </c>
      <c r="B2846" s="29" t="s">
        <v>1553</v>
      </c>
    </row>
    <row r="2847" spans="1:2" x14ac:dyDescent="0.25">
      <c r="A2847" s="29" t="s">
        <v>1560</v>
      </c>
      <c r="B2847" s="29" t="s">
        <v>1561</v>
      </c>
    </row>
    <row r="2848" spans="1:2" x14ac:dyDescent="0.25">
      <c r="A2848" s="29" t="s">
        <v>2583</v>
      </c>
      <c r="B2848" s="29" t="s">
        <v>1551</v>
      </c>
    </row>
    <row r="2849" spans="1:2" x14ac:dyDescent="0.25">
      <c r="A2849" s="29" t="s">
        <v>2584</v>
      </c>
      <c r="B2849" s="29" t="s">
        <v>1549</v>
      </c>
    </row>
    <row r="2850" spans="1:2" x14ac:dyDescent="0.25">
      <c r="A2850" s="29" t="s">
        <v>2585</v>
      </c>
      <c r="B2850" s="29" t="s">
        <v>1551</v>
      </c>
    </row>
    <row r="2851" spans="1:2" x14ac:dyDescent="0.25">
      <c r="A2851" s="29" t="s">
        <v>1552</v>
      </c>
      <c r="B2851" s="29" t="s">
        <v>1553</v>
      </c>
    </row>
    <row r="2852" spans="1:2" x14ac:dyDescent="0.25">
      <c r="A2852" s="29" t="s">
        <v>1560</v>
      </c>
      <c r="B2852" s="29" t="s">
        <v>1561</v>
      </c>
    </row>
    <row r="2853" spans="1:2" x14ac:dyDescent="0.25">
      <c r="A2853" s="29" t="s">
        <v>2586</v>
      </c>
      <c r="B2853" s="29" t="s">
        <v>1549</v>
      </c>
    </row>
    <row r="2854" spans="1:2" x14ac:dyDescent="0.25">
      <c r="A2854" s="29" t="s">
        <v>2587</v>
      </c>
      <c r="B2854" s="29" t="s">
        <v>1551</v>
      </c>
    </row>
    <row r="2855" spans="1:2" x14ac:dyDescent="0.25">
      <c r="A2855" s="29" t="s">
        <v>1552</v>
      </c>
      <c r="B2855" s="29" t="s">
        <v>1553</v>
      </c>
    </row>
    <row r="2856" spans="1:2" x14ac:dyDescent="0.25">
      <c r="A2856" s="29" t="s">
        <v>2588</v>
      </c>
      <c r="B2856" s="29" t="s">
        <v>1549</v>
      </c>
    </row>
    <row r="2857" spans="1:2" x14ac:dyDescent="0.25">
      <c r="A2857" s="29" t="s">
        <v>2589</v>
      </c>
      <c r="B2857" s="29" t="s">
        <v>1551</v>
      </c>
    </row>
    <row r="2858" spans="1:2" x14ac:dyDescent="0.25">
      <c r="A2858" s="29" t="s">
        <v>1552</v>
      </c>
      <c r="B2858" s="29" t="s">
        <v>1553</v>
      </c>
    </row>
    <row r="2859" spans="1:2" x14ac:dyDescent="0.25">
      <c r="A2859" s="29" t="s">
        <v>1560</v>
      </c>
      <c r="B2859" s="29" t="s">
        <v>1561</v>
      </c>
    </row>
    <row r="2860" spans="1:2" x14ac:dyDescent="0.25">
      <c r="A2860" s="29" t="s">
        <v>2590</v>
      </c>
      <c r="B2860" s="29" t="s">
        <v>1549</v>
      </c>
    </row>
    <row r="2861" spans="1:2" x14ac:dyDescent="0.25">
      <c r="A2861" s="29" t="s">
        <v>2591</v>
      </c>
      <c r="B2861" s="29" t="s">
        <v>1551</v>
      </c>
    </row>
    <row r="2862" spans="1:2" x14ac:dyDescent="0.25">
      <c r="A2862" s="29" t="s">
        <v>1552</v>
      </c>
      <c r="B2862" s="29" t="s">
        <v>1553</v>
      </c>
    </row>
    <row r="2863" spans="1:2" x14ac:dyDescent="0.25">
      <c r="A2863" s="29" t="s">
        <v>1560</v>
      </c>
      <c r="B2863" s="29" t="s">
        <v>1561</v>
      </c>
    </row>
    <row r="2864" spans="1:2" x14ac:dyDescent="0.25">
      <c r="A2864" s="29" t="s">
        <v>240</v>
      </c>
      <c r="B2864" s="29" t="s">
        <v>241</v>
      </c>
    </row>
    <row r="2865" spans="1:2" x14ac:dyDescent="0.25">
      <c r="A2865" s="29" t="s">
        <v>2592</v>
      </c>
      <c r="B2865" s="29" t="s">
        <v>2593</v>
      </c>
    </row>
    <row r="2866" spans="1:2" x14ac:dyDescent="0.25">
      <c r="A2866" s="29" t="s">
        <v>2594</v>
      </c>
      <c r="B2866" s="29" t="s">
        <v>2595</v>
      </c>
    </row>
    <row r="2867" spans="1:2" x14ac:dyDescent="0.25">
      <c r="A2867" s="29" t="s">
        <v>2596</v>
      </c>
      <c r="B2867" s="29" t="s">
        <v>2597</v>
      </c>
    </row>
    <row r="2868" spans="1:2" x14ac:dyDescent="0.25">
      <c r="A2868" s="29" t="s">
        <v>2598</v>
      </c>
      <c r="B2868" s="29" t="s">
        <v>2599</v>
      </c>
    </row>
    <row r="2869" spans="1:2" x14ac:dyDescent="0.25">
      <c r="A2869" s="29" t="s">
        <v>1546</v>
      </c>
      <c r="B2869" s="29" t="s">
        <v>1547</v>
      </c>
    </row>
    <row r="2870" spans="1:2" x14ac:dyDescent="0.25">
      <c r="A2870" s="29" t="s">
        <v>1621</v>
      </c>
      <c r="B2870" s="29" t="s">
        <v>1622</v>
      </c>
    </row>
    <row r="2871" spans="1:2" x14ac:dyDescent="0.25">
      <c r="A2871" s="29" t="s">
        <v>2600</v>
      </c>
      <c r="B2871" s="29" t="s">
        <v>2601</v>
      </c>
    </row>
    <row r="2872" spans="1:2" x14ac:dyDescent="0.25">
      <c r="A2872" s="29" t="s">
        <v>2602</v>
      </c>
      <c r="B2872" s="29" t="s">
        <v>2603</v>
      </c>
    </row>
    <row r="2873" spans="1:2" x14ac:dyDescent="0.25">
      <c r="A2873" s="29" t="s">
        <v>2604</v>
      </c>
      <c r="B2873" s="29" t="s">
        <v>2603</v>
      </c>
    </row>
    <row r="2874" spans="1:2" x14ac:dyDescent="0.25">
      <c r="A2874" s="29" t="s">
        <v>2605</v>
      </c>
      <c r="B2874" s="29" t="s">
        <v>2603</v>
      </c>
    </row>
    <row r="2875" spans="1:2" x14ac:dyDescent="0.25">
      <c r="A2875" s="29" t="s">
        <v>2606</v>
      </c>
      <c r="B2875" s="29" t="s">
        <v>2603</v>
      </c>
    </row>
    <row r="2876" spans="1:2" x14ac:dyDescent="0.25">
      <c r="A2876" s="29" t="s">
        <v>2607</v>
      </c>
      <c r="B2876" s="29" t="s">
        <v>2603</v>
      </c>
    </row>
    <row r="2877" spans="1:2" x14ac:dyDescent="0.25">
      <c r="A2877" s="29" t="s">
        <v>2608</v>
      </c>
      <c r="B2877" s="29" t="s">
        <v>2603</v>
      </c>
    </row>
    <row r="2878" spans="1:2" x14ac:dyDescent="0.25">
      <c r="A2878" s="29" t="s">
        <v>2609</v>
      </c>
      <c r="B2878" s="29" t="s">
        <v>2603</v>
      </c>
    </row>
    <row r="2879" spans="1:2" x14ac:dyDescent="0.25">
      <c r="A2879" s="29" t="s">
        <v>2610</v>
      </c>
      <c r="B2879" s="29" t="s">
        <v>2603</v>
      </c>
    </row>
    <row r="2880" spans="1:2" x14ac:dyDescent="0.25">
      <c r="A2880" s="29" t="s">
        <v>2611</v>
      </c>
      <c r="B2880" s="29" t="s">
        <v>2603</v>
      </c>
    </row>
    <row r="2881" spans="1:2" x14ac:dyDescent="0.25">
      <c r="A2881" s="29" t="s">
        <v>2612</v>
      </c>
      <c r="B2881" s="29" t="s">
        <v>2603</v>
      </c>
    </row>
    <row r="2882" spans="1:2" x14ac:dyDescent="0.25">
      <c r="A2882" s="29" t="s">
        <v>2613</v>
      </c>
      <c r="B2882" s="29" t="s">
        <v>2603</v>
      </c>
    </row>
    <row r="2883" spans="1:2" x14ac:dyDescent="0.25">
      <c r="A2883" s="29" t="s">
        <v>2614</v>
      </c>
      <c r="B2883" s="29" t="s">
        <v>2603</v>
      </c>
    </row>
    <row r="2884" spans="1:2" x14ac:dyDescent="0.25">
      <c r="A2884" s="29" t="s">
        <v>2615</v>
      </c>
      <c r="B2884" s="29" t="s">
        <v>2603</v>
      </c>
    </row>
    <row r="2885" spans="1:2" x14ac:dyDescent="0.25">
      <c r="A2885" s="29" t="s">
        <v>2616</v>
      </c>
      <c r="B2885" s="29" t="s">
        <v>2603</v>
      </c>
    </row>
    <row r="2886" spans="1:2" x14ac:dyDescent="0.25">
      <c r="A2886" s="29" t="s">
        <v>2617</v>
      </c>
      <c r="B2886" s="29" t="s">
        <v>2618</v>
      </c>
    </row>
    <row r="2887" spans="1:2" x14ac:dyDescent="0.25">
      <c r="A2887" s="29" t="s">
        <v>2619</v>
      </c>
      <c r="B2887" s="29" t="s">
        <v>2603</v>
      </c>
    </row>
    <row r="2888" spans="1:2" x14ac:dyDescent="0.25">
      <c r="A2888" s="29" t="s">
        <v>2620</v>
      </c>
      <c r="B2888" s="29" t="s">
        <v>2603</v>
      </c>
    </row>
    <row r="2889" spans="1:2" x14ac:dyDescent="0.25">
      <c r="A2889" s="29" t="s">
        <v>2621</v>
      </c>
      <c r="B2889" s="29" t="s">
        <v>2603</v>
      </c>
    </row>
    <row r="2890" spans="1:2" x14ac:dyDescent="0.25">
      <c r="A2890" s="29" t="s">
        <v>2622</v>
      </c>
      <c r="B2890" s="29" t="s">
        <v>2603</v>
      </c>
    </row>
    <row r="2891" spans="1:2" x14ac:dyDescent="0.25">
      <c r="A2891" s="29" t="s">
        <v>2623</v>
      </c>
      <c r="B2891" s="29" t="s">
        <v>2603</v>
      </c>
    </row>
    <row r="2892" spans="1:2" x14ac:dyDescent="0.25">
      <c r="A2892" s="29" t="s">
        <v>2624</v>
      </c>
      <c r="B2892" s="29" t="s">
        <v>2603</v>
      </c>
    </row>
    <row r="2893" spans="1:2" x14ac:dyDescent="0.25">
      <c r="A2893" s="29" t="s">
        <v>2625</v>
      </c>
      <c r="B2893" s="29" t="s">
        <v>2603</v>
      </c>
    </row>
    <row r="2894" spans="1:2" x14ac:dyDescent="0.25">
      <c r="A2894" s="29" t="s">
        <v>2626</v>
      </c>
      <c r="B2894" s="29" t="s">
        <v>2603</v>
      </c>
    </row>
    <row r="2895" spans="1:2" x14ac:dyDescent="0.25">
      <c r="A2895" s="29" t="s">
        <v>2627</v>
      </c>
      <c r="B2895" s="29" t="s">
        <v>2603</v>
      </c>
    </row>
    <row r="2896" spans="1:2" x14ac:dyDescent="0.25">
      <c r="A2896" s="29" t="s">
        <v>2628</v>
      </c>
      <c r="B2896" s="29" t="s">
        <v>2603</v>
      </c>
    </row>
    <row r="2897" spans="1:2" x14ac:dyDescent="0.25">
      <c r="A2897" s="29" t="s">
        <v>2629</v>
      </c>
      <c r="B2897" s="29" t="s">
        <v>2603</v>
      </c>
    </row>
    <row r="2898" spans="1:2" x14ac:dyDescent="0.25">
      <c r="A2898" s="29" t="s">
        <v>2630</v>
      </c>
      <c r="B2898" s="29" t="s">
        <v>2603</v>
      </c>
    </row>
    <row r="2899" spans="1:2" x14ac:dyDescent="0.25">
      <c r="A2899" s="29" t="s">
        <v>2631</v>
      </c>
      <c r="B2899" s="29" t="s">
        <v>2603</v>
      </c>
    </row>
    <row r="2900" spans="1:2" x14ac:dyDescent="0.25">
      <c r="A2900" s="29" t="s">
        <v>2632</v>
      </c>
      <c r="B2900" s="29" t="s">
        <v>2603</v>
      </c>
    </row>
    <row r="2901" spans="1:2" x14ac:dyDescent="0.25">
      <c r="A2901" s="29" t="s">
        <v>2633</v>
      </c>
      <c r="B2901" s="29" t="s">
        <v>2618</v>
      </c>
    </row>
    <row r="2902" spans="1:2" x14ac:dyDescent="0.25">
      <c r="A2902" s="29" t="s">
        <v>2634</v>
      </c>
      <c r="B2902" s="29" t="s">
        <v>2635</v>
      </c>
    </row>
    <row r="2903" spans="1:2" x14ac:dyDescent="0.25">
      <c r="A2903" s="29" t="s">
        <v>2636</v>
      </c>
      <c r="B2903" s="29" t="s">
        <v>2635</v>
      </c>
    </row>
    <row r="2904" spans="1:2" x14ac:dyDescent="0.25">
      <c r="A2904" s="29" t="s">
        <v>2637</v>
      </c>
      <c r="B2904" s="29" t="s">
        <v>2635</v>
      </c>
    </row>
    <row r="2905" spans="1:2" x14ac:dyDescent="0.25">
      <c r="A2905" s="29" t="s">
        <v>2638</v>
      </c>
      <c r="B2905" s="29" t="s">
        <v>2639</v>
      </c>
    </row>
    <row r="2906" spans="1:2" x14ac:dyDescent="0.25">
      <c r="A2906" s="29" t="s">
        <v>2640</v>
      </c>
      <c r="B2906" s="29" t="s">
        <v>2639</v>
      </c>
    </row>
    <row r="2907" spans="1:2" x14ac:dyDescent="0.25">
      <c r="A2907" s="29" t="s">
        <v>2641</v>
      </c>
      <c r="B2907" s="29" t="s">
        <v>2639</v>
      </c>
    </row>
    <row r="2908" spans="1:2" x14ac:dyDescent="0.25">
      <c r="A2908" s="29" t="s">
        <v>2642</v>
      </c>
      <c r="B2908" s="29" t="s">
        <v>2639</v>
      </c>
    </row>
    <row r="2909" spans="1:2" x14ac:dyDescent="0.25">
      <c r="A2909" s="29" t="s">
        <v>2643</v>
      </c>
      <c r="B2909" s="29" t="s">
        <v>2639</v>
      </c>
    </row>
    <row r="2910" spans="1:2" x14ac:dyDescent="0.25">
      <c r="A2910" s="29" t="s">
        <v>2644</v>
      </c>
      <c r="B2910" s="29" t="s">
        <v>2639</v>
      </c>
    </row>
    <row r="2911" spans="1:2" x14ac:dyDescent="0.25">
      <c r="A2911" s="29" t="s">
        <v>2645</v>
      </c>
      <c r="B2911" s="29" t="s">
        <v>2646</v>
      </c>
    </row>
    <row r="2912" spans="1:2" x14ac:dyDescent="0.25">
      <c r="A2912" s="29" t="s">
        <v>2647</v>
      </c>
      <c r="B2912" s="29" t="s">
        <v>2646</v>
      </c>
    </row>
    <row r="2913" spans="1:2" x14ac:dyDescent="0.25">
      <c r="A2913" s="29" t="s">
        <v>2648</v>
      </c>
      <c r="B2913" s="29" t="s">
        <v>2646</v>
      </c>
    </row>
    <row r="2914" spans="1:2" x14ac:dyDescent="0.25">
      <c r="A2914" s="29" t="s">
        <v>2649</v>
      </c>
      <c r="B2914" s="29" t="s">
        <v>2646</v>
      </c>
    </row>
    <row r="2915" spans="1:2" x14ac:dyDescent="0.25">
      <c r="A2915" s="29" t="s">
        <v>2650</v>
      </c>
      <c r="B2915" s="29" t="s">
        <v>2635</v>
      </c>
    </row>
    <row r="2916" spans="1:2" x14ac:dyDescent="0.25">
      <c r="A2916" s="29" t="s">
        <v>2651</v>
      </c>
      <c r="B2916" s="29" t="s">
        <v>2603</v>
      </c>
    </row>
    <row r="2917" spans="1:2" x14ac:dyDescent="0.25">
      <c r="A2917" s="29" t="s">
        <v>2652</v>
      </c>
      <c r="B2917" s="29" t="s">
        <v>2603</v>
      </c>
    </row>
    <row r="2918" spans="1:2" x14ac:dyDescent="0.25">
      <c r="A2918" s="29" t="s">
        <v>2653</v>
      </c>
      <c r="B2918" s="29" t="s">
        <v>2646</v>
      </c>
    </row>
    <row r="2919" spans="1:2" x14ac:dyDescent="0.25">
      <c r="A2919" s="29" t="s">
        <v>2654</v>
      </c>
      <c r="B2919" s="29" t="s">
        <v>2639</v>
      </c>
    </row>
    <row r="2920" spans="1:2" x14ac:dyDescent="0.25">
      <c r="A2920" s="29" t="s">
        <v>2655</v>
      </c>
      <c r="B2920" s="29" t="s">
        <v>2639</v>
      </c>
    </row>
    <row r="2921" spans="1:2" x14ac:dyDescent="0.25">
      <c r="A2921" s="29" t="s">
        <v>2656</v>
      </c>
      <c r="B2921" s="29" t="s">
        <v>2646</v>
      </c>
    </row>
    <row r="2922" spans="1:2" x14ac:dyDescent="0.25">
      <c r="A2922" s="29" t="s">
        <v>2657</v>
      </c>
      <c r="B2922" s="29" t="s">
        <v>2635</v>
      </c>
    </row>
    <row r="2923" spans="1:2" x14ac:dyDescent="0.25">
      <c r="A2923" s="29" t="s">
        <v>2658</v>
      </c>
      <c r="B2923" s="29" t="s">
        <v>2603</v>
      </c>
    </row>
    <row r="2924" spans="1:2" x14ac:dyDescent="0.25">
      <c r="A2924" s="29" t="s">
        <v>2659</v>
      </c>
      <c r="B2924" s="29" t="s">
        <v>2603</v>
      </c>
    </row>
    <row r="2925" spans="1:2" x14ac:dyDescent="0.25">
      <c r="A2925" s="29" t="s">
        <v>2660</v>
      </c>
      <c r="B2925" s="29" t="s">
        <v>2603</v>
      </c>
    </row>
    <row r="2926" spans="1:2" x14ac:dyDescent="0.25">
      <c r="A2926" s="29" t="s">
        <v>2661</v>
      </c>
      <c r="B2926" s="29" t="s">
        <v>2603</v>
      </c>
    </row>
    <row r="2927" spans="1:2" x14ac:dyDescent="0.25">
      <c r="A2927" s="29" t="s">
        <v>2662</v>
      </c>
      <c r="B2927" s="29" t="s">
        <v>2635</v>
      </c>
    </row>
    <row r="2928" spans="1:2" x14ac:dyDescent="0.25">
      <c r="A2928" s="29" t="s">
        <v>2663</v>
      </c>
      <c r="B2928" s="29" t="s">
        <v>2603</v>
      </c>
    </row>
    <row r="2929" spans="1:2" x14ac:dyDescent="0.25">
      <c r="A2929" s="29" t="s">
        <v>2664</v>
      </c>
      <c r="B2929" s="29" t="s">
        <v>2603</v>
      </c>
    </row>
    <row r="2930" spans="1:2" x14ac:dyDescent="0.25">
      <c r="A2930" s="29" t="s">
        <v>2665</v>
      </c>
      <c r="B2930" s="29" t="s">
        <v>2639</v>
      </c>
    </row>
    <row r="2931" spans="1:2" x14ac:dyDescent="0.25">
      <c r="A2931" s="29" t="s">
        <v>2666</v>
      </c>
      <c r="B2931" s="29" t="s">
        <v>2646</v>
      </c>
    </row>
    <row r="2932" spans="1:2" x14ac:dyDescent="0.25">
      <c r="A2932" s="29" t="s">
        <v>2667</v>
      </c>
      <c r="B2932" s="29" t="s">
        <v>2603</v>
      </c>
    </row>
    <row r="2933" spans="1:2" x14ac:dyDescent="0.25">
      <c r="A2933" s="29" t="s">
        <v>2668</v>
      </c>
      <c r="B2933" s="29" t="s">
        <v>2639</v>
      </c>
    </row>
    <row r="2934" spans="1:2" x14ac:dyDescent="0.25">
      <c r="A2934" s="29" t="s">
        <v>2669</v>
      </c>
      <c r="B2934" s="29" t="s">
        <v>2639</v>
      </c>
    </row>
    <row r="2935" spans="1:2" x14ac:dyDescent="0.25">
      <c r="A2935" s="29" t="s">
        <v>2670</v>
      </c>
      <c r="B2935" s="29" t="s">
        <v>2635</v>
      </c>
    </row>
    <row r="2936" spans="1:2" x14ac:dyDescent="0.25">
      <c r="A2936" s="29" t="s">
        <v>2671</v>
      </c>
      <c r="B2936" s="29" t="s">
        <v>2639</v>
      </c>
    </row>
    <row r="2937" spans="1:2" x14ac:dyDescent="0.25">
      <c r="A2937" s="29" t="s">
        <v>2672</v>
      </c>
      <c r="B2937" s="29" t="s">
        <v>2603</v>
      </c>
    </row>
    <row r="2938" spans="1:2" x14ac:dyDescent="0.25">
      <c r="A2938" s="29" t="s">
        <v>2673</v>
      </c>
      <c r="B2938" s="29" t="s">
        <v>2603</v>
      </c>
    </row>
    <row r="2939" spans="1:2" x14ac:dyDescent="0.25">
      <c r="A2939" s="29" t="s">
        <v>2674</v>
      </c>
      <c r="B2939" s="29" t="s">
        <v>2646</v>
      </c>
    </row>
    <row r="2940" spans="1:2" x14ac:dyDescent="0.25">
      <c r="A2940" s="29" t="s">
        <v>2675</v>
      </c>
      <c r="B2940" s="29" t="s">
        <v>2603</v>
      </c>
    </row>
    <row r="2941" spans="1:2" x14ac:dyDescent="0.25">
      <c r="A2941" s="29" t="s">
        <v>2676</v>
      </c>
      <c r="B2941" s="29" t="s">
        <v>2603</v>
      </c>
    </row>
    <row r="2942" spans="1:2" x14ac:dyDescent="0.25">
      <c r="A2942" s="29" t="s">
        <v>2677</v>
      </c>
      <c r="B2942" s="29" t="s">
        <v>2603</v>
      </c>
    </row>
    <row r="2943" spans="1:2" x14ac:dyDescent="0.25">
      <c r="A2943" s="29" t="s">
        <v>2678</v>
      </c>
      <c r="B2943" s="29" t="s">
        <v>2679</v>
      </c>
    </row>
    <row r="2944" spans="1:2" x14ac:dyDescent="0.25">
      <c r="A2944" s="29" t="s">
        <v>2680</v>
      </c>
      <c r="B2944" s="29" t="s">
        <v>2679</v>
      </c>
    </row>
    <row r="2945" spans="1:2" x14ac:dyDescent="0.25">
      <c r="A2945" s="29" t="s">
        <v>2681</v>
      </c>
      <c r="B2945" s="29" t="s">
        <v>2679</v>
      </c>
    </row>
    <row r="2946" spans="1:2" x14ac:dyDescent="0.25">
      <c r="A2946" s="29" t="s">
        <v>2682</v>
      </c>
      <c r="B2946" s="29" t="s">
        <v>2679</v>
      </c>
    </row>
    <row r="2947" spans="1:2" x14ac:dyDescent="0.25">
      <c r="A2947" s="29" t="s">
        <v>2683</v>
      </c>
      <c r="B2947" s="29" t="s">
        <v>2635</v>
      </c>
    </row>
    <row r="2948" spans="1:2" x14ac:dyDescent="0.25">
      <c r="A2948" s="29" t="s">
        <v>2684</v>
      </c>
      <c r="B2948" s="29" t="s">
        <v>2639</v>
      </c>
    </row>
    <row r="2949" spans="1:2" x14ac:dyDescent="0.25">
      <c r="A2949" s="29" t="s">
        <v>2685</v>
      </c>
      <c r="B2949" s="29" t="s">
        <v>2603</v>
      </c>
    </row>
    <row r="2950" spans="1:2" x14ac:dyDescent="0.25">
      <c r="A2950" s="29" t="s">
        <v>2677</v>
      </c>
      <c r="B2950" s="29" t="s">
        <v>2603</v>
      </c>
    </row>
    <row r="2951" spans="1:2" x14ac:dyDescent="0.25">
      <c r="A2951" s="29" t="s">
        <v>2686</v>
      </c>
      <c r="B2951" s="29" t="s">
        <v>2639</v>
      </c>
    </row>
    <row r="2952" spans="1:2" x14ac:dyDescent="0.25">
      <c r="A2952" s="29" t="s">
        <v>2687</v>
      </c>
      <c r="B2952" s="29" t="s">
        <v>2688</v>
      </c>
    </row>
    <row r="2953" spans="1:2" x14ac:dyDescent="0.25">
      <c r="A2953" s="29" t="s">
        <v>2689</v>
      </c>
      <c r="B2953" s="29" t="s">
        <v>2690</v>
      </c>
    </row>
    <row r="2954" spans="1:2" x14ac:dyDescent="0.25">
      <c r="A2954" s="29" t="s">
        <v>2691</v>
      </c>
      <c r="B2954" s="29" t="s">
        <v>854</v>
      </c>
    </row>
    <row r="2955" spans="1:2" x14ac:dyDescent="0.25">
      <c r="A2955" s="29" t="s">
        <v>2692</v>
      </c>
      <c r="B2955" s="29" t="s">
        <v>2693</v>
      </c>
    </row>
    <row r="2956" spans="1:2" x14ac:dyDescent="0.25">
      <c r="A2956" s="29" t="s">
        <v>2694</v>
      </c>
      <c r="B2956" s="29" t="s">
        <v>2695</v>
      </c>
    </row>
    <row r="2957" spans="1:2" x14ac:dyDescent="0.25">
      <c r="A2957" s="29" t="s">
        <v>2696</v>
      </c>
      <c r="B2957" s="29" t="s">
        <v>2697</v>
      </c>
    </row>
    <row r="2958" spans="1:2" x14ac:dyDescent="0.25">
      <c r="A2958" s="29" t="s">
        <v>2698</v>
      </c>
      <c r="B2958" s="29" t="s">
        <v>2699</v>
      </c>
    </row>
    <row r="2959" spans="1:2" x14ac:dyDescent="0.25">
      <c r="A2959" s="29" t="s">
        <v>2700</v>
      </c>
      <c r="B2959" s="29" t="s">
        <v>2690</v>
      </c>
    </row>
    <row r="2960" spans="1:2" x14ac:dyDescent="0.25">
      <c r="A2960" s="29" t="s">
        <v>2701</v>
      </c>
      <c r="B2960" s="29" t="s">
        <v>854</v>
      </c>
    </row>
    <row r="2961" spans="1:2" x14ac:dyDescent="0.25">
      <c r="A2961" s="29" t="s">
        <v>2702</v>
      </c>
      <c r="B2961" s="29" t="s">
        <v>2693</v>
      </c>
    </row>
    <row r="2962" spans="1:2" x14ac:dyDescent="0.25">
      <c r="A2962" s="29" t="s">
        <v>2703</v>
      </c>
      <c r="B2962" s="29" t="s">
        <v>2695</v>
      </c>
    </row>
    <row r="2963" spans="1:2" x14ac:dyDescent="0.25">
      <c r="A2963" s="29" t="s">
        <v>2696</v>
      </c>
      <c r="B2963" s="29" t="s">
        <v>2697</v>
      </c>
    </row>
    <row r="2964" spans="1:2" x14ac:dyDescent="0.25">
      <c r="A2964" s="29" t="s">
        <v>2698</v>
      </c>
      <c r="B2964" s="29" t="s">
        <v>2699</v>
      </c>
    </row>
    <row r="2965" spans="1:2" x14ac:dyDescent="0.25">
      <c r="A2965" s="29" t="s">
        <v>2704</v>
      </c>
      <c r="B2965" s="29" t="s">
        <v>2693</v>
      </c>
    </row>
    <row r="2966" spans="1:2" x14ac:dyDescent="0.25">
      <c r="A2966" s="29" t="s">
        <v>2705</v>
      </c>
      <c r="B2966" s="29" t="s">
        <v>2695</v>
      </c>
    </row>
    <row r="2967" spans="1:2" x14ac:dyDescent="0.25">
      <c r="A2967" s="29" t="s">
        <v>2706</v>
      </c>
      <c r="B2967" s="29" t="s">
        <v>595</v>
      </c>
    </row>
    <row r="2968" spans="1:2" x14ac:dyDescent="0.25">
      <c r="A2968" s="29" t="s">
        <v>2707</v>
      </c>
      <c r="B2968" s="29" t="s">
        <v>595</v>
      </c>
    </row>
    <row r="2969" spans="1:2" x14ac:dyDescent="0.25">
      <c r="A2969" s="29" t="s">
        <v>2708</v>
      </c>
      <c r="B2969" s="29" t="s">
        <v>2709</v>
      </c>
    </row>
    <row r="2970" spans="1:2" x14ac:dyDescent="0.25">
      <c r="A2970" s="29" t="s">
        <v>2698</v>
      </c>
      <c r="B2970" s="29" t="s">
        <v>2699</v>
      </c>
    </row>
    <row r="2971" spans="1:2" x14ac:dyDescent="0.25">
      <c r="A2971" s="29" t="s">
        <v>2696</v>
      </c>
      <c r="B2971" s="29" t="s">
        <v>2697</v>
      </c>
    </row>
    <row r="2972" spans="1:2" x14ac:dyDescent="0.25">
      <c r="A2972" s="29" t="s">
        <v>2710</v>
      </c>
      <c r="B2972" s="29" t="s">
        <v>2693</v>
      </c>
    </row>
    <row r="2973" spans="1:2" x14ac:dyDescent="0.25">
      <c r="A2973" s="29" t="s">
        <v>2711</v>
      </c>
      <c r="B2973" s="29" t="s">
        <v>2695</v>
      </c>
    </row>
    <row r="2974" spans="1:2" x14ac:dyDescent="0.25">
      <c r="A2974" s="29" t="s">
        <v>2696</v>
      </c>
      <c r="B2974" s="29" t="s">
        <v>2697</v>
      </c>
    </row>
    <row r="2975" spans="1:2" x14ac:dyDescent="0.25">
      <c r="A2975" s="29" t="s">
        <v>2708</v>
      </c>
      <c r="B2975" s="29" t="s">
        <v>2709</v>
      </c>
    </row>
    <row r="2976" spans="1:2" x14ac:dyDescent="0.25">
      <c r="A2976" s="29" t="s">
        <v>2708</v>
      </c>
      <c r="B2976" s="29" t="s">
        <v>2709</v>
      </c>
    </row>
    <row r="2977" spans="1:2" x14ac:dyDescent="0.25">
      <c r="A2977" s="29" t="s">
        <v>2706</v>
      </c>
      <c r="B2977" s="29" t="s">
        <v>595</v>
      </c>
    </row>
    <row r="2978" spans="1:2" x14ac:dyDescent="0.25">
      <c r="A2978" s="29" t="s">
        <v>2707</v>
      </c>
      <c r="B2978" s="29" t="s">
        <v>595</v>
      </c>
    </row>
    <row r="2979" spans="1:2" x14ac:dyDescent="0.25">
      <c r="A2979" s="29" t="s">
        <v>2712</v>
      </c>
      <c r="B2979" s="29" t="s">
        <v>2690</v>
      </c>
    </row>
    <row r="2980" spans="1:2" x14ac:dyDescent="0.25">
      <c r="A2980" s="29" t="s">
        <v>114</v>
      </c>
      <c r="B2980" s="29" t="s">
        <v>115</v>
      </c>
    </row>
    <row r="2981" spans="1:2" x14ac:dyDescent="0.25">
      <c r="A2981" s="29" t="s">
        <v>2713</v>
      </c>
      <c r="B2981" s="29" t="s">
        <v>288</v>
      </c>
    </row>
    <row r="2982" spans="1:2" x14ac:dyDescent="0.25">
      <c r="A2982" s="29" t="s">
        <v>1505</v>
      </c>
      <c r="B2982" s="29" t="s">
        <v>1506</v>
      </c>
    </row>
    <row r="2983" spans="1:2" x14ac:dyDescent="0.25">
      <c r="A2983" s="29" t="s">
        <v>276</v>
      </c>
      <c r="B2983" s="29" t="s">
        <v>168</v>
      </c>
    </row>
    <row r="2984" spans="1:2" x14ac:dyDescent="0.25">
      <c r="A2984" s="29" t="s">
        <v>2714</v>
      </c>
      <c r="B2984" s="29" t="s">
        <v>290</v>
      </c>
    </row>
    <row r="2985" spans="1:2" x14ac:dyDescent="0.25">
      <c r="A2985" s="29" t="s">
        <v>2715</v>
      </c>
      <c r="B2985" s="29" t="s">
        <v>2716</v>
      </c>
    </row>
    <row r="2986" spans="1:2" x14ac:dyDescent="0.25">
      <c r="A2986" s="29" t="s">
        <v>2717</v>
      </c>
      <c r="B2986" s="29" t="s">
        <v>2718</v>
      </c>
    </row>
    <row r="2987" spans="1:2" x14ac:dyDescent="0.25">
      <c r="A2987" s="29" t="s">
        <v>378</v>
      </c>
      <c r="B2987" s="29" t="s">
        <v>379</v>
      </c>
    </row>
    <row r="2988" spans="1:2" x14ac:dyDescent="0.25">
      <c r="A2988" s="29" t="s">
        <v>2719</v>
      </c>
      <c r="B2988" s="29" t="s">
        <v>2720</v>
      </c>
    </row>
    <row r="2989" spans="1:2" x14ac:dyDescent="0.25">
      <c r="A2989" s="29" t="s">
        <v>2721</v>
      </c>
      <c r="B2989" s="29" t="s">
        <v>2693</v>
      </c>
    </row>
    <row r="2990" spans="1:2" x14ac:dyDescent="0.25">
      <c r="A2990" s="29" t="s">
        <v>2722</v>
      </c>
      <c r="B2990" s="29" t="s">
        <v>2695</v>
      </c>
    </row>
    <row r="2991" spans="1:2" x14ac:dyDescent="0.25">
      <c r="A2991" s="29" t="s">
        <v>397</v>
      </c>
      <c r="B2991" s="29" t="s">
        <v>398</v>
      </c>
    </row>
    <row r="2992" spans="1:2" x14ac:dyDescent="0.25">
      <c r="A2992" s="29" t="s">
        <v>138</v>
      </c>
      <c r="B2992" s="29" t="s">
        <v>139</v>
      </c>
    </row>
    <row r="2993" spans="1:2" x14ac:dyDescent="0.25">
      <c r="A2993" s="29" t="s">
        <v>2723</v>
      </c>
      <c r="B2993" s="29" t="s">
        <v>463</v>
      </c>
    </row>
    <row r="2994" spans="1:2" x14ac:dyDescent="0.25">
      <c r="A2994" s="29" t="s">
        <v>2724</v>
      </c>
      <c r="B2994" s="29" t="s">
        <v>107</v>
      </c>
    </row>
    <row r="2995" spans="1:2" x14ac:dyDescent="0.25">
      <c r="A2995" s="29" t="s">
        <v>413</v>
      </c>
      <c r="B2995" s="29" t="s">
        <v>414</v>
      </c>
    </row>
    <row r="2996" spans="1:2" x14ac:dyDescent="0.25">
      <c r="A2996" s="29" t="s">
        <v>429</v>
      </c>
      <c r="B2996" s="29" t="s">
        <v>430</v>
      </c>
    </row>
    <row r="2997" spans="1:2" x14ac:dyDescent="0.25">
      <c r="A2997" s="29" t="s">
        <v>431</v>
      </c>
      <c r="B2997" s="29" t="s">
        <v>432</v>
      </c>
    </row>
    <row r="2998" spans="1:2" x14ac:dyDescent="0.25">
      <c r="A2998" s="29" t="s">
        <v>413</v>
      </c>
      <c r="B2998" s="29" t="s">
        <v>414</v>
      </c>
    </row>
    <row r="2999" spans="1:2" x14ac:dyDescent="0.25">
      <c r="A2999" s="29" t="s">
        <v>2725</v>
      </c>
      <c r="B2999" s="29" t="s">
        <v>854</v>
      </c>
    </row>
    <row r="3000" spans="1:2" x14ac:dyDescent="0.25">
      <c r="A3000" s="29" t="s">
        <v>2726</v>
      </c>
      <c r="B3000" s="29" t="s">
        <v>2727</v>
      </c>
    </row>
    <row r="3001" spans="1:2" x14ac:dyDescent="0.25">
      <c r="A3001" s="29" t="s">
        <v>2728</v>
      </c>
      <c r="B3001" s="29" t="s">
        <v>2729</v>
      </c>
    </row>
    <row r="3002" spans="1:2" x14ac:dyDescent="0.25">
      <c r="A3002" s="29" t="s">
        <v>2041</v>
      </c>
      <c r="B3002" s="29" t="s">
        <v>2042</v>
      </c>
    </row>
    <row r="3003" spans="1:2" x14ac:dyDescent="0.25">
      <c r="A3003" s="29" t="s">
        <v>2730</v>
      </c>
      <c r="B3003" s="29" t="s">
        <v>2690</v>
      </c>
    </row>
    <row r="3004" spans="1:2" x14ac:dyDescent="0.25">
      <c r="A3004" s="29" t="s">
        <v>114</v>
      </c>
      <c r="B3004" s="29" t="s">
        <v>115</v>
      </c>
    </row>
    <row r="3005" spans="1:2" x14ac:dyDescent="0.25">
      <c r="A3005" s="29" t="s">
        <v>2713</v>
      </c>
      <c r="B3005" s="29" t="s">
        <v>288</v>
      </c>
    </row>
    <row r="3006" spans="1:2" x14ac:dyDescent="0.25">
      <c r="A3006" s="29" t="s">
        <v>1505</v>
      </c>
      <c r="B3006" s="29" t="s">
        <v>1506</v>
      </c>
    </row>
    <row r="3007" spans="1:2" x14ac:dyDescent="0.25">
      <c r="A3007" s="29" t="s">
        <v>276</v>
      </c>
      <c r="B3007" s="29" t="s">
        <v>168</v>
      </c>
    </row>
    <row r="3008" spans="1:2" x14ac:dyDescent="0.25">
      <c r="A3008" s="29" t="s">
        <v>2714</v>
      </c>
      <c r="B3008" s="29" t="s">
        <v>290</v>
      </c>
    </row>
    <row r="3009" spans="1:2" x14ac:dyDescent="0.25">
      <c r="A3009" s="29" t="s">
        <v>378</v>
      </c>
      <c r="B3009" s="29" t="s">
        <v>379</v>
      </c>
    </row>
    <row r="3010" spans="1:2" x14ac:dyDescent="0.25">
      <c r="A3010" s="29" t="s">
        <v>2715</v>
      </c>
      <c r="B3010" s="29" t="s">
        <v>2716</v>
      </c>
    </row>
    <row r="3011" spans="1:2" x14ac:dyDescent="0.25">
      <c r="A3011" s="29" t="s">
        <v>2717</v>
      </c>
      <c r="B3011" s="29" t="s">
        <v>2718</v>
      </c>
    </row>
    <row r="3012" spans="1:2" x14ac:dyDescent="0.25">
      <c r="A3012" s="29" t="s">
        <v>2731</v>
      </c>
      <c r="B3012" s="29" t="s">
        <v>2720</v>
      </c>
    </row>
    <row r="3013" spans="1:2" x14ac:dyDescent="0.25">
      <c r="A3013" s="29" t="s">
        <v>2732</v>
      </c>
      <c r="B3013" s="29" t="s">
        <v>2693</v>
      </c>
    </row>
    <row r="3014" spans="1:2" x14ac:dyDescent="0.25">
      <c r="A3014" s="29" t="s">
        <v>2733</v>
      </c>
      <c r="B3014" s="29" t="s">
        <v>2695</v>
      </c>
    </row>
    <row r="3015" spans="1:2" x14ac:dyDescent="0.25">
      <c r="A3015" s="29" t="s">
        <v>397</v>
      </c>
      <c r="B3015" s="29" t="s">
        <v>398</v>
      </c>
    </row>
    <row r="3016" spans="1:2" x14ac:dyDescent="0.25">
      <c r="A3016" s="29" t="s">
        <v>138</v>
      </c>
      <c r="B3016" s="29" t="s">
        <v>139</v>
      </c>
    </row>
    <row r="3017" spans="1:2" x14ac:dyDescent="0.25">
      <c r="A3017" s="29" t="s">
        <v>2723</v>
      </c>
      <c r="B3017" s="29" t="s">
        <v>463</v>
      </c>
    </row>
    <row r="3018" spans="1:2" x14ac:dyDescent="0.25">
      <c r="A3018" s="29" t="s">
        <v>2724</v>
      </c>
      <c r="B3018" s="29" t="s">
        <v>107</v>
      </c>
    </row>
    <row r="3019" spans="1:2" x14ac:dyDescent="0.25">
      <c r="A3019" s="29" t="s">
        <v>413</v>
      </c>
      <c r="B3019" s="29" t="s">
        <v>414</v>
      </c>
    </row>
    <row r="3020" spans="1:2" x14ac:dyDescent="0.25">
      <c r="A3020" s="29" t="s">
        <v>429</v>
      </c>
      <c r="B3020" s="29" t="s">
        <v>430</v>
      </c>
    </row>
    <row r="3021" spans="1:2" x14ac:dyDescent="0.25">
      <c r="A3021" s="29" t="s">
        <v>431</v>
      </c>
      <c r="B3021" s="29" t="s">
        <v>432</v>
      </c>
    </row>
    <row r="3022" spans="1:2" x14ac:dyDescent="0.25">
      <c r="A3022" s="29" t="s">
        <v>413</v>
      </c>
      <c r="B3022" s="29" t="s">
        <v>414</v>
      </c>
    </row>
    <row r="3023" spans="1:2" x14ac:dyDescent="0.25">
      <c r="A3023" s="29" t="s">
        <v>2734</v>
      </c>
      <c r="B3023" s="29" t="s">
        <v>854</v>
      </c>
    </row>
    <row r="3024" spans="1:2" x14ac:dyDescent="0.25">
      <c r="A3024" s="29" t="s">
        <v>2726</v>
      </c>
      <c r="B3024" s="29" t="s">
        <v>2727</v>
      </c>
    </row>
    <row r="3025" spans="1:2" x14ac:dyDescent="0.25">
      <c r="A3025" s="29" t="s">
        <v>2728</v>
      </c>
      <c r="B3025" s="29" t="s">
        <v>2729</v>
      </c>
    </row>
    <row r="3026" spans="1:2" x14ac:dyDescent="0.25">
      <c r="A3026" s="29" t="s">
        <v>2041</v>
      </c>
      <c r="B3026" s="29" t="s">
        <v>2042</v>
      </c>
    </row>
    <row r="3027" spans="1:2" x14ac:dyDescent="0.25">
      <c r="A3027" s="29" t="s">
        <v>2735</v>
      </c>
      <c r="B3027" s="29" t="s">
        <v>2690</v>
      </c>
    </row>
    <row r="3028" spans="1:2" x14ac:dyDescent="0.25">
      <c r="A3028" s="29" t="s">
        <v>2736</v>
      </c>
      <c r="B3028" s="29" t="s">
        <v>2720</v>
      </c>
    </row>
    <row r="3029" spans="1:2" x14ac:dyDescent="0.25">
      <c r="A3029" s="29" t="s">
        <v>2737</v>
      </c>
      <c r="B3029" s="29" t="s">
        <v>2693</v>
      </c>
    </row>
    <row r="3030" spans="1:2" x14ac:dyDescent="0.25">
      <c r="A3030" s="29" t="s">
        <v>2738</v>
      </c>
      <c r="B3030" s="29" t="s">
        <v>2695</v>
      </c>
    </row>
    <row r="3031" spans="1:2" x14ac:dyDescent="0.25">
      <c r="A3031" s="29" t="s">
        <v>2696</v>
      </c>
      <c r="B3031" s="29" t="s">
        <v>2697</v>
      </c>
    </row>
    <row r="3032" spans="1:2" x14ac:dyDescent="0.25">
      <c r="A3032" s="29" t="s">
        <v>2739</v>
      </c>
      <c r="B3032" s="29" t="s">
        <v>2740</v>
      </c>
    </row>
    <row r="3033" spans="1:2" x14ac:dyDescent="0.25">
      <c r="A3033" s="29" t="s">
        <v>2741</v>
      </c>
      <c r="B3033" s="29" t="s">
        <v>854</v>
      </c>
    </row>
    <row r="3034" spans="1:2" x14ac:dyDescent="0.25">
      <c r="A3034" s="29" t="s">
        <v>2742</v>
      </c>
      <c r="B3034" s="29" t="s">
        <v>2690</v>
      </c>
    </row>
    <row r="3035" spans="1:2" x14ac:dyDescent="0.25">
      <c r="A3035" s="29" t="s">
        <v>2743</v>
      </c>
      <c r="B3035" s="29" t="s">
        <v>2720</v>
      </c>
    </row>
    <row r="3036" spans="1:2" x14ac:dyDescent="0.25">
      <c r="A3036" s="29" t="s">
        <v>2744</v>
      </c>
      <c r="B3036" s="29" t="s">
        <v>2693</v>
      </c>
    </row>
    <row r="3037" spans="1:2" x14ac:dyDescent="0.25">
      <c r="A3037" s="29" t="s">
        <v>2745</v>
      </c>
      <c r="B3037" s="29" t="s">
        <v>2695</v>
      </c>
    </row>
    <row r="3038" spans="1:2" x14ac:dyDescent="0.25">
      <c r="A3038" s="29" t="s">
        <v>2696</v>
      </c>
      <c r="B3038" s="29" t="s">
        <v>2697</v>
      </c>
    </row>
    <row r="3039" spans="1:2" x14ac:dyDescent="0.25">
      <c r="A3039" s="29" t="s">
        <v>2739</v>
      </c>
      <c r="B3039" s="29" t="s">
        <v>2740</v>
      </c>
    </row>
    <row r="3040" spans="1:2" x14ac:dyDescent="0.25">
      <c r="A3040" s="29" t="s">
        <v>2746</v>
      </c>
      <c r="B3040" s="29" t="s">
        <v>854</v>
      </c>
    </row>
    <row r="3041" spans="1:2" x14ac:dyDescent="0.25">
      <c r="A3041" s="29" t="s">
        <v>2747</v>
      </c>
      <c r="B3041" s="29" t="s">
        <v>2690</v>
      </c>
    </row>
    <row r="3042" spans="1:2" x14ac:dyDescent="0.25">
      <c r="A3042" s="29" t="s">
        <v>2748</v>
      </c>
      <c r="B3042" s="29" t="s">
        <v>2720</v>
      </c>
    </row>
    <row r="3043" spans="1:2" x14ac:dyDescent="0.25">
      <c r="A3043" s="29" t="s">
        <v>2749</v>
      </c>
      <c r="B3043" s="29" t="s">
        <v>2693</v>
      </c>
    </row>
    <row r="3044" spans="1:2" x14ac:dyDescent="0.25">
      <c r="A3044" s="29" t="s">
        <v>2750</v>
      </c>
      <c r="B3044" s="29" t="s">
        <v>2695</v>
      </c>
    </row>
    <row r="3045" spans="1:2" x14ac:dyDescent="0.25">
      <c r="A3045" s="29" t="s">
        <v>2696</v>
      </c>
      <c r="B3045" s="29" t="s">
        <v>2697</v>
      </c>
    </row>
    <row r="3046" spans="1:2" x14ac:dyDescent="0.25">
      <c r="A3046" s="29" t="s">
        <v>2739</v>
      </c>
      <c r="B3046" s="29" t="s">
        <v>2740</v>
      </c>
    </row>
    <row r="3047" spans="1:2" x14ac:dyDescent="0.25">
      <c r="A3047" s="29" t="s">
        <v>2751</v>
      </c>
      <c r="B3047" s="29" t="s">
        <v>854</v>
      </c>
    </row>
    <row r="3048" spans="1:2" x14ac:dyDescent="0.25">
      <c r="A3048" s="29" t="s">
        <v>2752</v>
      </c>
      <c r="B3048" s="29" t="s">
        <v>2690</v>
      </c>
    </row>
    <row r="3049" spans="1:2" x14ac:dyDescent="0.25">
      <c r="A3049" s="29" t="s">
        <v>2753</v>
      </c>
      <c r="B3049" s="29" t="s">
        <v>2720</v>
      </c>
    </row>
    <row r="3050" spans="1:2" x14ac:dyDescent="0.25">
      <c r="A3050" s="29" t="s">
        <v>2754</v>
      </c>
      <c r="B3050" s="29" t="s">
        <v>2693</v>
      </c>
    </row>
    <row r="3051" spans="1:2" x14ac:dyDescent="0.25">
      <c r="A3051" s="29" t="s">
        <v>2755</v>
      </c>
      <c r="B3051" s="29" t="s">
        <v>2695</v>
      </c>
    </row>
    <row r="3052" spans="1:2" x14ac:dyDescent="0.25">
      <c r="A3052" s="29" t="s">
        <v>2696</v>
      </c>
      <c r="B3052" s="29" t="s">
        <v>2697</v>
      </c>
    </row>
    <row r="3053" spans="1:2" x14ac:dyDescent="0.25">
      <c r="A3053" s="29" t="s">
        <v>2739</v>
      </c>
      <c r="B3053" s="29" t="s">
        <v>2740</v>
      </c>
    </row>
    <row r="3054" spans="1:2" x14ac:dyDescent="0.25">
      <c r="A3054" s="29" t="s">
        <v>2756</v>
      </c>
      <c r="B3054" s="29" t="s">
        <v>854</v>
      </c>
    </row>
    <row r="3055" spans="1:2" x14ac:dyDescent="0.25">
      <c r="A3055" s="29" t="s">
        <v>2757</v>
      </c>
      <c r="B3055" s="29" t="s">
        <v>2758</v>
      </c>
    </row>
    <row r="3056" spans="1:2" x14ac:dyDescent="0.25">
      <c r="A3056" s="29" t="s">
        <v>472</v>
      </c>
      <c r="B3056" s="29" t="s">
        <v>473</v>
      </c>
    </row>
    <row r="3057" spans="1:2" x14ac:dyDescent="0.25">
      <c r="A3057" s="29" t="s">
        <v>958</v>
      </c>
      <c r="B3057" s="29" t="s">
        <v>959</v>
      </c>
    </row>
    <row r="3058" spans="1:2" x14ac:dyDescent="0.25">
      <c r="A3058" s="29" t="s">
        <v>2759</v>
      </c>
      <c r="B3058" s="29" t="s">
        <v>2760</v>
      </c>
    </row>
    <row r="3059" spans="1:2" x14ac:dyDescent="0.25">
      <c r="A3059" s="29" t="s">
        <v>2715</v>
      </c>
      <c r="B3059" s="29" t="s">
        <v>2716</v>
      </c>
    </row>
    <row r="3060" spans="1:2" x14ac:dyDescent="0.25">
      <c r="A3060" s="29" t="s">
        <v>2761</v>
      </c>
      <c r="B3060" s="29" t="s">
        <v>2716</v>
      </c>
    </row>
    <row r="3061" spans="1:2" x14ac:dyDescent="0.25">
      <c r="A3061" s="29" t="s">
        <v>664</v>
      </c>
      <c r="B3061" s="29" t="s">
        <v>665</v>
      </c>
    </row>
    <row r="3062" spans="1:2" x14ac:dyDescent="0.25">
      <c r="A3062" s="29" t="s">
        <v>2762</v>
      </c>
      <c r="B3062" s="29" t="s">
        <v>2763</v>
      </c>
    </row>
    <row r="3063" spans="1:2" x14ac:dyDescent="0.25">
      <c r="A3063" s="29" t="s">
        <v>2764</v>
      </c>
      <c r="B3063" s="29" t="s">
        <v>2765</v>
      </c>
    </row>
    <row r="3064" spans="1:2" x14ac:dyDescent="0.25">
      <c r="A3064" s="29" t="s">
        <v>2766</v>
      </c>
      <c r="B3064" s="29" t="s">
        <v>2767</v>
      </c>
    </row>
    <row r="3065" spans="1:2" x14ac:dyDescent="0.25">
      <c r="A3065" s="29" t="s">
        <v>2768</v>
      </c>
      <c r="B3065" s="29" t="s">
        <v>2769</v>
      </c>
    </row>
    <row r="3066" spans="1:2" x14ac:dyDescent="0.25">
      <c r="A3066" s="29" t="s">
        <v>2770</v>
      </c>
      <c r="B3066" s="29" t="s">
        <v>2771</v>
      </c>
    </row>
    <row r="3067" spans="1:2" x14ac:dyDescent="0.25">
      <c r="A3067" s="29" t="s">
        <v>2772</v>
      </c>
      <c r="B3067" s="29" t="s">
        <v>2773</v>
      </c>
    </row>
    <row r="3068" spans="1:2" x14ac:dyDescent="0.25">
      <c r="A3068" s="29" t="s">
        <v>2774</v>
      </c>
      <c r="B3068" s="29" t="s">
        <v>2775</v>
      </c>
    </row>
    <row r="3069" spans="1:2" x14ac:dyDescent="0.25">
      <c r="A3069" s="29" t="s">
        <v>2776</v>
      </c>
      <c r="B3069" s="29" t="s">
        <v>2777</v>
      </c>
    </row>
    <row r="3070" spans="1:2" x14ac:dyDescent="0.25">
      <c r="A3070" s="29" t="s">
        <v>2778</v>
      </c>
      <c r="B3070" s="29" t="s">
        <v>2779</v>
      </c>
    </row>
    <row r="3071" spans="1:2" x14ac:dyDescent="0.25">
      <c r="A3071" s="29" t="s">
        <v>2780</v>
      </c>
      <c r="B3071" s="29" t="s">
        <v>2781</v>
      </c>
    </row>
    <row r="3072" spans="1:2" x14ac:dyDescent="0.25">
      <c r="A3072" s="29" t="s">
        <v>2782</v>
      </c>
      <c r="B3072" s="29" t="s">
        <v>2783</v>
      </c>
    </row>
    <row r="3073" spans="1:2" x14ac:dyDescent="0.25">
      <c r="A3073" s="29" t="s">
        <v>2784</v>
      </c>
      <c r="B3073" s="29" t="s">
        <v>2785</v>
      </c>
    </row>
    <row r="3074" spans="1:2" x14ac:dyDescent="0.25">
      <c r="A3074" s="29" t="s">
        <v>240</v>
      </c>
      <c r="B3074" s="29" t="s">
        <v>241</v>
      </c>
    </row>
    <row r="3075" spans="1:2" x14ac:dyDescent="0.25">
      <c r="A3075" s="29" t="s">
        <v>2786</v>
      </c>
      <c r="B3075" s="29" t="s">
        <v>2787</v>
      </c>
    </row>
    <row r="3076" spans="1:2" x14ac:dyDescent="0.25">
      <c r="A3076" s="29" t="s">
        <v>958</v>
      </c>
      <c r="B3076" s="29" t="s">
        <v>959</v>
      </c>
    </row>
    <row r="3077" spans="1:2" x14ac:dyDescent="0.25">
      <c r="A3077" s="29" t="s">
        <v>1400</v>
      </c>
      <c r="B3077" s="29" t="s">
        <v>1401</v>
      </c>
    </row>
    <row r="3078" spans="1:2" x14ac:dyDescent="0.25">
      <c r="A3078" s="29" t="s">
        <v>2788</v>
      </c>
      <c r="B3078" s="29" t="s">
        <v>2789</v>
      </c>
    </row>
    <row r="3079" spans="1:2" x14ac:dyDescent="0.25">
      <c r="A3079" s="29" t="s">
        <v>2790</v>
      </c>
      <c r="B3079" s="29" t="s">
        <v>2791</v>
      </c>
    </row>
    <row r="3080" spans="1:2" x14ac:dyDescent="0.25">
      <c r="A3080" s="29" t="s">
        <v>2792</v>
      </c>
      <c r="B3080" s="29" t="s">
        <v>2793</v>
      </c>
    </row>
    <row r="3081" spans="1:2" x14ac:dyDescent="0.25">
      <c r="A3081" s="29" t="s">
        <v>2794</v>
      </c>
      <c r="B3081" s="29" t="s">
        <v>552</v>
      </c>
    </row>
    <row r="3082" spans="1:2" x14ac:dyDescent="0.25">
      <c r="A3082" s="29" t="s">
        <v>2795</v>
      </c>
      <c r="B3082" s="29" t="s">
        <v>2796</v>
      </c>
    </row>
    <row r="3083" spans="1:2" x14ac:dyDescent="0.25">
      <c r="A3083" s="29" t="s">
        <v>1075</v>
      </c>
      <c r="B3083" s="29" t="s">
        <v>1076</v>
      </c>
    </row>
    <row r="3084" spans="1:2" x14ac:dyDescent="0.25">
      <c r="A3084" s="29" t="s">
        <v>2797</v>
      </c>
      <c r="B3084" s="29" t="s">
        <v>2798</v>
      </c>
    </row>
    <row r="3085" spans="1:2" x14ac:dyDescent="0.25">
      <c r="A3085" s="29" t="s">
        <v>2799</v>
      </c>
      <c r="B3085" s="29" t="s">
        <v>2800</v>
      </c>
    </row>
    <row r="3086" spans="1:2" x14ac:dyDescent="0.25">
      <c r="A3086" s="29" t="s">
        <v>2801</v>
      </c>
      <c r="B3086" s="29" t="s">
        <v>2802</v>
      </c>
    </row>
    <row r="3087" spans="1:2" x14ac:dyDescent="0.25">
      <c r="A3087" s="29" t="s">
        <v>2803</v>
      </c>
      <c r="B3087" s="29" t="s">
        <v>2804</v>
      </c>
    </row>
    <row r="3088" spans="1:2" x14ac:dyDescent="0.25">
      <c r="A3088" s="29" t="s">
        <v>2805</v>
      </c>
      <c r="B3088" s="29" t="s">
        <v>2806</v>
      </c>
    </row>
    <row r="3089" spans="1:2" x14ac:dyDescent="0.25">
      <c r="A3089" s="29" t="s">
        <v>2807</v>
      </c>
      <c r="B3089" s="29" t="s">
        <v>2808</v>
      </c>
    </row>
    <row r="3090" spans="1:2" x14ac:dyDescent="0.25">
      <c r="A3090" s="29" t="s">
        <v>2809</v>
      </c>
      <c r="B3090" s="29" t="s">
        <v>2810</v>
      </c>
    </row>
    <row r="3091" spans="1:2" x14ac:dyDescent="0.25">
      <c r="A3091" s="29" t="s">
        <v>2811</v>
      </c>
      <c r="B3091" s="29" t="s">
        <v>2812</v>
      </c>
    </row>
    <row r="3092" spans="1:2" x14ac:dyDescent="0.25">
      <c r="A3092" s="29" t="s">
        <v>2813</v>
      </c>
      <c r="B3092" s="29" t="s">
        <v>2814</v>
      </c>
    </row>
    <row r="3093" spans="1:2" x14ac:dyDescent="0.25">
      <c r="A3093" s="29" t="s">
        <v>2815</v>
      </c>
      <c r="B3093" s="29" t="s">
        <v>2816</v>
      </c>
    </row>
    <row r="3094" spans="1:2" x14ac:dyDescent="0.25">
      <c r="A3094" s="29" t="s">
        <v>2817</v>
      </c>
      <c r="B3094" s="29" t="s">
        <v>902</v>
      </c>
    </row>
    <row r="3095" spans="1:2" x14ac:dyDescent="0.25">
      <c r="A3095" s="29" t="s">
        <v>443</v>
      </c>
      <c r="B3095" s="29" t="s">
        <v>444</v>
      </c>
    </row>
    <row r="3096" spans="1:2" x14ac:dyDescent="0.25">
      <c r="A3096" s="29" t="s">
        <v>1025</v>
      </c>
      <c r="B3096" s="29" t="s">
        <v>1026</v>
      </c>
    </row>
    <row r="3097" spans="1:2" x14ac:dyDescent="0.25">
      <c r="A3097" s="29" t="s">
        <v>2818</v>
      </c>
      <c r="B3097" s="29" t="s">
        <v>2819</v>
      </c>
    </row>
    <row r="3098" spans="1:2" x14ac:dyDescent="0.25">
      <c r="A3098" s="29" t="s">
        <v>2820</v>
      </c>
      <c r="B3098" s="29" t="s">
        <v>2821</v>
      </c>
    </row>
    <row r="3099" spans="1:2" x14ac:dyDescent="0.25">
      <c r="A3099" s="29" t="s">
        <v>2805</v>
      </c>
      <c r="B3099" s="29" t="s">
        <v>2806</v>
      </c>
    </row>
    <row r="3100" spans="1:2" x14ac:dyDescent="0.25">
      <c r="A3100" s="29" t="s">
        <v>2822</v>
      </c>
      <c r="B3100" s="29" t="s">
        <v>2823</v>
      </c>
    </row>
    <row r="3101" spans="1:2" x14ac:dyDescent="0.25">
      <c r="A3101" s="29" t="s">
        <v>2824</v>
      </c>
      <c r="B3101" s="29" t="s">
        <v>2791</v>
      </c>
    </row>
    <row r="3102" spans="1:2" x14ac:dyDescent="0.25">
      <c r="A3102" s="29" t="s">
        <v>2825</v>
      </c>
      <c r="B3102" s="29" t="s">
        <v>2823</v>
      </c>
    </row>
    <row r="3103" spans="1:2" x14ac:dyDescent="0.25">
      <c r="A3103" s="29" t="s">
        <v>2826</v>
      </c>
      <c r="B3103" s="29" t="s">
        <v>2823</v>
      </c>
    </row>
    <row r="3104" spans="1:2" x14ac:dyDescent="0.25">
      <c r="A3104" s="29" t="s">
        <v>2827</v>
      </c>
      <c r="B3104" s="29" t="s">
        <v>2828</v>
      </c>
    </row>
    <row r="3105" spans="1:2" x14ac:dyDescent="0.25">
      <c r="A3105" s="29" t="s">
        <v>2829</v>
      </c>
      <c r="B3105" s="29" t="s">
        <v>2816</v>
      </c>
    </row>
    <row r="3106" spans="1:2" x14ac:dyDescent="0.25">
      <c r="A3106" s="29" t="s">
        <v>2830</v>
      </c>
      <c r="B3106" s="29" t="s">
        <v>902</v>
      </c>
    </row>
    <row r="3107" spans="1:2" x14ac:dyDescent="0.25">
      <c r="A3107" s="29" t="s">
        <v>2831</v>
      </c>
      <c r="B3107" s="29" t="s">
        <v>2808</v>
      </c>
    </row>
    <row r="3108" spans="1:2" x14ac:dyDescent="0.25">
      <c r="A3108" s="29" t="s">
        <v>2832</v>
      </c>
      <c r="B3108" s="29" t="s">
        <v>2791</v>
      </c>
    </row>
    <row r="3109" spans="1:2" x14ac:dyDescent="0.25">
      <c r="A3109" s="29" t="s">
        <v>2833</v>
      </c>
      <c r="B3109" s="29" t="s">
        <v>2834</v>
      </c>
    </row>
    <row r="3110" spans="1:2" x14ac:dyDescent="0.25">
      <c r="A3110" s="29" t="s">
        <v>2835</v>
      </c>
      <c r="B3110" s="29" t="s">
        <v>2836</v>
      </c>
    </row>
    <row r="3111" spans="1:2" x14ac:dyDescent="0.25">
      <c r="A3111" s="29" t="s">
        <v>2837</v>
      </c>
      <c r="B3111" s="29" t="s">
        <v>2838</v>
      </c>
    </row>
    <row r="3112" spans="1:2" x14ac:dyDescent="0.25">
      <c r="A3112" s="29" t="s">
        <v>2839</v>
      </c>
      <c r="B3112" s="29" t="s">
        <v>2840</v>
      </c>
    </row>
    <row r="3113" spans="1:2" x14ac:dyDescent="0.25">
      <c r="A3113" s="29" t="s">
        <v>2841</v>
      </c>
      <c r="B3113" s="29" t="s">
        <v>2842</v>
      </c>
    </row>
    <row r="3114" spans="1:2" x14ac:dyDescent="0.25">
      <c r="A3114" s="29" t="s">
        <v>2843</v>
      </c>
      <c r="B3114" s="29" t="s">
        <v>2844</v>
      </c>
    </row>
    <row r="3115" spans="1:2" x14ac:dyDescent="0.25">
      <c r="A3115" s="29" t="s">
        <v>2845</v>
      </c>
      <c r="B3115" s="29" t="s">
        <v>2846</v>
      </c>
    </row>
    <row r="3116" spans="1:2" x14ac:dyDescent="0.25">
      <c r="A3116" s="29" t="s">
        <v>173</v>
      </c>
      <c r="B3116" s="29" t="s">
        <v>174</v>
      </c>
    </row>
    <row r="3117" spans="1:2" x14ac:dyDescent="0.25">
      <c r="A3117" s="29" t="s">
        <v>2847</v>
      </c>
      <c r="B3117" s="29" t="s">
        <v>632</v>
      </c>
    </row>
    <row r="3118" spans="1:2" x14ac:dyDescent="0.25">
      <c r="A3118" s="29" t="s">
        <v>2848</v>
      </c>
      <c r="B3118" s="29" t="s">
        <v>2849</v>
      </c>
    </row>
    <row r="3119" spans="1:2" x14ac:dyDescent="0.25">
      <c r="A3119" s="29" t="s">
        <v>2850</v>
      </c>
      <c r="B3119" s="29" t="s">
        <v>2851</v>
      </c>
    </row>
    <row r="3120" spans="1:2" x14ac:dyDescent="0.25">
      <c r="A3120" s="29" t="s">
        <v>2852</v>
      </c>
      <c r="B3120" s="29" t="s">
        <v>463</v>
      </c>
    </row>
    <row r="3121" spans="1:2" x14ac:dyDescent="0.25">
      <c r="A3121" s="29" t="s">
        <v>413</v>
      </c>
      <c r="B3121" s="29" t="s">
        <v>414</v>
      </c>
    </row>
    <row r="3122" spans="1:2" x14ac:dyDescent="0.25">
      <c r="A3122" s="29" t="s">
        <v>2853</v>
      </c>
      <c r="B3122" s="29" t="s">
        <v>107</v>
      </c>
    </row>
    <row r="3123" spans="1:2" x14ac:dyDescent="0.25">
      <c r="A3123" s="29" t="s">
        <v>2854</v>
      </c>
      <c r="B3123" s="29" t="s">
        <v>2855</v>
      </c>
    </row>
    <row r="3124" spans="1:2" x14ac:dyDescent="0.25">
      <c r="A3124" s="29" t="s">
        <v>2856</v>
      </c>
      <c r="B3124" s="29" t="s">
        <v>463</v>
      </c>
    </row>
    <row r="3125" spans="1:2" x14ac:dyDescent="0.25">
      <c r="A3125" s="29" t="s">
        <v>413</v>
      </c>
      <c r="B3125" s="29" t="s">
        <v>414</v>
      </c>
    </row>
    <row r="3126" spans="1:2" x14ac:dyDescent="0.25">
      <c r="A3126" s="29" t="s">
        <v>2857</v>
      </c>
      <c r="B3126" s="29" t="s">
        <v>107</v>
      </c>
    </row>
    <row r="3127" spans="1:2" x14ac:dyDescent="0.25">
      <c r="A3127" s="29" t="s">
        <v>2858</v>
      </c>
      <c r="B3127" s="29" t="s">
        <v>2849</v>
      </c>
    </row>
    <row r="3128" spans="1:2" x14ac:dyDescent="0.25">
      <c r="A3128" s="29" t="s">
        <v>2859</v>
      </c>
      <c r="B3128" s="29" t="s">
        <v>2855</v>
      </c>
    </row>
    <row r="3129" spans="1:2" x14ac:dyDescent="0.25">
      <c r="A3129" s="29" t="s">
        <v>2860</v>
      </c>
      <c r="B3129" s="29" t="s">
        <v>2030</v>
      </c>
    </row>
    <row r="3130" spans="1:2" x14ac:dyDescent="0.25">
      <c r="A3130" s="29" t="s">
        <v>190</v>
      </c>
      <c r="B3130" s="29" t="s">
        <v>191</v>
      </c>
    </row>
    <row r="3131" spans="1:2" x14ac:dyDescent="0.25">
      <c r="A3131" s="29" t="s">
        <v>2861</v>
      </c>
      <c r="B3131" s="29" t="s">
        <v>2032</v>
      </c>
    </row>
    <row r="3132" spans="1:2" x14ac:dyDescent="0.25">
      <c r="A3132" s="29" t="s">
        <v>2862</v>
      </c>
      <c r="B3132" s="29" t="s">
        <v>2863</v>
      </c>
    </row>
    <row r="3133" spans="1:2" x14ac:dyDescent="0.25">
      <c r="A3133" s="29" t="s">
        <v>2864</v>
      </c>
      <c r="B3133" s="29" t="s">
        <v>2865</v>
      </c>
    </row>
    <row r="3134" spans="1:2" x14ac:dyDescent="0.25">
      <c r="A3134" s="29" t="s">
        <v>2866</v>
      </c>
      <c r="B3134" s="29" t="s">
        <v>2775</v>
      </c>
    </row>
    <row r="3135" spans="1:2" x14ac:dyDescent="0.25">
      <c r="A3135" s="29" t="s">
        <v>1048</v>
      </c>
      <c r="B3135" s="29" t="s">
        <v>1049</v>
      </c>
    </row>
    <row r="3136" spans="1:2" x14ac:dyDescent="0.25">
      <c r="A3136" s="29" t="s">
        <v>2867</v>
      </c>
      <c r="B3136" s="29" t="s">
        <v>2868</v>
      </c>
    </row>
    <row r="3137" spans="1:2" x14ac:dyDescent="0.25">
      <c r="A3137" s="29" t="s">
        <v>2869</v>
      </c>
      <c r="B3137" s="29" t="s">
        <v>2870</v>
      </c>
    </row>
    <row r="3138" spans="1:2" x14ac:dyDescent="0.25">
      <c r="A3138" s="29" t="s">
        <v>2871</v>
      </c>
      <c r="B3138" s="29" t="s">
        <v>2849</v>
      </c>
    </row>
    <row r="3139" spans="1:2" x14ac:dyDescent="0.25">
      <c r="A3139" s="29" t="s">
        <v>2872</v>
      </c>
      <c r="B3139" s="29" t="s">
        <v>463</v>
      </c>
    </row>
    <row r="3140" spans="1:2" x14ac:dyDescent="0.25">
      <c r="A3140" s="29" t="s">
        <v>2873</v>
      </c>
      <c r="B3140" s="29" t="s">
        <v>107</v>
      </c>
    </row>
    <row r="3141" spans="1:2" x14ac:dyDescent="0.25">
      <c r="A3141" s="29" t="s">
        <v>413</v>
      </c>
      <c r="B3141" s="29" t="s">
        <v>414</v>
      </c>
    </row>
    <row r="3142" spans="1:2" x14ac:dyDescent="0.25">
      <c r="A3142" s="29" t="s">
        <v>2874</v>
      </c>
      <c r="B3142" s="29" t="s">
        <v>2851</v>
      </c>
    </row>
    <row r="3143" spans="1:2" x14ac:dyDescent="0.25">
      <c r="A3143" s="29" t="s">
        <v>2875</v>
      </c>
      <c r="B3143" s="29" t="s">
        <v>2876</v>
      </c>
    </row>
    <row r="3144" spans="1:2" x14ac:dyDescent="0.25">
      <c r="A3144" s="29" t="s">
        <v>2877</v>
      </c>
      <c r="B3144" s="29" t="s">
        <v>2878</v>
      </c>
    </row>
    <row r="3145" spans="1:2" x14ac:dyDescent="0.25">
      <c r="A3145" s="29" t="s">
        <v>2879</v>
      </c>
      <c r="B3145" s="29" t="s">
        <v>2880</v>
      </c>
    </row>
    <row r="3146" spans="1:2" x14ac:dyDescent="0.25">
      <c r="A3146" s="29" t="s">
        <v>2881</v>
      </c>
      <c r="B3146" s="29" t="s">
        <v>2882</v>
      </c>
    </row>
    <row r="3147" spans="1:2" x14ac:dyDescent="0.25">
      <c r="A3147" s="29" t="s">
        <v>2883</v>
      </c>
      <c r="B3147" s="29" t="s">
        <v>2884</v>
      </c>
    </row>
    <row r="3148" spans="1:2" x14ac:dyDescent="0.25">
      <c r="A3148" s="29" t="s">
        <v>2885</v>
      </c>
      <c r="B3148" s="29" t="s">
        <v>2886</v>
      </c>
    </row>
    <row r="3149" spans="1:2" x14ac:dyDescent="0.25">
      <c r="A3149" s="29" t="s">
        <v>2887</v>
      </c>
      <c r="B3149" s="29" t="s">
        <v>131</v>
      </c>
    </row>
    <row r="3150" spans="1:2" x14ac:dyDescent="0.25">
      <c r="A3150" s="29" t="s">
        <v>2888</v>
      </c>
      <c r="B3150" s="29" t="s">
        <v>854</v>
      </c>
    </row>
    <row r="3151" spans="1:2" x14ac:dyDescent="0.25">
      <c r="A3151" s="29" t="s">
        <v>2889</v>
      </c>
      <c r="B3151" s="29" t="s">
        <v>2771</v>
      </c>
    </row>
    <row r="3152" spans="1:2" x14ac:dyDescent="0.25">
      <c r="A3152" s="29" t="s">
        <v>2890</v>
      </c>
      <c r="B3152" s="29" t="s">
        <v>854</v>
      </c>
    </row>
    <row r="3153" spans="1:2" x14ac:dyDescent="0.25">
      <c r="A3153" s="29" t="s">
        <v>2891</v>
      </c>
      <c r="B3153" s="29" t="s">
        <v>2892</v>
      </c>
    </row>
    <row r="3154" spans="1:2" x14ac:dyDescent="0.25">
      <c r="A3154" s="29" t="s">
        <v>2893</v>
      </c>
      <c r="B3154" s="29" t="s">
        <v>2781</v>
      </c>
    </row>
    <row r="3155" spans="1:2" x14ac:dyDescent="0.25">
      <c r="A3155" s="29" t="s">
        <v>2786</v>
      </c>
      <c r="B3155" s="29" t="s">
        <v>2787</v>
      </c>
    </row>
    <row r="3156" spans="1:2" x14ac:dyDescent="0.25">
      <c r="A3156" s="29" t="s">
        <v>958</v>
      </c>
      <c r="B3156" s="29" t="s">
        <v>959</v>
      </c>
    </row>
    <row r="3157" spans="1:2" x14ac:dyDescent="0.25">
      <c r="A3157" s="29" t="s">
        <v>2795</v>
      </c>
      <c r="B3157" s="29" t="s">
        <v>2796</v>
      </c>
    </row>
    <row r="3158" spans="1:2" x14ac:dyDescent="0.25">
      <c r="A3158" s="29" t="s">
        <v>2782</v>
      </c>
      <c r="B3158" s="29" t="s">
        <v>2783</v>
      </c>
    </row>
    <row r="3159" spans="1:2" x14ac:dyDescent="0.25">
      <c r="A3159" s="29" t="s">
        <v>1400</v>
      </c>
      <c r="B3159" s="29" t="s">
        <v>1401</v>
      </c>
    </row>
    <row r="3160" spans="1:2" x14ac:dyDescent="0.25">
      <c r="A3160" s="29" t="s">
        <v>240</v>
      </c>
      <c r="B3160" s="29" t="s">
        <v>241</v>
      </c>
    </row>
    <row r="3161" spans="1:2" x14ac:dyDescent="0.25">
      <c r="A3161" s="29" t="s">
        <v>1075</v>
      </c>
      <c r="B3161" s="29" t="s">
        <v>1076</v>
      </c>
    </row>
    <row r="3162" spans="1:2" x14ac:dyDescent="0.25">
      <c r="A3162" s="29" t="s">
        <v>2788</v>
      </c>
      <c r="B3162" s="29" t="s">
        <v>2789</v>
      </c>
    </row>
    <row r="3163" spans="1:2" x14ac:dyDescent="0.25">
      <c r="A3163" s="29" t="s">
        <v>2784</v>
      </c>
      <c r="B3163" s="29" t="s">
        <v>2785</v>
      </c>
    </row>
    <row r="3164" spans="1:2" x14ac:dyDescent="0.25">
      <c r="A3164" s="29" t="s">
        <v>2790</v>
      </c>
      <c r="B3164" s="29" t="s">
        <v>2791</v>
      </c>
    </row>
    <row r="3165" spans="1:2" x14ac:dyDescent="0.25">
      <c r="A3165" s="29" t="s">
        <v>2792</v>
      </c>
      <c r="B3165" s="29" t="s">
        <v>2793</v>
      </c>
    </row>
    <row r="3166" spans="1:2" x14ac:dyDescent="0.25">
      <c r="A3166" s="29" t="s">
        <v>2794</v>
      </c>
      <c r="B3166" s="29" t="s">
        <v>552</v>
      </c>
    </row>
    <row r="3167" spans="1:2" x14ac:dyDescent="0.25">
      <c r="A3167" s="29" t="s">
        <v>2894</v>
      </c>
      <c r="B3167" s="29" t="s">
        <v>2775</v>
      </c>
    </row>
    <row r="3168" spans="1:2" x14ac:dyDescent="0.25">
      <c r="A3168" s="29" t="s">
        <v>2895</v>
      </c>
      <c r="B3168" s="29" t="s">
        <v>2777</v>
      </c>
    </row>
    <row r="3169" spans="1:2" x14ac:dyDescent="0.25">
      <c r="A3169" s="29" t="s">
        <v>2778</v>
      </c>
      <c r="B3169" s="29" t="s">
        <v>2779</v>
      </c>
    </row>
    <row r="3170" spans="1:2" x14ac:dyDescent="0.25">
      <c r="A3170" s="29" t="s">
        <v>2797</v>
      </c>
      <c r="B3170" s="29" t="s">
        <v>2798</v>
      </c>
    </row>
    <row r="3171" spans="1:2" x14ac:dyDescent="0.25">
      <c r="A3171" s="29" t="s">
        <v>2896</v>
      </c>
      <c r="B3171" s="29" t="s">
        <v>2802</v>
      </c>
    </row>
    <row r="3172" spans="1:2" x14ac:dyDescent="0.25">
      <c r="A3172" s="29" t="s">
        <v>2818</v>
      </c>
      <c r="B3172" s="29" t="s">
        <v>2819</v>
      </c>
    </row>
    <row r="3173" spans="1:2" x14ac:dyDescent="0.25">
      <c r="A3173" s="29" t="s">
        <v>2807</v>
      </c>
      <c r="B3173" s="29" t="s">
        <v>2808</v>
      </c>
    </row>
    <row r="3174" spans="1:2" x14ac:dyDescent="0.25">
      <c r="A3174" s="29" t="s">
        <v>2801</v>
      </c>
      <c r="B3174" s="29" t="s">
        <v>2802</v>
      </c>
    </row>
    <row r="3175" spans="1:2" x14ac:dyDescent="0.25">
      <c r="A3175" s="29" t="s">
        <v>2803</v>
      </c>
      <c r="B3175" s="29" t="s">
        <v>2804</v>
      </c>
    </row>
    <row r="3176" spans="1:2" x14ac:dyDescent="0.25">
      <c r="A3176" s="29" t="s">
        <v>2805</v>
      </c>
      <c r="B3176" s="29" t="s">
        <v>2806</v>
      </c>
    </row>
    <row r="3177" spans="1:2" x14ac:dyDescent="0.25">
      <c r="A3177" s="29" t="s">
        <v>2813</v>
      </c>
      <c r="B3177" s="29" t="s">
        <v>2814</v>
      </c>
    </row>
    <row r="3178" spans="1:2" x14ac:dyDescent="0.25">
      <c r="A3178" s="29" t="s">
        <v>2809</v>
      </c>
      <c r="B3178" s="29" t="s">
        <v>2810</v>
      </c>
    </row>
    <row r="3179" spans="1:2" x14ac:dyDescent="0.25">
      <c r="A3179" s="29" t="s">
        <v>2827</v>
      </c>
      <c r="B3179" s="29" t="s">
        <v>2828</v>
      </c>
    </row>
    <row r="3180" spans="1:2" x14ac:dyDescent="0.25">
      <c r="A3180" s="29" t="s">
        <v>1025</v>
      </c>
      <c r="B3180" s="29" t="s">
        <v>1026</v>
      </c>
    </row>
    <row r="3181" spans="1:2" x14ac:dyDescent="0.25">
      <c r="A3181" s="29" t="s">
        <v>2824</v>
      </c>
      <c r="B3181" s="29" t="s">
        <v>2791</v>
      </c>
    </row>
    <row r="3182" spans="1:2" x14ac:dyDescent="0.25">
      <c r="A3182" s="29" t="s">
        <v>2825</v>
      </c>
      <c r="B3182" s="29" t="s">
        <v>2823</v>
      </c>
    </row>
    <row r="3183" spans="1:2" x14ac:dyDescent="0.25">
      <c r="A3183" s="29" t="s">
        <v>2826</v>
      </c>
      <c r="B3183" s="29" t="s">
        <v>2823</v>
      </c>
    </row>
    <row r="3184" spans="1:2" x14ac:dyDescent="0.25">
      <c r="A3184" s="29" t="s">
        <v>2820</v>
      </c>
      <c r="B3184" s="29" t="s">
        <v>2821</v>
      </c>
    </row>
    <row r="3185" spans="1:2" x14ac:dyDescent="0.25">
      <c r="A3185" s="29" t="s">
        <v>2805</v>
      </c>
      <c r="B3185" s="29" t="s">
        <v>2806</v>
      </c>
    </row>
    <row r="3186" spans="1:2" x14ac:dyDescent="0.25">
      <c r="A3186" s="29" t="s">
        <v>2822</v>
      </c>
      <c r="B3186" s="29" t="s">
        <v>2823</v>
      </c>
    </row>
    <row r="3187" spans="1:2" x14ac:dyDescent="0.25">
      <c r="A3187" s="29" t="s">
        <v>2829</v>
      </c>
      <c r="B3187" s="29" t="s">
        <v>2816</v>
      </c>
    </row>
    <row r="3188" spans="1:2" x14ac:dyDescent="0.25">
      <c r="A3188" s="29" t="s">
        <v>2830</v>
      </c>
      <c r="B3188" s="29" t="s">
        <v>902</v>
      </c>
    </row>
    <row r="3189" spans="1:2" x14ac:dyDescent="0.25">
      <c r="A3189" s="29" t="s">
        <v>2831</v>
      </c>
      <c r="B3189" s="29" t="s">
        <v>2808</v>
      </c>
    </row>
    <row r="3190" spans="1:2" x14ac:dyDescent="0.25">
      <c r="A3190" s="29" t="s">
        <v>2832</v>
      </c>
      <c r="B3190" s="29" t="s">
        <v>2791</v>
      </c>
    </row>
    <row r="3191" spans="1:2" x14ac:dyDescent="0.25">
      <c r="A3191" s="29" t="s">
        <v>2833</v>
      </c>
      <c r="B3191" s="29" t="s">
        <v>2834</v>
      </c>
    </row>
    <row r="3192" spans="1:2" x14ac:dyDescent="0.25">
      <c r="A3192" s="29" t="s">
        <v>2835</v>
      </c>
      <c r="B3192" s="29" t="s">
        <v>2836</v>
      </c>
    </row>
    <row r="3193" spans="1:2" x14ac:dyDescent="0.25">
      <c r="A3193" s="29" t="s">
        <v>2815</v>
      </c>
      <c r="B3193" s="29" t="s">
        <v>2816</v>
      </c>
    </row>
    <row r="3194" spans="1:2" x14ac:dyDescent="0.25">
      <c r="A3194" s="29" t="s">
        <v>2817</v>
      </c>
      <c r="B3194" s="29" t="s">
        <v>902</v>
      </c>
    </row>
    <row r="3195" spans="1:2" x14ac:dyDescent="0.25">
      <c r="A3195" s="29" t="s">
        <v>443</v>
      </c>
      <c r="B3195" s="29" t="s">
        <v>444</v>
      </c>
    </row>
    <row r="3196" spans="1:2" x14ac:dyDescent="0.25">
      <c r="A3196" s="29" t="s">
        <v>2837</v>
      </c>
      <c r="B3196" s="29" t="s">
        <v>2838</v>
      </c>
    </row>
    <row r="3197" spans="1:2" x14ac:dyDescent="0.25">
      <c r="A3197" s="29" t="s">
        <v>2811</v>
      </c>
      <c r="B3197" s="29" t="s">
        <v>2812</v>
      </c>
    </row>
    <row r="3198" spans="1:2" x14ac:dyDescent="0.25">
      <c r="A3198" s="29" t="s">
        <v>2839</v>
      </c>
      <c r="B3198" s="29" t="s">
        <v>2840</v>
      </c>
    </row>
    <row r="3199" spans="1:2" x14ac:dyDescent="0.25">
      <c r="A3199" s="29" t="s">
        <v>2897</v>
      </c>
      <c r="B3199" s="29" t="s">
        <v>2842</v>
      </c>
    </row>
    <row r="3200" spans="1:2" x14ac:dyDescent="0.25">
      <c r="A3200" s="29" t="s">
        <v>2898</v>
      </c>
      <c r="B3200" s="29" t="s">
        <v>2855</v>
      </c>
    </row>
    <row r="3201" spans="1:2" x14ac:dyDescent="0.25">
      <c r="A3201" s="29" t="s">
        <v>2899</v>
      </c>
      <c r="B3201" s="29" t="s">
        <v>2849</v>
      </c>
    </row>
    <row r="3202" spans="1:2" x14ac:dyDescent="0.25">
      <c r="A3202" s="29" t="s">
        <v>2900</v>
      </c>
      <c r="B3202" s="29" t="s">
        <v>2851</v>
      </c>
    </row>
    <row r="3203" spans="1:2" x14ac:dyDescent="0.25">
      <c r="A3203" s="29" t="s">
        <v>2852</v>
      </c>
      <c r="B3203" s="29" t="s">
        <v>463</v>
      </c>
    </row>
    <row r="3204" spans="1:2" x14ac:dyDescent="0.25">
      <c r="A3204" s="29" t="s">
        <v>413</v>
      </c>
      <c r="B3204" s="29" t="s">
        <v>414</v>
      </c>
    </row>
    <row r="3205" spans="1:2" x14ac:dyDescent="0.25">
      <c r="A3205" s="29" t="s">
        <v>2853</v>
      </c>
      <c r="B3205" s="29" t="s">
        <v>107</v>
      </c>
    </row>
    <row r="3206" spans="1:2" x14ac:dyDescent="0.25">
      <c r="A3206" s="29" t="s">
        <v>2871</v>
      </c>
      <c r="B3206" s="29" t="s">
        <v>2849</v>
      </c>
    </row>
    <row r="3207" spans="1:2" x14ac:dyDescent="0.25">
      <c r="A3207" s="29" t="s">
        <v>2872</v>
      </c>
      <c r="B3207" s="29" t="s">
        <v>463</v>
      </c>
    </row>
    <row r="3208" spans="1:2" x14ac:dyDescent="0.25">
      <c r="A3208" s="29" t="s">
        <v>2873</v>
      </c>
      <c r="B3208" s="29" t="s">
        <v>107</v>
      </c>
    </row>
    <row r="3209" spans="1:2" x14ac:dyDescent="0.25">
      <c r="A3209" s="29" t="s">
        <v>413</v>
      </c>
      <c r="B3209" s="29" t="s">
        <v>414</v>
      </c>
    </row>
    <row r="3210" spans="1:2" x14ac:dyDescent="0.25">
      <c r="A3210" s="29" t="s">
        <v>2874</v>
      </c>
      <c r="B3210" s="29" t="s">
        <v>2851</v>
      </c>
    </row>
    <row r="3211" spans="1:2" x14ac:dyDescent="0.25">
      <c r="A3211" s="29" t="s">
        <v>2901</v>
      </c>
      <c r="B3211" s="29" t="s">
        <v>2849</v>
      </c>
    </row>
    <row r="3212" spans="1:2" x14ac:dyDescent="0.25">
      <c r="A3212" s="29" t="s">
        <v>2860</v>
      </c>
      <c r="B3212" s="29" t="s">
        <v>2030</v>
      </c>
    </row>
    <row r="3213" spans="1:2" x14ac:dyDescent="0.25">
      <c r="A3213" s="29" t="s">
        <v>190</v>
      </c>
      <c r="B3213" s="29" t="s">
        <v>191</v>
      </c>
    </row>
    <row r="3214" spans="1:2" x14ac:dyDescent="0.25">
      <c r="A3214" s="29" t="s">
        <v>2861</v>
      </c>
      <c r="B3214" s="29" t="s">
        <v>2032</v>
      </c>
    </row>
    <row r="3215" spans="1:2" x14ac:dyDescent="0.25">
      <c r="A3215" s="29" t="s">
        <v>2862</v>
      </c>
      <c r="B3215" s="29" t="s">
        <v>2863</v>
      </c>
    </row>
    <row r="3216" spans="1:2" x14ac:dyDescent="0.25">
      <c r="A3216" s="29" t="s">
        <v>2902</v>
      </c>
      <c r="B3216" s="29" t="s">
        <v>2855</v>
      </c>
    </row>
    <row r="3217" spans="1:2" x14ac:dyDescent="0.25">
      <c r="A3217" s="29" t="s">
        <v>2864</v>
      </c>
      <c r="B3217" s="29" t="s">
        <v>2865</v>
      </c>
    </row>
    <row r="3218" spans="1:2" x14ac:dyDescent="0.25">
      <c r="A3218" s="29" t="s">
        <v>2877</v>
      </c>
      <c r="B3218" s="29" t="s">
        <v>2878</v>
      </c>
    </row>
    <row r="3219" spans="1:2" x14ac:dyDescent="0.25">
      <c r="A3219" s="29" t="s">
        <v>2843</v>
      </c>
      <c r="B3219" s="29" t="s">
        <v>2844</v>
      </c>
    </row>
    <row r="3220" spans="1:2" x14ac:dyDescent="0.25">
      <c r="A3220" s="29" t="s">
        <v>2903</v>
      </c>
      <c r="B3220" s="29" t="s">
        <v>463</v>
      </c>
    </row>
    <row r="3221" spans="1:2" x14ac:dyDescent="0.25">
      <c r="A3221" s="29" t="s">
        <v>2904</v>
      </c>
      <c r="B3221" s="29" t="s">
        <v>107</v>
      </c>
    </row>
    <row r="3222" spans="1:2" x14ac:dyDescent="0.25">
      <c r="A3222" s="29" t="s">
        <v>413</v>
      </c>
      <c r="B3222" s="29" t="s">
        <v>414</v>
      </c>
    </row>
    <row r="3223" spans="1:2" x14ac:dyDescent="0.25">
      <c r="A3223" s="29" t="s">
        <v>2905</v>
      </c>
      <c r="B3223" s="29" t="s">
        <v>2775</v>
      </c>
    </row>
    <row r="3224" spans="1:2" x14ac:dyDescent="0.25">
      <c r="A3224" s="29" t="s">
        <v>2906</v>
      </c>
      <c r="B3224" s="29" t="s">
        <v>2868</v>
      </c>
    </row>
    <row r="3225" spans="1:2" x14ac:dyDescent="0.25">
      <c r="A3225" s="29" t="s">
        <v>1048</v>
      </c>
      <c r="B3225" s="29" t="s">
        <v>1049</v>
      </c>
    </row>
    <row r="3226" spans="1:2" x14ac:dyDescent="0.25">
      <c r="A3226" s="29" t="s">
        <v>2845</v>
      </c>
      <c r="B3226" s="29" t="s">
        <v>2846</v>
      </c>
    </row>
    <row r="3227" spans="1:2" x14ac:dyDescent="0.25">
      <c r="A3227" s="29" t="s">
        <v>173</v>
      </c>
      <c r="B3227" s="29" t="s">
        <v>174</v>
      </c>
    </row>
    <row r="3228" spans="1:2" x14ac:dyDescent="0.25">
      <c r="A3228" s="29" t="s">
        <v>2847</v>
      </c>
      <c r="B3228" s="29" t="s">
        <v>632</v>
      </c>
    </row>
    <row r="3229" spans="1:2" x14ac:dyDescent="0.25">
      <c r="A3229" s="29" t="s">
        <v>2907</v>
      </c>
      <c r="B3229" s="29" t="s">
        <v>2876</v>
      </c>
    </row>
    <row r="3230" spans="1:2" x14ac:dyDescent="0.25">
      <c r="A3230" s="29" t="s">
        <v>2908</v>
      </c>
      <c r="B3230" s="29" t="s">
        <v>2870</v>
      </c>
    </row>
    <row r="3231" spans="1:2" x14ac:dyDescent="0.25">
      <c r="A3231" s="29" t="s">
        <v>2879</v>
      </c>
      <c r="B3231" s="29" t="s">
        <v>2880</v>
      </c>
    </row>
    <row r="3232" spans="1:2" x14ac:dyDescent="0.25">
      <c r="A3232" s="29" t="s">
        <v>2881</v>
      </c>
      <c r="B3232" s="29" t="s">
        <v>2882</v>
      </c>
    </row>
    <row r="3233" spans="1:2" x14ac:dyDescent="0.25">
      <c r="A3233" s="29" t="s">
        <v>2883</v>
      </c>
      <c r="B3233" s="29" t="s">
        <v>2884</v>
      </c>
    </row>
    <row r="3234" spans="1:2" x14ac:dyDescent="0.25">
      <c r="A3234" s="29" t="s">
        <v>2885</v>
      </c>
      <c r="B3234" s="29" t="s">
        <v>2886</v>
      </c>
    </row>
    <row r="3235" spans="1:2" x14ac:dyDescent="0.25">
      <c r="A3235" s="29" t="s">
        <v>2887</v>
      </c>
      <c r="B3235" s="29" t="s">
        <v>131</v>
      </c>
    </row>
    <row r="3236" spans="1:2" x14ac:dyDescent="0.25">
      <c r="A3236" s="29" t="s">
        <v>2909</v>
      </c>
      <c r="B3236" s="29" t="s">
        <v>2771</v>
      </c>
    </row>
    <row r="3237" spans="1:2" x14ac:dyDescent="0.25">
      <c r="A3237" s="29" t="s">
        <v>2910</v>
      </c>
      <c r="B3237" s="29" t="s">
        <v>854</v>
      </c>
    </row>
    <row r="3238" spans="1:2" x14ac:dyDescent="0.25">
      <c r="A3238" s="29" t="s">
        <v>2911</v>
      </c>
      <c r="B3238" s="29" t="s">
        <v>2912</v>
      </c>
    </row>
    <row r="3239" spans="1:2" x14ac:dyDescent="0.25">
      <c r="A3239" s="29" t="s">
        <v>2913</v>
      </c>
      <c r="B3239" s="29" t="s">
        <v>2914</v>
      </c>
    </row>
    <row r="3240" spans="1:2" x14ac:dyDescent="0.25">
      <c r="A3240" s="29" t="s">
        <v>2915</v>
      </c>
      <c r="B3240" s="29" t="s">
        <v>2916</v>
      </c>
    </row>
    <row r="3241" spans="1:2" x14ac:dyDescent="0.25">
      <c r="A3241" s="29" t="s">
        <v>2917</v>
      </c>
      <c r="B3241" s="29" t="s">
        <v>2918</v>
      </c>
    </row>
    <row r="3242" spans="1:2" x14ac:dyDescent="0.25">
      <c r="A3242" s="29" t="s">
        <v>2919</v>
      </c>
      <c r="B3242" s="29" t="s">
        <v>2781</v>
      </c>
    </row>
    <row r="3243" spans="1:2" x14ac:dyDescent="0.25">
      <c r="A3243" s="29" t="s">
        <v>2782</v>
      </c>
      <c r="B3243" s="29" t="s">
        <v>2783</v>
      </c>
    </row>
    <row r="3244" spans="1:2" x14ac:dyDescent="0.25">
      <c r="A3244" s="29" t="s">
        <v>240</v>
      </c>
      <c r="B3244" s="29" t="s">
        <v>241</v>
      </c>
    </row>
    <row r="3245" spans="1:2" x14ac:dyDescent="0.25">
      <c r="A3245" s="29" t="s">
        <v>1075</v>
      </c>
      <c r="B3245" s="29" t="s">
        <v>1076</v>
      </c>
    </row>
    <row r="3246" spans="1:2" x14ac:dyDescent="0.25">
      <c r="A3246" s="29" t="s">
        <v>2795</v>
      </c>
      <c r="B3246" s="29" t="s">
        <v>2796</v>
      </c>
    </row>
    <row r="3247" spans="1:2" x14ac:dyDescent="0.25">
      <c r="A3247" s="29" t="s">
        <v>2786</v>
      </c>
      <c r="B3247" s="29" t="s">
        <v>2787</v>
      </c>
    </row>
    <row r="3248" spans="1:2" x14ac:dyDescent="0.25">
      <c r="A3248" s="29" t="s">
        <v>958</v>
      </c>
      <c r="B3248" s="29" t="s">
        <v>959</v>
      </c>
    </row>
    <row r="3249" spans="1:2" x14ac:dyDescent="0.25">
      <c r="A3249" s="29" t="s">
        <v>1400</v>
      </c>
      <c r="B3249" s="29" t="s">
        <v>1401</v>
      </c>
    </row>
    <row r="3250" spans="1:2" x14ac:dyDescent="0.25">
      <c r="A3250" s="29" t="s">
        <v>2920</v>
      </c>
      <c r="B3250" s="29" t="s">
        <v>2785</v>
      </c>
    </row>
    <row r="3251" spans="1:2" x14ac:dyDescent="0.25">
      <c r="A3251" s="29" t="s">
        <v>2921</v>
      </c>
      <c r="B3251" s="29" t="s">
        <v>2842</v>
      </c>
    </row>
    <row r="3252" spans="1:2" x14ac:dyDescent="0.25">
      <c r="A3252" s="29" t="s">
        <v>2922</v>
      </c>
      <c r="B3252" s="29" t="s">
        <v>2876</v>
      </c>
    </row>
    <row r="3253" spans="1:2" x14ac:dyDescent="0.25">
      <c r="A3253" s="29" t="s">
        <v>2923</v>
      </c>
      <c r="B3253" s="29" t="s">
        <v>2849</v>
      </c>
    </row>
    <row r="3254" spans="1:2" x14ac:dyDescent="0.25">
      <c r="A3254" s="29" t="s">
        <v>2924</v>
      </c>
      <c r="B3254" s="29" t="s">
        <v>2925</v>
      </c>
    </row>
    <row r="3255" spans="1:2" x14ac:dyDescent="0.25">
      <c r="A3255" s="29" t="s">
        <v>2852</v>
      </c>
      <c r="B3255" s="29" t="s">
        <v>463</v>
      </c>
    </row>
    <row r="3256" spans="1:2" x14ac:dyDescent="0.25">
      <c r="A3256" s="29" t="s">
        <v>413</v>
      </c>
      <c r="B3256" s="29" t="s">
        <v>414</v>
      </c>
    </row>
    <row r="3257" spans="1:2" x14ac:dyDescent="0.25">
      <c r="A3257" s="29" t="s">
        <v>2853</v>
      </c>
      <c r="B3257" s="29" t="s">
        <v>107</v>
      </c>
    </row>
    <row r="3258" spans="1:2" x14ac:dyDescent="0.25">
      <c r="A3258" s="29" t="s">
        <v>2926</v>
      </c>
      <c r="B3258" s="29" t="s">
        <v>2849</v>
      </c>
    </row>
    <row r="3259" spans="1:2" x14ac:dyDescent="0.25">
      <c r="A3259" s="29" t="s">
        <v>2872</v>
      </c>
      <c r="B3259" s="29" t="s">
        <v>463</v>
      </c>
    </row>
    <row r="3260" spans="1:2" x14ac:dyDescent="0.25">
      <c r="A3260" s="29" t="s">
        <v>2873</v>
      </c>
      <c r="B3260" s="29" t="s">
        <v>107</v>
      </c>
    </row>
    <row r="3261" spans="1:2" x14ac:dyDescent="0.25">
      <c r="A3261" s="29" t="s">
        <v>413</v>
      </c>
      <c r="B3261" s="29" t="s">
        <v>414</v>
      </c>
    </row>
    <row r="3262" spans="1:2" x14ac:dyDescent="0.25">
      <c r="A3262" s="29" t="s">
        <v>2927</v>
      </c>
      <c r="B3262" s="29" t="s">
        <v>2925</v>
      </c>
    </row>
    <row r="3263" spans="1:2" x14ac:dyDescent="0.25">
      <c r="A3263" s="29" t="s">
        <v>2845</v>
      </c>
      <c r="B3263" s="29" t="s">
        <v>2846</v>
      </c>
    </row>
    <row r="3264" spans="1:2" x14ac:dyDescent="0.25">
      <c r="A3264" s="29" t="s">
        <v>173</v>
      </c>
      <c r="B3264" s="29" t="s">
        <v>174</v>
      </c>
    </row>
    <row r="3265" spans="1:2" x14ac:dyDescent="0.25">
      <c r="A3265" s="29" t="s">
        <v>2847</v>
      </c>
      <c r="B3265" s="29" t="s">
        <v>632</v>
      </c>
    </row>
    <row r="3266" spans="1:2" x14ac:dyDescent="0.25">
      <c r="A3266" s="29" t="s">
        <v>2856</v>
      </c>
      <c r="B3266" s="29" t="s">
        <v>463</v>
      </c>
    </row>
    <row r="3267" spans="1:2" x14ac:dyDescent="0.25">
      <c r="A3267" s="29" t="s">
        <v>413</v>
      </c>
      <c r="B3267" s="29" t="s">
        <v>414</v>
      </c>
    </row>
    <row r="3268" spans="1:2" x14ac:dyDescent="0.25">
      <c r="A3268" s="29" t="s">
        <v>2857</v>
      </c>
      <c r="B3268" s="29" t="s">
        <v>107</v>
      </c>
    </row>
    <row r="3269" spans="1:2" x14ac:dyDescent="0.25">
      <c r="A3269" s="29" t="s">
        <v>2928</v>
      </c>
      <c r="B3269" s="29" t="s">
        <v>2914</v>
      </c>
    </row>
    <row r="3270" spans="1:2" x14ac:dyDescent="0.25">
      <c r="A3270" s="29" t="s">
        <v>1048</v>
      </c>
      <c r="B3270" s="29" t="s">
        <v>1049</v>
      </c>
    </row>
    <row r="3271" spans="1:2" x14ac:dyDescent="0.25">
      <c r="A3271" s="29" t="s">
        <v>2929</v>
      </c>
      <c r="B3271" s="29" t="s">
        <v>2868</v>
      </c>
    </row>
    <row r="3272" spans="1:2" x14ac:dyDescent="0.25">
      <c r="A3272" s="29" t="s">
        <v>2843</v>
      </c>
      <c r="B3272" s="29" t="s">
        <v>2844</v>
      </c>
    </row>
    <row r="3273" spans="1:2" x14ac:dyDescent="0.25">
      <c r="A3273" s="29" t="s">
        <v>2854</v>
      </c>
      <c r="B3273" s="29" t="s">
        <v>2855</v>
      </c>
    </row>
    <row r="3274" spans="1:2" x14ac:dyDescent="0.25">
      <c r="A3274" s="29" t="s">
        <v>2877</v>
      </c>
      <c r="B3274" s="29" t="s">
        <v>2878</v>
      </c>
    </row>
    <row r="3275" spans="1:2" x14ac:dyDescent="0.25">
      <c r="A3275" s="29" t="s">
        <v>2858</v>
      </c>
      <c r="B3275" s="29" t="s">
        <v>2849</v>
      </c>
    </row>
    <row r="3276" spans="1:2" x14ac:dyDescent="0.25">
      <c r="A3276" s="29" t="s">
        <v>2859</v>
      </c>
      <c r="B3276" s="29" t="s">
        <v>2855</v>
      </c>
    </row>
    <row r="3277" spans="1:2" x14ac:dyDescent="0.25">
      <c r="A3277" s="29" t="s">
        <v>2860</v>
      </c>
      <c r="B3277" s="29" t="s">
        <v>2030</v>
      </c>
    </row>
    <row r="3278" spans="1:2" x14ac:dyDescent="0.25">
      <c r="A3278" s="29" t="s">
        <v>190</v>
      </c>
      <c r="B3278" s="29" t="s">
        <v>191</v>
      </c>
    </row>
    <row r="3279" spans="1:2" x14ac:dyDescent="0.25">
      <c r="A3279" s="29" t="s">
        <v>2861</v>
      </c>
      <c r="B3279" s="29" t="s">
        <v>2032</v>
      </c>
    </row>
    <row r="3280" spans="1:2" x14ac:dyDescent="0.25">
      <c r="A3280" s="29" t="s">
        <v>2862</v>
      </c>
      <c r="B3280" s="29" t="s">
        <v>2863</v>
      </c>
    </row>
    <row r="3281" spans="1:2" x14ac:dyDescent="0.25">
      <c r="A3281" s="29" t="s">
        <v>2864</v>
      </c>
      <c r="B3281" s="29" t="s">
        <v>2865</v>
      </c>
    </row>
    <row r="3282" spans="1:2" x14ac:dyDescent="0.25">
      <c r="A3282" s="29" t="s">
        <v>2869</v>
      </c>
      <c r="B3282" s="29" t="s">
        <v>2870</v>
      </c>
    </row>
    <row r="3283" spans="1:2" x14ac:dyDescent="0.25">
      <c r="A3283" s="29" t="s">
        <v>2788</v>
      </c>
      <c r="B3283" s="29" t="s">
        <v>2789</v>
      </c>
    </row>
    <row r="3284" spans="1:2" x14ac:dyDescent="0.25">
      <c r="A3284" s="29" t="s">
        <v>2799</v>
      </c>
      <c r="B3284" s="29" t="s">
        <v>2800</v>
      </c>
    </row>
    <row r="3285" spans="1:2" x14ac:dyDescent="0.25">
      <c r="A3285" s="29" t="s">
        <v>2801</v>
      </c>
      <c r="B3285" s="29" t="s">
        <v>2802</v>
      </c>
    </row>
    <row r="3286" spans="1:2" x14ac:dyDescent="0.25">
      <c r="A3286" s="29" t="s">
        <v>2803</v>
      </c>
      <c r="B3286" s="29" t="s">
        <v>2804</v>
      </c>
    </row>
    <row r="3287" spans="1:2" x14ac:dyDescent="0.25">
      <c r="A3287" s="29" t="s">
        <v>2805</v>
      </c>
      <c r="B3287" s="29" t="s">
        <v>2806</v>
      </c>
    </row>
    <row r="3288" spans="1:2" x14ac:dyDescent="0.25">
      <c r="A3288" s="29" t="s">
        <v>2807</v>
      </c>
      <c r="B3288" s="29" t="s">
        <v>2808</v>
      </c>
    </row>
    <row r="3289" spans="1:2" x14ac:dyDescent="0.25">
      <c r="A3289" s="29" t="s">
        <v>2809</v>
      </c>
      <c r="B3289" s="29" t="s">
        <v>2810</v>
      </c>
    </row>
    <row r="3290" spans="1:2" x14ac:dyDescent="0.25">
      <c r="A3290" s="29" t="s">
        <v>2811</v>
      </c>
      <c r="B3290" s="29" t="s">
        <v>2812</v>
      </c>
    </row>
    <row r="3291" spans="1:2" x14ac:dyDescent="0.25">
      <c r="A3291" s="29" t="s">
        <v>2813</v>
      </c>
      <c r="B3291" s="29" t="s">
        <v>2814</v>
      </c>
    </row>
    <row r="3292" spans="1:2" x14ac:dyDescent="0.25">
      <c r="A3292" s="29" t="s">
        <v>2815</v>
      </c>
      <c r="B3292" s="29" t="s">
        <v>2816</v>
      </c>
    </row>
    <row r="3293" spans="1:2" x14ac:dyDescent="0.25">
      <c r="A3293" s="29" t="s">
        <v>2817</v>
      </c>
      <c r="B3293" s="29" t="s">
        <v>902</v>
      </c>
    </row>
    <row r="3294" spans="1:2" x14ac:dyDescent="0.25">
      <c r="A3294" s="29" t="s">
        <v>443</v>
      </c>
      <c r="B3294" s="29" t="s">
        <v>444</v>
      </c>
    </row>
    <row r="3295" spans="1:2" x14ac:dyDescent="0.25">
      <c r="A3295" s="29" t="s">
        <v>1025</v>
      </c>
      <c r="B3295" s="29" t="s">
        <v>1026</v>
      </c>
    </row>
    <row r="3296" spans="1:2" x14ac:dyDescent="0.25">
      <c r="A3296" s="29" t="s">
        <v>2818</v>
      </c>
      <c r="B3296" s="29" t="s">
        <v>2819</v>
      </c>
    </row>
    <row r="3297" spans="1:2" x14ac:dyDescent="0.25">
      <c r="A3297" s="29" t="s">
        <v>2820</v>
      </c>
      <c r="B3297" s="29" t="s">
        <v>2821</v>
      </c>
    </row>
    <row r="3298" spans="1:2" x14ac:dyDescent="0.25">
      <c r="A3298" s="29" t="s">
        <v>2805</v>
      </c>
      <c r="B3298" s="29" t="s">
        <v>2806</v>
      </c>
    </row>
    <row r="3299" spans="1:2" x14ac:dyDescent="0.25">
      <c r="A3299" s="29" t="s">
        <v>2822</v>
      </c>
      <c r="B3299" s="29" t="s">
        <v>2823</v>
      </c>
    </row>
    <row r="3300" spans="1:2" x14ac:dyDescent="0.25">
      <c r="A3300" s="29" t="s">
        <v>2824</v>
      </c>
      <c r="B3300" s="29" t="s">
        <v>2791</v>
      </c>
    </row>
    <row r="3301" spans="1:2" x14ac:dyDescent="0.25">
      <c r="A3301" s="29" t="s">
        <v>2825</v>
      </c>
      <c r="B3301" s="29" t="s">
        <v>2823</v>
      </c>
    </row>
    <row r="3302" spans="1:2" x14ac:dyDescent="0.25">
      <c r="A3302" s="29" t="s">
        <v>2826</v>
      </c>
      <c r="B3302" s="29" t="s">
        <v>2823</v>
      </c>
    </row>
    <row r="3303" spans="1:2" x14ac:dyDescent="0.25">
      <c r="A3303" s="29" t="s">
        <v>2827</v>
      </c>
      <c r="B3303" s="29" t="s">
        <v>2828</v>
      </c>
    </row>
    <row r="3304" spans="1:2" x14ac:dyDescent="0.25">
      <c r="A3304" s="29" t="s">
        <v>2829</v>
      </c>
      <c r="B3304" s="29" t="s">
        <v>2816</v>
      </c>
    </row>
    <row r="3305" spans="1:2" x14ac:dyDescent="0.25">
      <c r="A3305" s="29" t="s">
        <v>2830</v>
      </c>
      <c r="B3305" s="29" t="s">
        <v>902</v>
      </c>
    </row>
    <row r="3306" spans="1:2" x14ac:dyDescent="0.25">
      <c r="A3306" s="29" t="s">
        <v>2831</v>
      </c>
      <c r="B3306" s="29" t="s">
        <v>2808</v>
      </c>
    </row>
    <row r="3307" spans="1:2" x14ac:dyDescent="0.25">
      <c r="A3307" s="29" t="s">
        <v>2832</v>
      </c>
      <c r="B3307" s="29" t="s">
        <v>2791</v>
      </c>
    </row>
    <row r="3308" spans="1:2" x14ac:dyDescent="0.25">
      <c r="A3308" s="29" t="s">
        <v>2833</v>
      </c>
      <c r="B3308" s="29" t="s">
        <v>2834</v>
      </c>
    </row>
    <row r="3309" spans="1:2" x14ac:dyDescent="0.25">
      <c r="A3309" s="29" t="s">
        <v>2835</v>
      </c>
      <c r="B3309" s="29" t="s">
        <v>2836</v>
      </c>
    </row>
    <row r="3310" spans="1:2" x14ac:dyDescent="0.25">
      <c r="A3310" s="29" t="s">
        <v>2837</v>
      </c>
      <c r="B3310" s="29" t="s">
        <v>2838</v>
      </c>
    </row>
    <row r="3311" spans="1:2" x14ac:dyDescent="0.25">
      <c r="A3311" s="29" t="s">
        <v>2790</v>
      </c>
      <c r="B3311" s="29" t="s">
        <v>2791</v>
      </c>
    </row>
    <row r="3312" spans="1:2" x14ac:dyDescent="0.25">
      <c r="A3312" s="29" t="s">
        <v>2792</v>
      </c>
      <c r="B3312" s="29" t="s">
        <v>2793</v>
      </c>
    </row>
    <row r="3313" spans="1:2" x14ac:dyDescent="0.25">
      <c r="A3313" s="29" t="s">
        <v>2794</v>
      </c>
      <c r="B3313" s="29" t="s">
        <v>552</v>
      </c>
    </row>
    <row r="3314" spans="1:2" x14ac:dyDescent="0.25">
      <c r="A3314" s="29" t="s">
        <v>2839</v>
      </c>
      <c r="B3314" s="29" t="s">
        <v>2840</v>
      </c>
    </row>
    <row r="3315" spans="1:2" x14ac:dyDescent="0.25">
      <c r="A3315" s="29" t="s">
        <v>2797</v>
      </c>
      <c r="B3315" s="29" t="s">
        <v>2798</v>
      </c>
    </row>
    <row r="3316" spans="1:2" x14ac:dyDescent="0.25">
      <c r="A3316" s="29" t="s">
        <v>2930</v>
      </c>
      <c r="B3316" s="29" t="s">
        <v>2880</v>
      </c>
    </row>
    <row r="3317" spans="1:2" x14ac:dyDescent="0.25">
      <c r="A3317" s="29" t="s">
        <v>2881</v>
      </c>
      <c r="B3317" s="29" t="s">
        <v>2882</v>
      </c>
    </row>
    <row r="3318" spans="1:2" x14ac:dyDescent="0.25">
      <c r="A3318" s="29" t="s">
        <v>2883</v>
      </c>
      <c r="B3318" s="29" t="s">
        <v>2884</v>
      </c>
    </row>
    <row r="3319" spans="1:2" x14ac:dyDescent="0.25">
      <c r="A3319" s="29" t="s">
        <v>2931</v>
      </c>
      <c r="B3319" s="29" t="s">
        <v>2886</v>
      </c>
    </row>
    <row r="3320" spans="1:2" x14ac:dyDescent="0.25">
      <c r="A3320" s="29" t="s">
        <v>2932</v>
      </c>
      <c r="B3320" s="29" t="s">
        <v>131</v>
      </c>
    </row>
    <row r="3321" spans="1:2" x14ac:dyDescent="0.25">
      <c r="A3321" s="29" t="s">
        <v>2933</v>
      </c>
      <c r="B3321" s="29" t="s">
        <v>2771</v>
      </c>
    </row>
    <row r="3322" spans="1:2" x14ac:dyDescent="0.25">
      <c r="A3322" s="29" t="s">
        <v>2934</v>
      </c>
      <c r="B3322" s="29" t="s">
        <v>854</v>
      </c>
    </row>
    <row r="3323" spans="1:2" x14ac:dyDescent="0.25">
      <c r="A3323" s="29" t="s">
        <v>2935</v>
      </c>
      <c r="B3323" s="29" t="s">
        <v>2936</v>
      </c>
    </row>
    <row r="3324" spans="1:2" x14ac:dyDescent="0.25">
      <c r="A3324" s="29" t="s">
        <v>2937</v>
      </c>
      <c r="B3324" s="29" t="s">
        <v>2781</v>
      </c>
    </row>
    <row r="3325" spans="1:2" x14ac:dyDescent="0.25">
      <c r="A3325" s="29" t="s">
        <v>2938</v>
      </c>
      <c r="B3325" s="29" t="s">
        <v>2914</v>
      </c>
    </row>
    <row r="3326" spans="1:2" x14ac:dyDescent="0.25">
      <c r="A3326" s="29" t="s">
        <v>2939</v>
      </c>
      <c r="B3326" s="29" t="s">
        <v>2916</v>
      </c>
    </row>
    <row r="3327" spans="1:2" x14ac:dyDescent="0.25">
      <c r="A3327" s="29" t="s">
        <v>2917</v>
      </c>
      <c r="B3327" s="29" t="s">
        <v>2918</v>
      </c>
    </row>
    <row r="3328" spans="1:2" x14ac:dyDescent="0.25">
      <c r="A3328" s="29" t="s">
        <v>472</v>
      </c>
      <c r="B3328" s="29" t="s">
        <v>473</v>
      </c>
    </row>
    <row r="3329" spans="1:2" x14ac:dyDescent="0.25">
      <c r="A3329" s="29" t="s">
        <v>2797</v>
      </c>
      <c r="B3329" s="29" t="s">
        <v>2798</v>
      </c>
    </row>
    <row r="3330" spans="1:2" x14ac:dyDescent="0.25">
      <c r="A3330" s="29" t="s">
        <v>2920</v>
      </c>
      <c r="B3330" s="29" t="s">
        <v>2785</v>
      </c>
    </row>
    <row r="3331" spans="1:2" x14ac:dyDescent="0.25">
      <c r="A3331" s="29" t="s">
        <v>240</v>
      </c>
      <c r="B3331" s="29" t="s">
        <v>241</v>
      </c>
    </row>
    <row r="3332" spans="1:2" x14ac:dyDescent="0.25">
      <c r="A3332" s="29" t="s">
        <v>1075</v>
      </c>
      <c r="B3332" s="29" t="s">
        <v>1076</v>
      </c>
    </row>
    <row r="3333" spans="1:2" x14ac:dyDescent="0.25">
      <c r="A3333" s="29" t="s">
        <v>2795</v>
      </c>
      <c r="B3333" s="29" t="s">
        <v>2796</v>
      </c>
    </row>
    <row r="3334" spans="1:2" x14ac:dyDescent="0.25">
      <c r="A3334" s="29" t="s">
        <v>2786</v>
      </c>
      <c r="B3334" s="29" t="s">
        <v>2787</v>
      </c>
    </row>
    <row r="3335" spans="1:2" x14ac:dyDescent="0.25">
      <c r="A3335" s="29" t="s">
        <v>958</v>
      </c>
      <c r="B3335" s="29" t="s">
        <v>959</v>
      </c>
    </row>
    <row r="3336" spans="1:2" x14ac:dyDescent="0.25">
      <c r="A3336" s="29" t="s">
        <v>1400</v>
      </c>
      <c r="B3336" s="29" t="s">
        <v>1401</v>
      </c>
    </row>
    <row r="3337" spans="1:2" x14ac:dyDescent="0.25">
      <c r="A3337" s="29" t="s">
        <v>2839</v>
      </c>
      <c r="B3337" s="29" t="s">
        <v>2840</v>
      </c>
    </row>
    <row r="3338" spans="1:2" x14ac:dyDescent="0.25">
      <c r="A3338" s="29" t="s">
        <v>2896</v>
      </c>
      <c r="B3338" s="29" t="s">
        <v>2802</v>
      </c>
    </row>
    <row r="3339" spans="1:2" x14ac:dyDescent="0.25">
      <c r="A3339" s="29" t="s">
        <v>2818</v>
      </c>
      <c r="B3339" s="29" t="s">
        <v>2819</v>
      </c>
    </row>
    <row r="3340" spans="1:2" x14ac:dyDescent="0.25">
      <c r="A3340" s="29" t="s">
        <v>2807</v>
      </c>
      <c r="B3340" s="29" t="s">
        <v>2808</v>
      </c>
    </row>
    <row r="3341" spans="1:2" x14ac:dyDescent="0.25">
      <c r="A3341" s="29" t="s">
        <v>2801</v>
      </c>
      <c r="B3341" s="29" t="s">
        <v>2802</v>
      </c>
    </row>
    <row r="3342" spans="1:2" x14ac:dyDescent="0.25">
      <c r="A3342" s="29" t="s">
        <v>2803</v>
      </c>
      <c r="B3342" s="29" t="s">
        <v>2804</v>
      </c>
    </row>
    <row r="3343" spans="1:2" x14ac:dyDescent="0.25">
      <c r="A3343" s="29" t="s">
        <v>2805</v>
      </c>
      <c r="B3343" s="29" t="s">
        <v>2806</v>
      </c>
    </row>
    <row r="3344" spans="1:2" x14ac:dyDescent="0.25">
      <c r="A3344" s="29" t="s">
        <v>2813</v>
      </c>
      <c r="B3344" s="29" t="s">
        <v>2814</v>
      </c>
    </row>
    <row r="3345" spans="1:2" x14ac:dyDescent="0.25">
      <c r="A3345" s="29" t="s">
        <v>2809</v>
      </c>
      <c r="B3345" s="29" t="s">
        <v>2810</v>
      </c>
    </row>
    <row r="3346" spans="1:2" x14ac:dyDescent="0.25">
      <c r="A3346" s="29" t="s">
        <v>2827</v>
      </c>
      <c r="B3346" s="29" t="s">
        <v>2828</v>
      </c>
    </row>
    <row r="3347" spans="1:2" x14ac:dyDescent="0.25">
      <c r="A3347" s="29" t="s">
        <v>1025</v>
      </c>
      <c r="B3347" s="29" t="s">
        <v>1026</v>
      </c>
    </row>
    <row r="3348" spans="1:2" x14ac:dyDescent="0.25">
      <c r="A3348" s="29" t="s">
        <v>2824</v>
      </c>
      <c r="B3348" s="29" t="s">
        <v>2791</v>
      </c>
    </row>
    <row r="3349" spans="1:2" x14ac:dyDescent="0.25">
      <c r="A3349" s="29" t="s">
        <v>2825</v>
      </c>
      <c r="B3349" s="29" t="s">
        <v>2823</v>
      </c>
    </row>
    <row r="3350" spans="1:2" x14ac:dyDescent="0.25">
      <c r="A3350" s="29" t="s">
        <v>2826</v>
      </c>
      <c r="B3350" s="29" t="s">
        <v>2823</v>
      </c>
    </row>
    <row r="3351" spans="1:2" x14ac:dyDescent="0.25">
      <c r="A3351" s="29" t="s">
        <v>2820</v>
      </c>
      <c r="B3351" s="29" t="s">
        <v>2821</v>
      </c>
    </row>
    <row r="3352" spans="1:2" x14ac:dyDescent="0.25">
      <c r="A3352" s="29" t="s">
        <v>2805</v>
      </c>
      <c r="B3352" s="29" t="s">
        <v>2806</v>
      </c>
    </row>
    <row r="3353" spans="1:2" x14ac:dyDescent="0.25">
      <c r="A3353" s="29" t="s">
        <v>2822</v>
      </c>
      <c r="B3353" s="29" t="s">
        <v>2823</v>
      </c>
    </row>
    <row r="3354" spans="1:2" x14ac:dyDescent="0.25">
      <c r="A3354" s="29" t="s">
        <v>2829</v>
      </c>
      <c r="B3354" s="29" t="s">
        <v>2816</v>
      </c>
    </row>
    <row r="3355" spans="1:2" x14ac:dyDescent="0.25">
      <c r="A3355" s="29" t="s">
        <v>2830</v>
      </c>
      <c r="B3355" s="29" t="s">
        <v>902</v>
      </c>
    </row>
    <row r="3356" spans="1:2" x14ac:dyDescent="0.25">
      <c r="A3356" s="29" t="s">
        <v>2831</v>
      </c>
      <c r="B3356" s="29" t="s">
        <v>2808</v>
      </c>
    </row>
    <row r="3357" spans="1:2" x14ac:dyDescent="0.25">
      <c r="A3357" s="29" t="s">
        <v>2832</v>
      </c>
      <c r="B3357" s="29" t="s">
        <v>2791</v>
      </c>
    </row>
    <row r="3358" spans="1:2" x14ac:dyDescent="0.25">
      <c r="A3358" s="29" t="s">
        <v>2833</v>
      </c>
      <c r="B3358" s="29" t="s">
        <v>2834</v>
      </c>
    </row>
    <row r="3359" spans="1:2" x14ac:dyDescent="0.25">
      <c r="A3359" s="29" t="s">
        <v>2835</v>
      </c>
      <c r="B3359" s="29" t="s">
        <v>2836</v>
      </c>
    </row>
    <row r="3360" spans="1:2" x14ac:dyDescent="0.25">
      <c r="A3360" s="29" t="s">
        <v>2815</v>
      </c>
      <c r="B3360" s="29" t="s">
        <v>2816</v>
      </c>
    </row>
    <row r="3361" spans="1:2" x14ac:dyDescent="0.25">
      <c r="A3361" s="29" t="s">
        <v>2817</v>
      </c>
      <c r="B3361" s="29" t="s">
        <v>902</v>
      </c>
    </row>
    <row r="3362" spans="1:2" x14ac:dyDescent="0.25">
      <c r="A3362" s="29" t="s">
        <v>443</v>
      </c>
      <c r="B3362" s="29" t="s">
        <v>444</v>
      </c>
    </row>
    <row r="3363" spans="1:2" x14ac:dyDescent="0.25">
      <c r="A3363" s="29" t="s">
        <v>2837</v>
      </c>
      <c r="B3363" s="29" t="s">
        <v>2838</v>
      </c>
    </row>
    <row r="3364" spans="1:2" x14ac:dyDescent="0.25">
      <c r="A3364" s="29" t="s">
        <v>2811</v>
      </c>
      <c r="B3364" s="29" t="s">
        <v>2812</v>
      </c>
    </row>
    <row r="3365" spans="1:2" x14ac:dyDescent="0.25">
      <c r="A3365" s="29" t="s">
        <v>2940</v>
      </c>
      <c r="B3365" s="29" t="s">
        <v>2842</v>
      </c>
    </row>
    <row r="3366" spans="1:2" x14ac:dyDescent="0.25">
      <c r="A3366" s="29" t="s">
        <v>2941</v>
      </c>
      <c r="B3366" s="29" t="s">
        <v>2876</v>
      </c>
    </row>
    <row r="3367" spans="1:2" x14ac:dyDescent="0.25">
      <c r="A3367" s="29" t="s">
        <v>2942</v>
      </c>
      <c r="B3367" s="29" t="s">
        <v>2849</v>
      </c>
    </row>
    <row r="3368" spans="1:2" x14ac:dyDescent="0.25">
      <c r="A3368" s="29" t="s">
        <v>2927</v>
      </c>
      <c r="B3368" s="29" t="s">
        <v>2925</v>
      </c>
    </row>
    <row r="3369" spans="1:2" x14ac:dyDescent="0.25">
      <c r="A3369" s="29" t="s">
        <v>2872</v>
      </c>
      <c r="B3369" s="29" t="s">
        <v>463</v>
      </c>
    </row>
    <row r="3370" spans="1:2" x14ac:dyDescent="0.25">
      <c r="A3370" s="29" t="s">
        <v>2873</v>
      </c>
      <c r="B3370" s="29" t="s">
        <v>107</v>
      </c>
    </row>
    <row r="3371" spans="1:2" x14ac:dyDescent="0.25">
      <c r="A3371" s="29" t="s">
        <v>413</v>
      </c>
      <c r="B3371" s="29" t="s">
        <v>414</v>
      </c>
    </row>
    <row r="3372" spans="1:2" x14ac:dyDescent="0.25">
      <c r="A3372" s="29" t="s">
        <v>2943</v>
      </c>
      <c r="B3372" s="29" t="s">
        <v>2849</v>
      </c>
    </row>
    <row r="3373" spans="1:2" x14ac:dyDescent="0.25">
      <c r="A3373" s="29" t="s">
        <v>2944</v>
      </c>
      <c r="B3373" s="29" t="s">
        <v>2925</v>
      </c>
    </row>
    <row r="3374" spans="1:2" x14ac:dyDescent="0.25">
      <c r="A3374" s="29" t="s">
        <v>2852</v>
      </c>
      <c r="B3374" s="29" t="s">
        <v>463</v>
      </c>
    </row>
    <row r="3375" spans="1:2" x14ac:dyDescent="0.25">
      <c r="A3375" s="29" t="s">
        <v>413</v>
      </c>
      <c r="B3375" s="29" t="s">
        <v>414</v>
      </c>
    </row>
    <row r="3376" spans="1:2" x14ac:dyDescent="0.25">
      <c r="A3376" s="29" t="s">
        <v>2853</v>
      </c>
      <c r="B3376" s="29" t="s">
        <v>107</v>
      </c>
    </row>
    <row r="3377" spans="1:2" x14ac:dyDescent="0.25">
      <c r="A3377" s="29" t="s">
        <v>2901</v>
      </c>
      <c r="B3377" s="29" t="s">
        <v>2849</v>
      </c>
    </row>
    <row r="3378" spans="1:2" x14ac:dyDescent="0.25">
      <c r="A3378" s="29" t="s">
        <v>2860</v>
      </c>
      <c r="B3378" s="29" t="s">
        <v>2030</v>
      </c>
    </row>
    <row r="3379" spans="1:2" x14ac:dyDescent="0.25">
      <c r="A3379" s="29" t="s">
        <v>190</v>
      </c>
      <c r="B3379" s="29" t="s">
        <v>191</v>
      </c>
    </row>
    <row r="3380" spans="1:2" x14ac:dyDescent="0.25">
      <c r="A3380" s="29" t="s">
        <v>2861</v>
      </c>
      <c r="B3380" s="29" t="s">
        <v>2032</v>
      </c>
    </row>
    <row r="3381" spans="1:2" x14ac:dyDescent="0.25">
      <c r="A3381" s="29" t="s">
        <v>2862</v>
      </c>
      <c r="B3381" s="29" t="s">
        <v>2863</v>
      </c>
    </row>
    <row r="3382" spans="1:2" x14ac:dyDescent="0.25">
      <c r="A3382" s="29" t="s">
        <v>2902</v>
      </c>
      <c r="B3382" s="29" t="s">
        <v>2855</v>
      </c>
    </row>
    <row r="3383" spans="1:2" x14ac:dyDescent="0.25">
      <c r="A3383" s="29" t="s">
        <v>2864</v>
      </c>
      <c r="B3383" s="29" t="s">
        <v>2865</v>
      </c>
    </row>
    <row r="3384" spans="1:2" x14ac:dyDescent="0.25">
      <c r="A3384" s="29" t="s">
        <v>2945</v>
      </c>
      <c r="B3384" s="29" t="s">
        <v>2914</v>
      </c>
    </row>
    <row r="3385" spans="1:2" x14ac:dyDescent="0.25">
      <c r="A3385" s="29" t="s">
        <v>2946</v>
      </c>
      <c r="B3385" s="29" t="s">
        <v>2868</v>
      </c>
    </row>
    <row r="3386" spans="1:2" x14ac:dyDescent="0.25">
      <c r="A3386" s="29" t="s">
        <v>1048</v>
      </c>
      <c r="B3386" s="29" t="s">
        <v>1049</v>
      </c>
    </row>
    <row r="3387" spans="1:2" x14ac:dyDescent="0.25">
      <c r="A3387" s="29" t="s">
        <v>2845</v>
      </c>
      <c r="B3387" s="29" t="s">
        <v>2846</v>
      </c>
    </row>
    <row r="3388" spans="1:2" x14ac:dyDescent="0.25">
      <c r="A3388" s="29" t="s">
        <v>173</v>
      </c>
      <c r="B3388" s="29" t="s">
        <v>174</v>
      </c>
    </row>
    <row r="3389" spans="1:2" x14ac:dyDescent="0.25">
      <c r="A3389" s="29" t="s">
        <v>2847</v>
      </c>
      <c r="B3389" s="29" t="s">
        <v>632</v>
      </c>
    </row>
    <row r="3390" spans="1:2" x14ac:dyDescent="0.25">
      <c r="A3390" s="29" t="s">
        <v>2903</v>
      </c>
      <c r="B3390" s="29" t="s">
        <v>463</v>
      </c>
    </row>
    <row r="3391" spans="1:2" x14ac:dyDescent="0.25">
      <c r="A3391" s="29" t="s">
        <v>2904</v>
      </c>
      <c r="B3391" s="29" t="s">
        <v>107</v>
      </c>
    </row>
    <row r="3392" spans="1:2" x14ac:dyDescent="0.25">
      <c r="A3392" s="29" t="s">
        <v>413</v>
      </c>
      <c r="B3392" s="29" t="s">
        <v>414</v>
      </c>
    </row>
    <row r="3393" spans="1:2" x14ac:dyDescent="0.25">
      <c r="A3393" s="29" t="s">
        <v>2908</v>
      </c>
      <c r="B3393" s="29" t="s">
        <v>2870</v>
      </c>
    </row>
    <row r="3394" spans="1:2" x14ac:dyDescent="0.25">
      <c r="A3394" s="29" t="s">
        <v>2843</v>
      </c>
      <c r="B3394" s="29" t="s">
        <v>2844</v>
      </c>
    </row>
    <row r="3395" spans="1:2" x14ac:dyDescent="0.25">
      <c r="A3395" s="29" t="s">
        <v>2877</v>
      </c>
      <c r="B3395" s="29" t="s">
        <v>2878</v>
      </c>
    </row>
    <row r="3396" spans="1:2" x14ac:dyDescent="0.25">
      <c r="A3396" s="29" t="s">
        <v>2898</v>
      </c>
      <c r="B3396" s="29" t="s">
        <v>2855</v>
      </c>
    </row>
    <row r="3397" spans="1:2" x14ac:dyDescent="0.25">
      <c r="A3397" s="29" t="s">
        <v>2790</v>
      </c>
      <c r="B3397" s="29" t="s">
        <v>2791</v>
      </c>
    </row>
    <row r="3398" spans="1:2" x14ac:dyDescent="0.25">
      <c r="A3398" s="29" t="s">
        <v>2792</v>
      </c>
      <c r="B3398" s="29" t="s">
        <v>2793</v>
      </c>
    </row>
    <row r="3399" spans="1:2" x14ac:dyDescent="0.25">
      <c r="A3399" s="29" t="s">
        <v>2794</v>
      </c>
      <c r="B3399" s="29" t="s">
        <v>552</v>
      </c>
    </row>
    <row r="3400" spans="1:2" x14ac:dyDescent="0.25">
      <c r="A3400" s="29" t="s">
        <v>2788</v>
      </c>
      <c r="B3400" s="29" t="s">
        <v>2789</v>
      </c>
    </row>
    <row r="3401" spans="1:2" x14ac:dyDescent="0.25">
      <c r="A3401" s="29" t="s">
        <v>2930</v>
      </c>
      <c r="B3401" s="29" t="s">
        <v>2880</v>
      </c>
    </row>
    <row r="3402" spans="1:2" x14ac:dyDescent="0.25">
      <c r="A3402" s="29" t="s">
        <v>2881</v>
      </c>
      <c r="B3402" s="29" t="s">
        <v>2882</v>
      </c>
    </row>
    <row r="3403" spans="1:2" x14ac:dyDescent="0.25">
      <c r="A3403" s="29" t="s">
        <v>2883</v>
      </c>
      <c r="B3403" s="29" t="s">
        <v>2884</v>
      </c>
    </row>
    <row r="3404" spans="1:2" x14ac:dyDescent="0.25">
      <c r="A3404" s="29" t="s">
        <v>2931</v>
      </c>
      <c r="B3404" s="29" t="s">
        <v>2886</v>
      </c>
    </row>
    <row r="3405" spans="1:2" x14ac:dyDescent="0.25">
      <c r="A3405" s="29" t="s">
        <v>2932</v>
      </c>
      <c r="B3405" s="29" t="s">
        <v>131</v>
      </c>
    </row>
    <row r="3406" spans="1:2" x14ac:dyDescent="0.25">
      <c r="A3406" s="29" t="s">
        <v>2947</v>
      </c>
      <c r="B3406" s="29" t="s">
        <v>2771</v>
      </c>
    </row>
    <row r="3407" spans="1:2" x14ac:dyDescent="0.25">
      <c r="A3407" s="29" t="s">
        <v>2948</v>
      </c>
      <c r="B3407" s="29" t="s">
        <v>854</v>
      </c>
    </row>
    <row r="3408" spans="1:2" x14ac:dyDescent="0.25">
      <c r="A3408" s="29" t="s">
        <v>2949</v>
      </c>
      <c r="B3408" s="29" t="s">
        <v>2950</v>
      </c>
    </row>
    <row r="3409" spans="1:2" x14ac:dyDescent="0.25">
      <c r="A3409" s="29" t="s">
        <v>2951</v>
      </c>
      <c r="B3409" s="29" t="s">
        <v>2842</v>
      </c>
    </row>
    <row r="3410" spans="1:2" x14ac:dyDescent="0.25">
      <c r="A3410" s="29" t="s">
        <v>2952</v>
      </c>
      <c r="B3410" s="29" t="s">
        <v>2953</v>
      </c>
    </row>
    <row r="3411" spans="1:2" x14ac:dyDescent="0.25">
      <c r="A3411" s="29" t="s">
        <v>2954</v>
      </c>
      <c r="B3411" s="29" t="s">
        <v>2855</v>
      </c>
    </row>
    <row r="3412" spans="1:2" x14ac:dyDescent="0.25">
      <c r="A3412" s="29" t="s">
        <v>2955</v>
      </c>
      <c r="B3412" s="29" t="s">
        <v>2855</v>
      </c>
    </row>
    <row r="3413" spans="1:2" x14ac:dyDescent="0.25">
      <c r="A3413" s="29" t="s">
        <v>2956</v>
      </c>
      <c r="B3413" s="29" t="s">
        <v>2953</v>
      </c>
    </row>
    <row r="3414" spans="1:2" x14ac:dyDescent="0.25">
      <c r="A3414" s="29" t="s">
        <v>2957</v>
      </c>
      <c r="B3414" s="29" t="s">
        <v>2958</v>
      </c>
    </row>
    <row r="3415" spans="1:2" x14ac:dyDescent="0.25">
      <c r="A3415" s="29" t="s">
        <v>2959</v>
      </c>
      <c r="B3415" s="29" t="s">
        <v>2960</v>
      </c>
    </row>
    <row r="3416" spans="1:2" x14ac:dyDescent="0.25">
      <c r="A3416" s="29" t="s">
        <v>2961</v>
      </c>
      <c r="B3416" s="29" t="s">
        <v>2962</v>
      </c>
    </row>
    <row r="3417" spans="1:2" x14ac:dyDescent="0.25">
      <c r="A3417" s="29" t="s">
        <v>2963</v>
      </c>
      <c r="B3417" s="29" t="s">
        <v>2876</v>
      </c>
    </row>
    <row r="3418" spans="1:2" x14ac:dyDescent="0.25">
      <c r="A3418" s="29" t="s">
        <v>2964</v>
      </c>
      <c r="B3418" s="29" t="s">
        <v>2781</v>
      </c>
    </row>
    <row r="3419" spans="1:2" x14ac:dyDescent="0.25">
      <c r="A3419" s="29" t="s">
        <v>2965</v>
      </c>
      <c r="B3419" s="29" t="s">
        <v>2878</v>
      </c>
    </row>
    <row r="3420" spans="1:2" x14ac:dyDescent="0.25">
      <c r="A3420" s="29" t="s">
        <v>2966</v>
      </c>
      <c r="B3420" s="29" t="s">
        <v>2967</v>
      </c>
    </row>
    <row r="3421" spans="1:2" x14ac:dyDescent="0.25">
      <c r="A3421" s="29" t="s">
        <v>2968</v>
      </c>
      <c r="B3421" s="29" t="s">
        <v>2969</v>
      </c>
    </row>
    <row r="3422" spans="1:2" x14ac:dyDescent="0.25">
      <c r="A3422" s="29" t="s">
        <v>2970</v>
      </c>
      <c r="B3422" s="29" t="s">
        <v>2785</v>
      </c>
    </row>
    <row r="3423" spans="1:2" x14ac:dyDescent="0.25">
      <c r="A3423" s="29" t="s">
        <v>2971</v>
      </c>
      <c r="B3423" s="29" t="s">
        <v>2972</v>
      </c>
    </row>
    <row r="3424" spans="1:2" x14ac:dyDescent="0.25">
      <c r="A3424" s="29" t="s">
        <v>2973</v>
      </c>
      <c r="B3424" s="29" t="s">
        <v>2787</v>
      </c>
    </row>
    <row r="3425" spans="1:2" x14ac:dyDescent="0.25">
      <c r="A3425" s="29" t="s">
        <v>2974</v>
      </c>
      <c r="B3425" s="29" t="s">
        <v>2798</v>
      </c>
    </row>
    <row r="3426" spans="1:2" x14ac:dyDescent="0.25">
      <c r="A3426" s="29" t="s">
        <v>2975</v>
      </c>
      <c r="B3426" s="29" t="s">
        <v>2880</v>
      </c>
    </row>
    <row r="3427" spans="1:2" x14ac:dyDescent="0.25">
      <c r="A3427" s="29" t="s">
        <v>2881</v>
      </c>
      <c r="B3427" s="29" t="s">
        <v>2882</v>
      </c>
    </row>
    <row r="3428" spans="1:2" x14ac:dyDescent="0.25">
      <c r="A3428" s="29" t="s">
        <v>2976</v>
      </c>
      <c r="B3428" s="29" t="s">
        <v>131</v>
      </c>
    </row>
    <row r="3429" spans="1:2" x14ac:dyDescent="0.25">
      <c r="A3429" s="29" t="s">
        <v>2977</v>
      </c>
      <c r="B3429" s="29" t="s">
        <v>2884</v>
      </c>
    </row>
    <row r="3430" spans="1:2" x14ac:dyDescent="0.25">
      <c r="A3430" s="29" t="s">
        <v>2978</v>
      </c>
      <c r="B3430" s="29" t="s">
        <v>2771</v>
      </c>
    </row>
    <row r="3431" spans="1:2" x14ac:dyDescent="0.25">
      <c r="A3431" s="29" t="s">
        <v>2979</v>
      </c>
      <c r="B3431" s="29" t="s">
        <v>2980</v>
      </c>
    </row>
    <row r="3432" spans="1:2" x14ac:dyDescent="0.25">
      <c r="A3432" s="29" t="s">
        <v>2981</v>
      </c>
      <c r="B3432" s="29" t="s">
        <v>2969</v>
      </c>
    </row>
    <row r="3433" spans="1:2" x14ac:dyDescent="0.25">
      <c r="A3433" s="29" t="s">
        <v>2982</v>
      </c>
      <c r="B3433" s="29" t="s">
        <v>2983</v>
      </c>
    </row>
    <row r="3434" spans="1:2" x14ac:dyDescent="0.25">
      <c r="A3434" s="29" t="s">
        <v>2984</v>
      </c>
      <c r="B3434" s="29" t="s">
        <v>2842</v>
      </c>
    </row>
    <row r="3435" spans="1:2" x14ac:dyDescent="0.25">
      <c r="A3435" s="29" t="s">
        <v>2985</v>
      </c>
      <c r="B3435" s="29" t="s">
        <v>2986</v>
      </c>
    </row>
    <row r="3436" spans="1:2" x14ac:dyDescent="0.25">
      <c r="A3436" s="29" t="s">
        <v>2987</v>
      </c>
      <c r="B3436" s="29" t="s">
        <v>2988</v>
      </c>
    </row>
    <row r="3437" spans="1:2" x14ac:dyDescent="0.25">
      <c r="A3437" s="29" t="s">
        <v>2989</v>
      </c>
      <c r="B3437" s="29" t="s">
        <v>2990</v>
      </c>
    </row>
    <row r="3438" spans="1:2" x14ac:dyDescent="0.25">
      <c r="A3438" s="29" t="s">
        <v>2991</v>
      </c>
      <c r="B3438" s="29" t="s">
        <v>2992</v>
      </c>
    </row>
    <row r="3439" spans="1:2" x14ac:dyDescent="0.25">
      <c r="A3439" s="29" t="s">
        <v>2993</v>
      </c>
      <c r="B3439" s="29" t="s">
        <v>2878</v>
      </c>
    </row>
    <row r="3440" spans="1:2" x14ac:dyDescent="0.25">
      <c r="A3440" s="29" t="s">
        <v>2994</v>
      </c>
      <c r="B3440" s="29" t="s">
        <v>2798</v>
      </c>
    </row>
    <row r="3441" spans="1:2" x14ac:dyDescent="0.25">
      <c r="A3441" s="29" t="s">
        <v>2995</v>
      </c>
      <c r="B3441" s="29" t="s">
        <v>854</v>
      </c>
    </row>
    <row r="3442" spans="1:2" x14ac:dyDescent="0.25">
      <c r="A3442" s="29" t="s">
        <v>2996</v>
      </c>
      <c r="B3442" s="29" t="s">
        <v>2771</v>
      </c>
    </row>
    <row r="3443" spans="1:2" x14ac:dyDescent="0.25">
      <c r="A3443" s="29" t="s">
        <v>2997</v>
      </c>
      <c r="B3443" s="29" t="s">
        <v>2998</v>
      </c>
    </row>
    <row r="3444" spans="1:2" x14ac:dyDescent="0.25">
      <c r="A3444" s="29" t="s">
        <v>2999</v>
      </c>
      <c r="B3444" s="29" t="s">
        <v>3000</v>
      </c>
    </row>
    <row r="3445" spans="1:2" x14ac:dyDescent="0.25">
      <c r="A3445" s="29" t="s">
        <v>3001</v>
      </c>
      <c r="B3445" s="29" t="s">
        <v>3002</v>
      </c>
    </row>
    <row r="3446" spans="1:2" x14ac:dyDescent="0.25">
      <c r="A3446" s="29" t="s">
        <v>3003</v>
      </c>
      <c r="B3446" s="29" t="s">
        <v>3004</v>
      </c>
    </row>
    <row r="3447" spans="1:2" x14ac:dyDescent="0.25">
      <c r="A3447" s="29" t="s">
        <v>3005</v>
      </c>
      <c r="B3447" s="29" t="s">
        <v>3006</v>
      </c>
    </row>
    <row r="3448" spans="1:2" x14ac:dyDescent="0.25">
      <c r="A3448" s="29" t="s">
        <v>3007</v>
      </c>
      <c r="B3448" s="29" t="s">
        <v>3008</v>
      </c>
    </row>
    <row r="3449" spans="1:2" x14ac:dyDescent="0.25">
      <c r="A3449" s="29" t="s">
        <v>3009</v>
      </c>
      <c r="B3449" s="29" t="s">
        <v>3002</v>
      </c>
    </row>
    <row r="3450" spans="1:2" x14ac:dyDescent="0.25">
      <c r="A3450" s="29" t="s">
        <v>3010</v>
      </c>
      <c r="B3450" s="29" t="s">
        <v>3011</v>
      </c>
    </row>
    <row r="3451" spans="1:2" x14ac:dyDescent="0.25">
      <c r="A3451" s="29" t="s">
        <v>235</v>
      </c>
      <c r="B3451" s="29" t="s">
        <v>236</v>
      </c>
    </row>
    <row r="3452" spans="1:2" x14ac:dyDescent="0.25">
      <c r="A3452" s="29" t="s">
        <v>3012</v>
      </c>
      <c r="B3452" s="29" t="s">
        <v>3002</v>
      </c>
    </row>
    <row r="3453" spans="1:2" x14ac:dyDescent="0.25">
      <c r="A3453" s="29" t="s">
        <v>3013</v>
      </c>
      <c r="B3453" s="29" t="s">
        <v>3014</v>
      </c>
    </row>
    <row r="3454" spans="1:2" x14ac:dyDescent="0.25">
      <c r="A3454" s="29" t="s">
        <v>235</v>
      </c>
      <c r="B3454" s="29" t="s">
        <v>236</v>
      </c>
    </row>
    <row r="3455" spans="1:2" x14ac:dyDescent="0.25">
      <c r="A3455" s="29" t="s">
        <v>3015</v>
      </c>
      <c r="B3455" s="29" t="s">
        <v>3000</v>
      </c>
    </row>
    <row r="3456" spans="1:2" x14ac:dyDescent="0.25">
      <c r="A3456" s="29" t="s">
        <v>3016</v>
      </c>
      <c r="B3456" s="29" t="s">
        <v>3017</v>
      </c>
    </row>
    <row r="3457" spans="1:2" x14ac:dyDescent="0.25">
      <c r="A3457" s="29" t="s">
        <v>3018</v>
      </c>
      <c r="B3457" s="29" t="s">
        <v>3019</v>
      </c>
    </row>
    <row r="3458" spans="1:2" x14ac:dyDescent="0.25">
      <c r="A3458" s="29" t="s">
        <v>3020</v>
      </c>
      <c r="B3458" s="29" t="s">
        <v>3017</v>
      </c>
    </row>
    <row r="3459" spans="1:2" x14ac:dyDescent="0.25">
      <c r="A3459" s="29" t="s">
        <v>3021</v>
      </c>
      <c r="B3459" s="29" t="s">
        <v>2878</v>
      </c>
    </row>
    <row r="3460" spans="1:2" x14ac:dyDescent="0.25">
      <c r="A3460" s="29" t="s">
        <v>3022</v>
      </c>
      <c r="B3460" s="29" t="s">
        <v>3023</v>
      </c>
    </row>
    <row r="3461" spans="1:2" x14ac:dyDescent="0.25">
      <c r="A3461" s="29" t="s">
        <v>3024</v>
      </c>
      <c r="B3461" s="29" t="s">
        <v>3025</v>
      </c>
    </row>
    <row r="3462" spans="1:2" x14ac:dyDescent="0.25">
      <c r="A3462" s="29" t="s">
        <v>3026</v>
      </c>
      <c r="B3462" s="29" t="s">
        <v>3027</v>
      </c>
    </row>
    <row r="3463" spans="1:2" x14ac:dyDescent="0.25">
      <c r="A3463" s="29" t="s">
        <v>2974</v>
      </c>
      <c r="B3463" s="29" t="s">
        <v>2798</v>
      </c>
    </row>
    <row r="3464" spans="1:2" x14ac:dyDescent="0.25">
      <c r="A3464" s="29" t="s">
        <v>2114</v>
      </c>
      <c r="B3464" s="29" t="s">
        <v>2115</v>
      </c>
    </row>
    <row r="3465" spans="1:2" x14ac:dyDescent="0.25">
      <c r="A3465" s="29" t="s">
        <v>3028</v>
      </c>
      <c r="B3465" s="29" t="s">
        <v>3029</v>
      </c>
    </row>
    <row r="3466" spans="1:2" x14ac:dyDescent="0.25">
      <c r="A3466" s="29" t="s">
        <v>3030</v>
      </c>
      <c r="B3466" s="29" t="s">
        <v>3031</v>
      </c>
    </row>
    <row r="3467" spans="1:2" x14ac:dyDescent="0.25">
      <c r="A3467" s="29" t="s">
        <v>3032</v>
      </c>
      <c r="B3467" s="29" t="s">
        <v>3033</v>
      </c>
    </row>
    <row r="3468" spans="1:2" x14ac:dyDescent="0.25">
      <c r="A3468" s="29" t="s">
        <v>3034</v>
      </c>
      <c r="B3468" s="29" t="s">
        <v>3035</v>
      </c>
    </row>
    <row r="3469" spans="1:2" x14ac:dyDescent="0.25">
      <c r="A3469" s="29" t="s">
        <v>3036</v>
      </c>
      <c r="B3469" s="29" t="s">
        <v>3037</v>
      </c>
    </row>
    <row r="3470" spans="1:2" x14ac:dyDescent="0.25">
      <c r="A3470" s="29" t="s">
        <v>472</v>
      </c>
      <c r="B3470" s="29" t="s">
        <v>473</v>
      </c>
    </row>
    <row r="3471" spans="1:2" x14ac:dyDescent="0.25">
      <c r="A3471" s="29" t="s">
        <v>3038</v>
      </c>
      <c r="B3471" s="29" t="s">
        <v>3039</v>
      </c>
    </row>
    <row r="3472" spans="1:2" x14ac:dyDescent="0.25">
      <c r="A3472" s="29" t="s">
        <v>3040</v>
      </c>
      <c r="B3472" s="29" t="s">
        <v>3041</v>
      </c>
    </row>
    <row r="3473" spans="1:2" x14ac:dyDescent="0.25">
      <c r="A3473" s="29" t="s">
        <v>3042</v>
      </c>
      <c r="B3473" s="29" t="s">
        <v>3043</v>
      </c>
    </row>
    <row r="3474" spans="1:2" x14ac:dyDescent="0.25">
      <c r="A3474" s="29" t="s">
        <v>3044</v>
      </c>
      <c r="B3474" s="29" t="s">
        <v>854</v>
      </c>
    </row>
    <row r="3475" spans="1:2" x14ac:dyDescent="0.25">
      <c r="A3475" s="29" t="s">
        <v>3045</v>
      </c>
      <c r="B3475" s="29" t="s">
        <v>3046</v>
      </c>
    </row>
    <row r="3476" spans="1:2" x14ac:dyDescent="0.25">
      <c r="A3476" s="29" t="s">
        <v>3047</v>
      </c>
      <c r="B3476" s="29" t="s">
        <v>3048</v>
      </c>
    </row>
    <row r="3477" spans="1:2" x14ac:dyDescent="0.25">
      <c r="A3477" s="29" t="s">
        <v>3049</v>
      </c>
      <c r="B3477" s="29" t="s">
        <v>2785</v>
      </c>
    </row>
    <row r="3478" spans="1:2" x14ac:dyDescent="0.25">
      <c r="A3478" s="29" t="s">
        <v>1004</v>
      </c>
      <c r="B3478" s="29" t="s">
        <v>208</v>
      </c>
    </row>
    <row r="3479" spans="1:2" x14ac:dyDescent="0.25">
      <c r="A3479" s="29" t="s">
        <v>3050</v>
      </c>
      <c r="B3479" s="29" t="s">
        <v>2771</v>
      </c>
    </row>
    <row r="3480" spans="1:2" x14ac:dyDescent="0.25">
      <c r="A3480" s="29" t="s">
        <v>3051</v>
      </c>
      <c r="B3480" s="29" t="s">
        <v>854</v>
      </c>
    </row>
    <row r="3481" spans="1:2" x14ac:dyDescent="0.25">
      <c r="A3481" s="29" t="s">
        <v>3052</v>
      </c>
      <c r="B3481" s="29" t="s">
        <v>2980</v>
      </c>
    </row>
    <row r="3482" spans="1:2" x14ac:dyDescent="0.25">
      <c r="A3482" s="29" t="s">
        <v>2968</v>
      </c>
      <c r="B3482" s="29" t="s">
        <v>2969</v>
      </c>
    </row>
    <row r="3483" spans="1:2" x14ac:dyDescent="0.25">
      <c r="A3483" s="29" t="s">
        <v>3053</v>
      </c>
      <c r="B3483" s="29" t="s">
        <v>3054</v>
      </c>
    </row>
    <row r="3484" spans="1:2" x14ac:dyDescent="0.25">
      <c r="A3484" s="29" t="s">
        <v>3055</v>
      </c>
      <c r="B3484" s="29" t="s">
        <v>2798</v>
      </c>
    </row>
    <row r="3485" spans="1:2" x14ac:dyDescent="0.25">
      <c r="A3485" s="29" t="s">
        <v>1025</v>
      </c>
      <c r="B3485" s="29" t="s">
        <v>1026</v>
      </c>
    </row>
    <row r="3486" spans="1:2" x14ac:dyDescent="0.25">
      <c r="A3486" s="29" t="s">
        <v>3056</v>
      </c>
      <c r="B3486" s="29" t="s">
        <v>3057</v>
      </c>
    </row>
    <row r="3487" spans="1:2" x14ac:dyDescent="0.25">
      <c r="A3487" s="29" t="s">
        <v>3058</v>
      </c>
      <c r="B3487" s="29" t="s">
        <v>2842</v>
      </c>
    </row>
    <row r="3488" spans="1:2" x14ac:dyDescent="0.25">
      <c r="A3488" s="29" t="s">
        <v>3059</v>
      </c>
      <c r="B3488" s="29" t="s">
        <v>2990</v>
      </c>
    </row>
    <row r="3489" spans="1:2" x14ac:dyDescent="0.25">
      <c r="A3489" s="29" t="s">
        <v>3060</v>
      </c>
      <c r="B3489" s="29" t="s">
        <v>2878</v>
      </c>
    </row>
    <row r="3490" spans="1:2" x14ac:dyDescent="0.25">
      <c r="A3490" s="29" t="s">
        <v>3061</v>
      </c>
      <c r="B3490" s="29" t="s">
        <v>2876</v>
      </c>
    </row>
    <row r="3491" spans="1:2" x14ac:dyDescent="0.25">
      <c r="A3491" s="29" t="s">
        <v>3062</v>
      </c>
      <c r="B3491" s="29" t="s">
        <v>2849</v>
      </c>
    </row>
    <row r="3492" spans="1:2" x14ac:dyDescent="0.25">
      <c r="A3492" s="29" t="s">
        <v>3063</v>
      </c>
      <c r="B3492" s="29" t="s">
        <v>2030</v>
      </c>
    </row>
    <row r="3493" spans="1:2" x14ac:dyDescent="0.25">
      <c r="A3493" s="29" t="s">
        <v>3064</v>
      </c>
      <c r="B3493" s="29" t="s">
        <v>2032</v>
      </c>
    </row>
    <row r="3494" spans="1:2" x14ac:dyDescent="0.25">
      <c r="A3494" s="29" t="s">
        <v>2862</v>
      </c>
      <c r="B3494" s="29" t="s">
        <v>2863</v>
      </c>
    </row>
    <row r="3495" spans="1:2" x14ac:dyDescent="0.25">
      <c r="A3495" s="29" t="s">
        <v>190</v>
      </c>
      <c r="B3495" s="29" t="s">
        <v>191</v>
      </c>
    </row>
    <row r="3496" spans="1:2" x14ac:dyDescent="0.25">
      <c r="A3496" s="29" t="s">
        <v>2864</v>
      </c>
      <c r="B3496" s="29" t="s">
        <v>2865</v>
      </c>
    </row>
    <row r="3497" spans="1:2" x14ac:dyDescent="0.25">
      <c r="A3497" s="29" t="s">
        <v>3065</v>
      </c>
      <c r="B3497" s="29" t="s">
        <v>2990</v>
      </c>
    </row>
    <row r="3498" spans="1:2" x14ac:dyDescent="0.25">
      <c r="A3498" s="29" t="s">
        <v>3066</v>
      </c>
      <c r="B3498" s="29" t="s">
        <v>2849</v>
      </c>
    </row>
    <row r="3499" spans="1:2" x14ac:dyDescent="0.25">
      <c r="A3499" s="29" t="s">
        <v>3063</v>
      </c>
      <c r="B3499" s="29" t="s">
        <v>2030</v>
      </c>
    </row>
    <row r="3500" spans="1:2" x14ac:dyDescent="0.25">
      <c r="A3500" s="29" t="s">
        <v>3064</v>
      </c>
      <c r="B3500" s="29" t="s">
        <v>2032</v>
      </c>
    </row>
    <row r="3501" spans="1:2" x14ac:dyDescent="0.25">
      <c r="A3501" s="29" t="s">
        <v>2862</v>
      </c>
      <c r="B3501" s="29" t="s">
        <v>2863</v>
      </c>
    </row>
    <row r="3502" spans="1:2" x14ac:dyDescent="0.25">
      <c r="A3502" s="29" t="s">
        <v>190</v>
      </c>
      <c r="B3502" s="29" t="s">
        <v>191</v>
      </c>
    </row>
    <row r="3503" spans="1:2" x14ac:dyDescent="0.25">
      <c r="A3503" s="29" t="s">
        <v>2864</v>
      </c>
      <c r="B3503" s="29" t="s">
        <v>2865</v>
      </c>
    </row>
    <row r="3504" spans="1:2" x14ac:dyDescent="0.25">
      <c r="A3504" s="29" t="s">
        <v>3067</v>
      </c>
      <c r="B3504" s="29" t="s">
        <v>2990</v>
      </c>
    </row>
    <row r="3505" spans="1:2" x14ac:dyDescent="0.25">
      <c r="A3505" s="29" t="s">
        <v>3068</v>
      </c>
      <c r="B3505" s="29" t="s">
        <v>3069</v>
      </c>
    </row>
    <row r="3506" spans="1:2" x14ac:dyDescent="0.25">
      <c r="A3506" s="29" t="s">
        <v>3070</v>
      </c>
      <c r="B3506" s="29" t="s">
        <v>2386</v>
      </c>
    </row>
    <row r="3507" spans="1:2" x14ac:dyDescent="0.25">
      <c r="A3507" s="29" t="s">
        <v>3071</v>
      </c>
      <c r="B3507" s="29" t="s">
        <v>2983</v>
      </c>
    </row>
    <row r="3508" spans="1:2" x14ac:dyDescent="0.25">
      <c r="A3508" s="29" t="s">
        <v>3072</v>
      </c>
      <c r="B3508" s="29" t="s">
        <v>1999</v>
      </c>
    </row>
    <row r="3509" spans="1:2" x14ac:dyDescent="0.25">
      <c r="A3509" s="29" t="s">
        <v>3073</v>
      </c>
      <c r="B3509" s="29" t="s">
        <v>381</v>
      </c>
    </row>
    <row r="3510" spans="1:2" x14ac:dyDescent="0.25">
      <c r="A3510" s="29" t="s">
        <v>1004</v>
      </c>
      <c r="B3510" s="29" t="s">
        <v>208</v>
      </c>
    </row>
    <row r="3511" spans="1:2" x14ac:dyDescent="0.25">
      <c r="A3511" s="29" t="s">
        <v>3074</v>
      </c>
      <c r="B3511" s="29" t="s">
        <v>548</v>
      </c>
    </row>
    <row r="3512" spans="1:2" x14ac:dyDescent="0.25">
      <c r="A3512" s="29" t="s">
        <v>3075</v>
      </c>
      <c r="B3512" s="29" t="s">
        <v>3076</v>
      </c>
    </row>
    <row r="3513" spans="1:2" x14ac:dyDescent="0.25">
      <c r="A3513" s="29" t="s">
        <v>664</v>
      </c>
      <c r="B3513" s="29" t="s">
        <v>665</v>
      </c>
    </row>
    <row r="3514" spans="1:2" x14ac:dyDescent="0.25">
      <c r="A3514" s="29" t="s">
        <v>565</v>
      </c>
      <c r="B3514" s="29" t="s">
        <v>566</v>
      </c>
    </row>
    <row r="3515" spans="1:2" x14ac:dyDescent="0.25">
      <c r="A3515" s="29" t="s">
        <v>709</v>
      </c>
      <c r="B3515" s="29" t="s">
        <v>710</v>
      </c>
    </row>
    <row r="3516" spans="1:2" x14ac:dyDescent="0.25">
      <c r="A3516" s="29" t="s">
        <v>3077</v>
      </c>
      <c r="B3516" s="29" t="s">
        <v>3078</v>
      </c>
    </row>
    <row r="3517" spans="1:2" x14ac:dyDescent="0.25">
      <c r="A3517" s="29" t="s">
        <v>3079</v>
      </c>
      <c r="B3517" s="29" t="s">
        <v>3080</v>
      </c>
    </row>
    <row r="3518" spans="1:2" x14ac:dyDescent="0.25">
      <c r="A3518" s="29" t="s">
        <v>3081</v>
      </c>
      <c r="B3518" s="29" t="s">
        <v>3080</v>
      </c>
    </row>
    <row r="3519" spans="1:2" x14ac:dyDescent="0.25">
      <c r="A3519" s="29" t="s">
        <v>3082</v>
      </c>
      <c r="B3519" s="29" t="s">
        <v>3083</v>
      </c>
    </row>
    <row r="3520" spans="1:2" x14ac:dyDescent="0.25">
      <c r="A3520" s="29" t="s">
        <v>399</v>
      </c>
      <c r="B3520" s="29" t="s">
        <v>400</v>
      </c>
    </row>
    <row r="3521" spans="1:2" x14ac:dyDescent="0.25">
      <c r="A3521" s="29" t="s">
        <v>782</v>
      </c>
      <c r="B3521" s="29" t="s">
        <v>783</v>
      </c>
    </row>
    <row r="3522" spans="1:2" x14ac:dyDescent="0.25">
      <c r="A3522" s="29" t="s">
        <v>3084</v>
      </c>
      <c r="B3522" s="29" t="s">
        <v>290</v>
      </c>
    </row>
    <row r="3523" spans="1:2" x14ac:dyDescent="0.25">
      <c r="A3523" s="29" t="s">
        <v>3085</v>
      </c>
      <c r="B3523" s="29" t="s">
        <v>373</v>
      </c>
    </row>
    <row r="3524" spans="1:2" x14ac:dyDescent="0.25">
      <c r="A3524" s="29" t="s">
        <v>240</v>
      </c>
      <c r="B3524" s="29" t="s">
        <v>241</v>
      </c>
    </row>
    <row r="3525" spans="1:2" x14ac:dyDescent="0.25">
      <c r="A3525" s="29" t="s">
        <v>3086</v>
      </c>
      <c r="B3525" s="29" t="s">
        <v>3087</v>
      </c>
    </row>
    <row r="3526" spans="1:2" x14ac:dyDescent="0.25">
      <c r="A3526" s="29" t="s">
        <v>3088</v>
      </c>
      <c r="B3526" s="29" t="s">
        <v>3089</v>
      </c>
    </row>
    <row r="3527" spans="1:2" x14ac:dyDescent="0.25">
      <c r="A3527" s="29" t="s">
        <v>3090</v>
      </c>
      <c r="B3527" s="29" t="s">
        <v>3091</v>
      </c>
    </row>
    <row r="3528" spans="1:2" x14ac:dyDescent="0.25">
      <c r="A3528" s="29" t="s">
        <v>3092</v>
      </c>
      <c r="B3528" s="29" t="s">
        <v>3093</v>
      </c>
    </row>
    <row r="3529" spans="1:2" x14ac:dyDescent="0.25">
      <c r="A3529" s="29" t="s">
        <v>3094</v>
      </c>
      <c r="B3529" s="29" t="s">
        <v>3095</v>
      </c>
    </row>
    <row r="3530" spans="1:2" x14ac:dyDescent="0.25">
      <c r="A3530" s="29" t="s">
        <v>3096</v>
      </c>
      <c r="B3530" s="29" t="s">
        <v>3097</v>
      </c>
    </row>
    <row r="3531" spans="1:2" x14ac:dyDescent="0.25">
      <c r="A3531" s="29" t="s">
        <v>3098</v>
      </c>
      <c r="B3531" s="29" t="s">
        <v>3099</v>
      </c>
    </row>
    <row r="3532" spans="1:2" x14ac:dyDescent="0.25">
      <c r="A3532" s="29" t="s">
        <v>3100</v>
      </c>
      <c r="B3532" s="29" t="s">
        <v>3101</v>
      </c>
    </row>
    <row r="3533" spans="1:2" x14ac:dyDescent="0.25">
      <c r="A3533" s="29" t="s">
        <v>3102</v>
      </c>
      <c r="B3533" s="29" t="s">
        <v>3103</v>
      </c>
    </row>
    <row r="3534" spans="1:2" x14ac:dyDescent="0.25">
      <c r="A3534" s="29" t="s">
        <v>910</v>
      </c>
      <c r="B3534" s="29" t="s">
        <v>911</v>
      </c>
    </row>
    <row r="3535" spans="1:2" x14ac:dyDescent="0.25">
      <c r="A3535" s="29" t="s">
        <v>3104</v>
      </c>
      <c r="B3535" s="29" t="s">
        <v>3105</v>
      </c>
    </row>
    <row r="3536" spans="1:2" x14ac:dyDescent="0.25">
      <c r="A3536" s="29" t="s">
        <v>3106</v>
      </c>
      <c r="B3536" s="29" t="s">
        <v>3107</v>
      </c>
    </row>
    <row r="3537" spans="1:2" x14ac:dyDescent="0.25">
      <c r="A3537" s="29" t="s">
        <v>3108</v>
      </c>
      <c r="B3537" s="29" t="s">
        <v>3109</v>
      </c>
    </row>
    <row r="3538" spans="1:2" x14ac:dyDescent="0.25">
      <c r="A3538" s="29" t="s">
        <v>3110</v>
      </c>
      <c r="B3538" s="29" t="s">
        <v>3111</v>
      </c>
    </row>
    <row r="3539" spans="1:2" x14ac:dyDescent="0.25">
      <c r="A3539" s="29" t="s">
        <v>735</v>
      </c>
      <c r="B3539" s="29" t="s">
        <v>736</v>
      </c>
    </row>
    <row r="3540" spans="1:2" x14ac:dyDescent="0.25">
      <c r="A3540" s="29" t="s">
        <v>276</v>
      </c>
      <c r="B3540" s="29" t="s">
        <v>168</v>
      </c>
    </row>
    <row r="3541" spans="1:2" x14ac:dyDescent="0.25">
      <c r="A3541" s="29" t="s">
        <v>472</v>
      </c>
      <c r="B3541" s="29" t="s">
        <v>473</v>
      </c>
    </row>
    <row r="3542" spans="1:2" x14ac:dyDescent="0.25">
      <c r="A3542" s="29" t="s">
        <v>3112</v>
      </c>
      <c r="B3542" s="29" t="s">
        <v>3113</v>
      </c>
    </row>
    <row r="3543" spans="1:2" x14ac:dyDescent="0.25">
      <c r="A3543" s="29" t="s">
        <v>3114</v>
      </c>
      <c r="B3543" s="29" t="s">
        <v>3115</v>
      </c>
    </row>
    <row r="3544" spans="1:2" x14ac:dyDescent="0.25">
      <c r="A3544" s="29" t="s">
        <v>3116</v>
      </c>
      <c r="B3544" s="29" t="s">
        <v>3117</v>
      </c>
    </row>
    <row r="3545" spans="1:2" x14ac:dyDescent="0.25">
      <c r="A3545" s="29" t="s">
        <v>470</v>
      </c>
      <c r="B3545" s="29" t="s">
        <v>471</v>
      </c>
    </row>
    <row r="3546" spans="1:2" x14ac:dyDescent="0.25">
      <c r="A3546" s="29" t="s">
        <v>472</v>
      </c>
      <c r="B3546" s="29" t="s">
        <v>473</v>
      </c>
    </row>
    <row r="3547" spans="1:2" x14ac:dyDescent="0.25">
      <c r="A3547" s="29" t="s">
        <v>709</v>
      </c>
      <c r="B3547" s="29" t="s">
        <v>710</v>
      </c>
    </row>
    <row r="3548" spans="1:2" x14ac:dyDescent="0.25">
      <c r="A3548" s="29" t="s">
        <v>1828</v>
      </c>
      <c r="B3548" s="29" t="s">
        <v>1829</v>
      </c>
    </row>
    <row r="3549" spans="1:2" x14ac:dyDescent="0.25">
      <c r="A3549" s="29" t="s">
        <v>3118</v>
      </c>
      <c r="B3549" s="29" t="s">
        <v>3119</v>
      </c>
    </row>
    <row r="3550" spans="1:2" x14ac:dyDescent="0.25">
      <c r="A3550" s="29" t="s">
        <v>3120</v>
      </c>
      <c r="B3550" s="29" t="s">
        <v>3121</v>
      </c>
    </row>
    <row r="3551" spans="1:2" x14ac:dyDescent="0.25">
      <c r="A3551" s="29" t="s">
        <v>3122</v>
      </c>
      <c r="B3551" s="29" t="s">
        <v>3123</v>
      </c>
    </row>
    <row r="3552" spans="1:2" x14ac:dyDescent="0.25">
      <c r="A3552" s="29" t="s">
        <v>3124</v>
      </c>
      <c r="B3552" s="29" t="s">
        <v>3125</v>
      </c>
    </row>
    <row r="3553" spans="1:2" x14ac:dyDescent="0.25">
      <c r="A3553" s="29" t="s">
        <v>3126</v>
      </c>
      <c r="B3553" s="29" t="s">
        <v>3127</v>
      </c>
    </row>
    <row r="3554" spans="1:2" x14ac:dyDescent="0.25">
      <c r="A3554" s="29" t="s">
        <v>2961</v>
      </c>
      <c r="B3554" s="29" t="s">
        <v>2962</v>
      </c>
    </row>
    <row r="3555" spans="1:2" x14ac:dyDescent="0.25">
      <c r="A3555" s="29" t="s">
        <v>3128</v>
      </c>
      <c r="B3555" s="29" t="s">
        <v>3129</v>
      </c>
    </row>
    <row r="3556" spans="1:2" x14ac:dyDescent="0.25">
      <c r="A3556" s="29" t="s">
        <v>3130</v>
      </c>
      <c r="B3556" s="29" t="s">
        <v>3131</v>
      </c>
    </row>
    <row r="3557" spans="1:2" x14ac:dyDescent="0.25">
      <c r="A3557" s="29" t="s">
        <v>3130</v>
      </c>
      <c r="B3557" s="29" t="s">
        <v>3131</v>
      </c>
    </row>
    <row r="3558" spans="1:2" x14ac:dyDescent="0.25">
      <c r="A3558" s="29" t="s">
        <v>3132</v>
      </c>
      <c r="B3558" s="29" t="s">
        <v>3133</v>
      </c>
    </row>
    <row r="3559" spans="1:2" x14ac:dyDescent="0.25">
      <c r="A3559" s="29" t="s">
        <v>3134</v>
      </c>
      <c r="B3559" s="29" t="s">
        <v>3135</v>
      </c>
    </row>
    <row r="3560" spans="1:2" x14ac:dyDescent="0.25">
      <c r="A3560" s="29" t="s">
        <v>3136</v>
      </c>
      <c r="B3560" s="29" t="s">
        <v>3137</v>
      </c>
    </row>
    <row r="3561" spans="1:2" x14ac:dyDescent="0.25">
      <c r="A3561" s="29" t="s">
        <v>413</v>
      </c>
      <c r="B3561" s="29" t="s">
        <v>414</v>
      </c>
    </row>
    <row r="3562" spans="1:2" x14ac:dyDescent="0.25">
      <c r="A3562" s="29" t="s">
        <v>3138</v>
      </c>
      <c r="B3562" s="29" t="s">
        <v>288</v>
      </c>
    </row>
    <row r="3563" spans="1:2" x14ac:dyDescent="0.25">
      <c r="A3563" s="29" t="s">
        <v>1505</v>
      </c>
      <c r="B3563" s="29" t="s">
        <v>1506</v>
      </c>
    </row>
    <row r="3564" spans="1:2" x14ac:dyDescent="0.25">
      <c r="A3564" s="29" t="s">
        <v>276</v>
      </c>
      <c r="B3564" s="29" t="s">
        <v>168</v>
      </c>
    </row>
    <row r="3565" spans="1:2" x14ac:dyDescent="0.25">
      <c r="A3565" s="29" t="s">
        <v>3139</v>
      </c>
      <c r="B3565" s="29" t="s">
        <v>290</v>
      </c>
    </row>
    <row r="3566" spans="1:2" x14ac:dyDescent="0.25">
      <c r="A3566" s="29" t="s">
        <v>3140</v>
      </c>
      <c r="B3566" s="29" t="s">
        <v>3141</v>
      </c>
    </row>
    <row r="3567" spans="1:2" x14ac:dyDescent="0.25">
      <c r="A3567" s="29" t="s">
        <v>3142</v>
      </c>
      <c r="B3567" s="29" t="s">
        <v>3143</v>
      </c>
    </row>
    <row r="3568" spans="1:2" x14ac:dyDescent="0.25">
      <c r="A3568" s="29" t="s">
        <v>3144</v>
      </c>
      <c r="B3568" s="29" t="s">
        <v>3145</v>
      </c>
    </row>
    <row r="3569" spans="1:2" x14ac:dyDescent="0.25">
      <c r="A3569" s="29" t="s">
        <v>3146</v>
      </c>
      <c r="B3569" s="29" t="s">
        <v>164</v>
      </c>
    </row>
    <row r="3570" spans="1:2" x14ac:dyDescent="0.25">
      <c r="A3570" s="29" t="s">
        <v>114</v>
      </c>
      <c r="B3570" s="29" t="s">
        <v>115</v>
      </c>
    </row>
    <row r="3571" spans="1:2" x14ac:dyDescent="0.25">
      <c r="A3571" s="29" t="s">
        <v>2717</v>
      </c>
      <c r="B3571" s="29" t="s">
        <v>2718</v>
      </c>
    </row>
    <row r="3572" spans="1:2" x14ac:dyDescent="0.25">
      <c r="A3572" s="29" t="s">
        <v>3147</v>
      </c>
      <c r="B3572" s="29" t="s">
        <v>3148</v>
      </c>
    </row>
    <row r="3573" spans="1:2" x14ac:dyDescent="0.25">
      <c r="A3573" s="29" t="s">
        <v>2766</v>
      </c>
      <c r="B3573" s="29" t="s">
        <v>2767</v>
      </c>
    </row>
    <row r="3574" spans="1:2" x14ac:dyDescent="0.25">
      <c r="A3574" s="29" t="s">
        <v>3149</v>
      </c>
      <c r="B3574" s="29" t="s">
        <v>3150</v>
      </c>
    </row>
    <row r="3575" spans="1:2" x14ac:dyDescent="0.25">
      <c r="A3575" s="29" t="s">
        <v>3151</v>
      </c>
      <c r="B3575" s="29" t="s">
        <v>3152</v>
      </c>
    </row>
    <row r="3576" spans="1:2" x14ac:dyDescent="0.25">
      <c r="A3576" s="29" t="s">
        <v>3153</v>
      </c>
      <c r="B3576" s="29" t="s">
        <v>3154</v>
      </c>
    </row>
    <row r="3577" spans="1:2" x14ac:dyDescent="0.25">
      <c r="A3577" s="29" t="s">
        <v>3155</v>
      </c>
      <c r="B3577" s="29" t="s">
        <v>2785</v>
      </c>
    </row>
    <row r="3578" spans="1:2" x14ac:dyDescent="0.25">
      <c r="A3578" s="29" t="s">
        <v>3156</v>
      </c>
      <c r="B3578" s="29" t="s">
        <v>3002</v>
      </c>
    </row>
    <row r="3579" spans="1:2" x14ac:dyDescent="0.25">
      <c r="A3579" s="29" t="s">
        <v>3138</v>
      </c>
      <c r="B3579" s="29" t="s">
        <v>288</v>
      </c>
    </row>
    <row r="3580" spans="1:2" x14ac:dyDescent="0.25">
      <c r="A3580" s="29" t="s">
        <v>1505</v>
      </c>
      <c r="B3580" s="29" t="s">
        <v>1506</v>
      </c>
    </row>
    <row r="3581" spans="1:2" x14ac:dyDescent="0.25">
      <c r="A3581" s="29" t="s">
        <v>276</v>
      </c>
      <c r="B3581" s="29" t="s">
        <v>168</v>
      </c>
    </row>
    <row r="3582" spans="1:2" x14ac:dyDescent="0.25">
      <c r="A3582" s="29" t="s">
        <v>3139</v>
      </c>
      <c r="B3582" s="29" t="s">
        <v>290</v>
      </c>
    </row>
    <row r="3583" spans="1:2" x14ac:dyDescent="0.25">
      <c r="A3583" s="29" t="s">
        <v>3157</v>
      </c>
      <c r="B3583" s="29" t="s">
        <v>3158</v>
      </c>
    </row>
    <row r="3584" spans="1:2" x14ac:dyDescent="0.25">
      <c r="A3584" s="29" t="s">
        <v>3144</v>
      </c>
      <c r="B3584" s="29" t="s">
        <v>3145</v>
      </c>
    </row>
    <row r="3585" spans="1:2" x14ac:dyDescent="0.25">
      <c r="A3585" s="29" t="s">
        <v>3159</v>
      </c>
      <c r="B3585" s="29" t="s">
        <v>3143</v>
      </c>
    </row>
    <row r="3586" spans="1:2" x14ac:dyDescent="0.25">
      <c r="A3586" s="29" t="s">
        <v>3146</v>
      </c>
      <c r="B3586" s="29" t="s">
        <v>164</v>
      </c>
    </row>
    <row r="3587" spans="1:2" x14ac:dyDescent="0.25">
      <c r="A3587" s="29" t="s">
        <v>114</v>
      </c>
      <c r="B3587" s="29" t="s">
        <v>115</v>
      </c>
    </row>
    <row r="3588" spans="1:2" x14ac:dyDescent="0.25">
      <c r="A3588" s="29" t="s">
        <v>2717</v>
      </c>
      <c r="B3588" s="29" t="s">
        <v>2718</v>
      </c>
    </row>
    <row r="3589" spans="1:2" x14ac:dyDescent="0.25">
      <c r="A3589" s="29" t="s">
        <v>3134</v>
      </c>
      <c r="B3589" s="29" t="s">
        <v>3135</v>
      </c>
    </row>
    <row r="3590" spans="1:2" x14ac:dyDescent="0.25">
      <c r="A3590" s="29" t="s">
        <v>3136</v>
      </c>
      <c r="B3590" s="29" t="s">
        <v>3137</v>
      </c>
    </row>
    <row r="3591" spans="1:2" x14ac:dyDescent="0.25">
      <c r="A3591" s="29" t="s">
        <v>413</v>
      </c>
      <c r="B3591" s="29" t="s">
        <v>414</v>
      </c>
    </row>
    <row r="3592" spans="1:2" x14ac:dyDescent="0.25">
      <c r="A3592" s="29" t="s">
        <v>3160</v>
      </c>
      <c r="B3592" s="29" t="s">
        <v>3121</v>
      </c>
    </row>
    <row r="3593" spans="1:2" x14ac:dyDescent="0.25">
      <c r="A3593" s="29" t="s">
        <v>3161</v>
      </c>
      <c r="B3593" s="29" t="s">
        <v>3123</v>
      </c>
    </row>
    <row r="3594" spans="1:2" x14ac:dyDescent="0.25">
      <c r="A3594" s="29" t="s">
        <v>3162</v>
      </c>
      <c r="B3594" s="29" t="s">
        <v>3163</v>
      </c>
    </row>
    <row r="3595" spans="1:2" x14ac:dyDescent="0.25">
      <c r="A3595" s="29" t="s">
        <v>3126</v>
      </c>
      <c r="B3595" s="29" t="s">
        <v>3127</v>
      </c>
    </row>
    <row r="3596" spans="1:2" x14ac:dyDescent="0.25">
      <c r="A3596" s="29" t="s">
        <v>2961</v>
      </c>
      <c r="B3596" s="29" t="s">
        <v>2962</v>
      </c>
    </row>
    <row r="3597" spans="1:2" x14ac:dyDescent="0.25">
      <c r="A3597" s="29" t="s">
        <v>3164</v>
      </c>
      <c r="B3597" s="29" t="s">
        <v>3129</v>
      </c>
    </row>
    <row r="3598" spans="1:2" x14ac:dyDescent="0.25">
      <c r="A3598" s="29" t="s">
        <v>3130</v>
      </c>
      <c r="B3598" s="29" t="s">
        <v>3131</v>
      </c>
    </row>
    <row r="3599" spans="1:2" x14ac:dyDescent="0.25">
      <c r="A3599" s="29" t="s">
        <v>3165</v>
      </c>
      <c r="B3599" s="29" t="s">
        <v>3166</v>
      </c>
    </row>
    <row r="3600" spans="1:2" x14ac:dyDescent="0.25">
      <c r="A3600" s="29" t="s">
        <v>3167</v>
      </c>
      <c r="B3600" s="29" t="s">
        <v>3154</v>
      </c>
    </row>
    <row r="3601" spans="1:2" x14ac:dyDescent="0.25">
      <c r="A3601" s="29" t="s">
        <v>3168</v>
      </c>
      <c r="B3601" s="29" t="s">
        <v>3152</v>
      </c>
    </row>
    <row r="3602" spans="1:2" x14ac:dyDescent="0.25">
      <c r="A3602" s="29" t="s">
        <v>3169</v>
      </c>
      <c r="B3602" s="29" t="s">
        <v>2785</v>
      </c>
    </row>
    <row r="3603" spans="1:2" x14ac:dyDescent="0.25">
      <c r="A3603" s="29" t="s">
        <v>3170</v>
      </c>
      <c r="B3603" s="29" t="s">
        <v>3113</v>
      </c>
    </row>
    <row r="3604" spans="1:2" x14ac:dyDescent="0.25">
      <c r="A3604" s="29" t="s">
        <v>3171</v>
      </c>
      <c r="B3604" s="29" t="s">
        <v>3107</v>
      </c>
    </row>
    <row r="3605" spans="1:2" x14ac:dyDescent="0.25">
      <c r="A3605" s="29" t="s">
        <v>3172</v>
      </c>
      <c r="B3605" s="29" t="s">
        <v>3173</v>
      </c>
    </row>
    <row r="3606" spans="1:2" x14ac:dyDescent="0.25">
      <c r="A3606" s="29" t="s">
        <v>3174</v>
      </c>
      <c r="B3606" s="29" t="s">
        <v>3105</v>
      </c>
    </row>
    <row r="3607" spans="1:2" x14ac:dyDescent="0.25">
      <c r="A3607" s="29" t="s">
        <v>3175</v>
      </c>
      <c r="B3607" s="29" t="s">
        <v>3119</v>
      </c>
    </row>
    <row r="3608" spans="1:2" x14ac:dyDescent="0.25">
      <c r="A3608" s="29" t="s">
        <v>3176</v>
      </c>
      <c r="B3608" s="29" t="s">
        <v>3115</v>
      </c>
    </row>
    <row r="3609" spans="1:2" x14ac:dyDescent="0.25">
      <c r="A3609" s="29" t="s">
        <v>3177</v>
      </c>
      <c r="B3609" s="29" t="s">
        <v>3178</v>
      </c>
    </row>
    <row r="3610" spans="1:2" x14ac:dyDescent="0.25">
      <c r="A3610" s="29" t="s">
        <v>3179</v>
      </c>
      <c r="B3610" s="29" t="s">
        <v>3180</v>
      </c>
    </row>
    <row r="3611" spans="1:2" x14ac:dyDescent="0.25">
      <c r="A3611" s="29" t="s">
        <v>3181</v>
      </c>
      <c r="B3611" s="29" t="s">
        <v>2880</v>
      </c>
    </row>
    <row r="3612" spans="1:2" x14ac:dyDescent="0.25">
      <c r="A3612" s="29" t="s">
        <v>3182</v>
      </c>
      <c r="B3612" s="29" t="s">
        <v>131</v>
      </c>
    </row>
    <row r="3613" spans="1:2" x14ac:dyDescent="0.25">
      <c r="A3613" s="29" t="s">
        <v>3183</v>
      </c>
      <c r="B3613" s="29" t="s">
        <v>3184</v>
      </c>
    </row>
    <row r="3614" spans="1:2" x14ac:dyDescent="0.25">
      <c r="A3614" s="29" t="s">
        <v>3185</v>
      </c>
      <c r="B3614" s="29" t="s">
        <v>3186</v>
      </c>
    </row>
    <row r="3615" spans="1:2" x14ac:dyDescent="0.25">
      <c r="A3615" s="29" t="s">
        <v>3187</v>
      </c>
      <c r="B3615" s="29" t="s">
        <v>904</v>
      </c>
    </row>
    <row r="3616" spans="1:2" x14ac:dyDescent="0.25">
      <c r="A3616" s="29" t="s">
        <v>3188</v>
      </c>
      <c r="B3616" s="29" t="s">
        <v>3189</v>
      </c>
    </row>
    <row r="3617" spans="1:2" x14ac:dyDescent="0.25">
      <c r="A3617" s="29" t="s">
        <v>3190</v>
      </c>
      <c r="B3617" s="29" t="s">
        <v>3191</v>
      </c>
    </row>
    <row r="3618" spans="1:2" x14ac:dyDescent="0.25">
      <c r="A3618" s="29" t="s">
        <v>3192</v>
      </c>
      <c r="B3618" s="29" t="s">
        <v>3191</v>
      </c>
    </row>
    <row r="3619" spans="1:2" x14ac:dyDescent="0.25">
      <c r="A3619" s="29" t="s">
        <v>3193</v>
      </c>
      <c r="B3619" s="29" t="s">
        <v>3194</v>
      </c>
    </row>
    <row r="3620" spans="1:2" x14ac:dyDescent="0.25">
      <c r="A3620" s="29" t="s">
        <v>3195</v>
      </c>
      <c r="B3620" s="29" t="s">
        <v>3196</v>
      </c>
    </row>
    <row r="3621" spans="1:2" x14ac:dyDescent="0.25">
      <c r="A3621" s="29" t="s">
        <v>3197</v>
      </c>
      <c r="B3621" s="29" t="s">
        <v>3198</v>
      </c>
    </row>
    <row r="3622" spans="1:2" x14ac:dyDescent="0.25">
      <c r="A3622" s="29" t="s">
        <v>3199</v>
      </c>
      <c r="B3622" s="29" t="s">
        <v>3200</v>
      </c>
    </row>
    <row r="3623" spans="1:2" x14ac:dyDescent="0.25">
      <c r="A3623" s="29" t="s">
        <v>3201</v>
      </c>
      <c r="B3623" s="29" t="s">
        <v>3202</v>
      </c>
    </row>
    <row r="3624" spans="1:2" x14ac:dyDescent="0.25">
      <c r="A3624" s="29" t="s">
        <v>3203</v>
      </c>
      <c r="B3624" s="29" t="s">
        <v>3204</v>
      </c>
    </row>
    <row r="3625" spans="1:2" x14ac:dyDescent="0.25">
      <c r="A3625" s="29" t="s">
        <v>3205</v>
      </c>
      <c r="B3625" s="29" t="s">
        <v>3206</v>
      </c>
    </row>
    <row r="3626" spans="1:2" x14ac:dyDescent="0.25">
      <c r="A3626" s="29" t="s">
        <v>3207</v>
      </c>
      <c r="B3626" s="29" t="s">
        <v>1021</v>
      </c>
    </row>
    <row r="3627" spans="1:2" x14ac:dyDescent="0.25">
      <c r="A3627" s="29" t="s">
        <v>2312</v>
      </c>
      <c r="B3627" s="29" t="s">
        <v>2313</v>
      </c>
    </row>
    <row r="3628" spans="1:2" x14ac:dyDescent="0.25">
      <c r="A3628" s="29" t="s">
        <v>3208</v>
      </c>
      <c r="B3628" s="29" t="s">
        <v>3209</v>
      </c>
    </row>
    <row r="3629" spans="1:2" x14ac:dyDescent="0.25">
      <c r="A3629" s="29" t="s">
        <v>3210</v>
      </c>
      <c r="B3629" s="29" t="s">
        <v>3211</v>
      </c>
    </row>
    <row r="3630" spans="1:2" x14ac:dyDescent="0.25">
      <c r="A3630" s="29" t="s">
        <v>3212</v>
      </c>
      <c r="B3630" s="29" t="s">
        <v>3213</v>
      </c>
    </row>
    <row r="3631" spans="1:2" x14ac:dyDescent="0.25">
      <c r="A3631" s="29" t="s">
        <v>3214</v>
      </c>
      <c r="B3631" s="29" t="s">
        <v>3215</v>
      </c>
    </row>
    <row r="3632" spans="1:2" x14ac:dyDescent="0.25">
      <c r="A3632" s="29" t="s">
        <v>3216</v>
      </c>
      <c r="B3632" s="29" t="s">
        <v>3217</v>
      </c>
    </row>
    <row r="3633" spans="1:2" x14ac:dyDescent="0.25">
      <c r="A3633" s="29" t="s">
        <v>3218</v>
      </c>
      <c r="B3633" s="29" t="s">
        <v>3219</v>
      </c>
    </row>
    <row r="3634" spans="1:2" x14ac:dyDescent="0.25">
      <c r="A3634" s="29" t="s">
        <v>3220</v>
      </c>
      <c r="B3634" s="29" t="s">
        <v>3221</v>
      </c>
    </row>
    <row r="3635" spans="1:2" x14ac:dyDescent="0.25">
      <c r="A3635" s="29" t="s">
        <v>3222</v>
      </c>
      <c r="B3635" s="29" t="s">
        <v>3223</v>
      </c>
    </row>
    <row r="3636" spans="1:2" x14ac:dyDescent="0.25">
      <c r="A3636" s="29" t="s">
        <v>3224</v>
      </c>
      <c r="B3636" s="29" t="s">
        <v>3225</v>
      </c>
    </row>
    <row r="3637" spans="1:2" x14ac:dyDescent="0.25">
      <c r="A3637" s="29" t="s">
        <v>3226</v>
      </c>
      <c r="B3637" s="29" t="s">
        <v>902</v>
      </c>
    </row>
    <row r="3638" spans="1:2" x14ac:dyDescent="0.25">
      <c r="A3638" s="29" t="s">
        <v>1004</v>
      </c>
      <c r="B3638" s="29" t="s">
        <v>208</v>
      </c>
    </row>
    <row r="3639" spans="1:2" x14ac:dyDescent="0.25">
      <c r="A3639" s="29" t="s">
        <v>3147</v>
      </c>
      <c r="B3639" s="29" t="s">
        <v>3148</v>
      </c>
    </row>
    <row r="3640" spans="1:2" x14ac:dyDescent="0.25">
      <c r="A3640" s="29" t="s">
        <v>3227</v>
      </c>
      <c r="B3640" s="29" t="s">
        <v>3228</v>
      </c>
    </row>
    <row r="3641" spans="1:2" x14ac:dyDescent="0.25">
      <c r="A3641" s="29" t="s">
        <v>3229</v>
      </c>
      <c r="B3641" s="29" t="s">
        <v>3230</v>
      </c>
    </row>
    <row r="3642" spans="1:2" x14ac:dyDescent="0.25">
      <c r="A3642" s="29" t="s">
        <v>3231</v>
      </c>
      <c r="B3642" s="29" t="s">
        <v>2603</v>
      </c>
    </row>
    <row r="3643" spans="1:2" x14ac:dyDescent="0.25">
      <c r="A3643" s="29" t="s">
        <v>3232</v>
      </c>
      <c r="B3643" s="29" t="s">
        <v>2603</v>
      </c>
    </row>
    <row r="3644" spans="1:2" x14ac:dyDescent="0.25">
      <c r="A3644" s="29" t="s">
        <v>3233</v>
      </c>
      <c r="B3644" s="29" t="s">
        <v>2603</v>
      </c>
    </row>
    <row r="3645" spans="1:2" x14ac:dyDescent="0.25">
      <c r="A3645" s="29" t="s">
        <v>3234</v>
      </c>
      <c r="B3645" s="29" t="s">
        <v>2635</v>
      </c>
    </row>
    <row r="3646" spans="1:2" x14ac:dyDescent="0.25">
      <c r="A3646" s="29" t="s">
        <v>3235</v>
      </c>
      <c r="B3646" s="29" t="s">
        <v>2635</v>
      </c>
    </row>
    <row r="3647" spans="1:2" x14ac:dyDescent="0.25">
      <c r="A3647" s="29" t="s">
        <v>3236</v>
      </c>
      <c r="B3647" s="29" t="s">
        <v>2603</v>
      </c>
    </row>
    <row r="3648" spans="1:2" x14ac:dyDescent="0.25">
      <c r="A3648" s="29" t="s">
        <v>3237</v>
      </c>
      <c r="B3648" s="29" t="s">
        <v>2603</v>
      </c>
    </row>
    <row r="3649" spans="1:2" x14ac:dyDescent="0.25">
      <c r="A3649" s="29" t="s">
        <v>3238</v>
      </c>
      <c r="B3649" s="29" t="s">
        <v>2603</v>
      </c>
    </row>
    <row r="3650" spans="1:2" x14ac:dyDescent="0.25">
      <c r="A3650" s="29" t="s">
        <v>3239</v>
      </c>
      <c r="B3650" s="29" t="s">
        <v>2635</v>
      </c>
    </row>
    <row r="3651" spans="1:2" x14ac:dyDescent="0.25">
      <c r="A3651" s="29" t="s">
        <v>3240</v>
      </c>
      <c r="B3651" s="29" t="s">
        <v>2603</v>
      </c>
    </row>
    <row r="3652" spans="1:2" x14ac:dyDescent="0.25">
      <c r="A3652" s="29" t="s">
        <v>3241</v>
      </c>
      <c r="B3652" s="29" t="s">
        <v>2603</v>
      </c>
    </row>
    <row r="3653" spans="1:2" x14ac:dyDescent="0.25">
      <c r="A3653" s="29" t="s">
        <v>3242</v>
      </c>
      <c r="B3653" s="29" t="s">
        <v>2603</v>
      </c>
    </row>
    <row r="3654" spans="1:2" x14ac:dyDescent="0.25">
      <c r="A3654" s="29" t="s">
        <v>3243</v>
      </c>
      <c r="B3654" s="29" t="s">
        <v>2603</v>
      </c>
    </row>
    <row r="3655" spans="1:2" x14ac:dyDescent="0.25">
      <c r="A3655" s="29" t="s">
        <v>3244</v>
      </c>
      <c r="B3655" s="29" t="s">
        <v>2603</v>
      </c>
    </row>
    <row r="3656" spans="1:2" x14ac:dyDescent="0.25">
      <c r="A3656" s="29" t="s">
        <v>3245</v>
      </c>
      <c r="B3656" s="29" t="s">
        <v>2603</v>
      </c>
    </row>
    <row r="3657" spans="1:2" x14ac:dyDescent="0.25">
      <c r="A3657" s="29" t="s">
        <v>3246</v>
      </c>
      <c r="B3657" s="29" t="s">
        <v>2603</v>
      </c>
    </row>
    <row r="3658" spans="1:2" x14ac:dyDescent="0.25">
      <c r="A3658" s="29" t="s">
        <v>2647</v>
      </c>
      <c r="B3658" s="29" t="s">
        <v>2646</v>
      </c>
    </row>
    <row r="3659" spans="1:2" x14ac:dyDescent="0.25">
      <c r="A3659" s="29" t="s">
        <v>3247</v>
      </c>
      <c r="B3659" s="29" t="s">
        <v>2635</v>
      </c>
    </row>
    <row r="3660" spans="1:2" x14ac:dyDescent="0.25">
      <c r="A3660" s="29" t="s">
        <v>3248</v>
      </c>
      <c r="B3660" s="29" t="s">
        <v>2635</v>
      </c>
    </row>
    <row r="3661" spans="1:2" x14ac:dyDescent="0.25">
      <c r="A3661" s="29" t="s">
        <v>3249</v>
      </c>
      <c r="B3661" s="29" t="s">
        <v>2635</v>
      </c>
    </row>
    <row r="3662" spans="1:2" x14ac:dyDescent="0.25">
      <c r="A3662" s="29" t="s">
        <v>3250</v>
      </c>
      <c r="B3662" s="29" t="s">
        <v>2639</v>
      </c>
    </row>
    <row r="3663" spans="1:2" x14ac:dyDescent="0.25">
      <c r="A3663" s="29" t="s">
        <v>3251</v>
      </c>
      <c r="B3663" s="29" t="s">
        <v>2603</v>
      </c>
    </row>
    <row r="3664" spans="1:2" x14ac:dyDescent="0.25">
      <c r="A3664" s="29" t="s">
        <v>3252</v>
      </c>
      <c r="B3664" s="29" t="s">
        <v>2635</v>
      </c>
    </row>
    <row r="3665" spans="1:2" x14ac:dyDescent="0.25">
      <c r="A3665" s="29" t="s">
        <v>3253</v>
      </c>
      <c r="B3665" s="29" t="s">
        <v>2635</v>
      </c>
    </row>
    <row r="3666" spans="1:2" x14ac:dyDescent="0.25">
      <c r="A3666" s="29" t="s">
        <v>3254</v>
      </c>
      <c r="B3666" s="29" t="s">
        <v>2639</v>
      </c>
    </row>
    <row r="3667" spans="1:2" x14ac:dyDescent="0.25">
      <c r="A3667" s="29" t="s">
        <v>3255</v>
      </c>
      <c r="B3667" s="29" t="s">
        <v>2639</v>
      </c>
    </row>
    <row r="3668" spans="1:2" x14ac:dyDescent="0.25">
      <c r="A3668" s="29" t="s">
        <v>3256</v>
      </c>
      <c r="B3668" s="29" t="s">
        <v>2639</v>
      </c>
    </row>
    <row r="3669" spans="1:2" x14ac:dyDescent="0.25">
      <c r="A3669" s="29" t="s">
        <v>3257</v>
      </c>
      <c r="B3669" s="29" t="s">
        <v>3258</v>
      </c>
    </row>
    <row r="3670" spans="1:2" x14ac:dyDescent="0.25">
      <c r="A3670" s="29" t="s">
        <v>3259</v>
      </c>
      <c r="B3670" s="29" t="s">
        <v>3260</v>
      </c>
    </row>
    <row r="3671" spans="1:2" x14ac:dyDescent="0.25">
      <c r="A3671" s="29" t="s">
        <v>3261</v>
      </c>
      <c r="B3671" s="29" t="s">
        <v>3262</v>
      </c>
    </row>
    <row r="3672" spans="1:2" x14ac:dyDescent="0.25">
      <c r="A3672" s="29" t="s">
        <v>3263</v>
      </c>
      <c r="B3672" s="29" t="s">
        <v>135</v>
      </c>
    </row>
    <row r="3673" spans="1:2" x14ac:dyDescent="0.25">
      <c r="A3673" s="29" t="s">
        <v>3264</v>
      </c>
      <c r="B3673" s="29" t="s">
        <v>137</v>
      </c>
    </row>
    <row r="3674" spans="1:2" x14ac:dyDescent="0.25">
      <c r="A3674" s="29" t="s">
        <v>399</v>
      </c>
      <c r="B3674" s="29" t="s">
        <v>400</v>
      </c>
    </row>
    <row r="3675" spans="1:2" x14ac:dyDescent="0.25">
      <c r="A3675" s="29" t="s">
        <v>549</v>
      </c>
      <c r="B3675" s="29" t="s">
        <v>550</v>
      </c>
    </row>
    <row r="3676" spans="1:2" x14ac:dyDescent="0.25">
      <c r="A3676" s="29" t="s">
        <v>639</v>
      </c>
      <c r="B3676" s="29" t="s">
        <v>640</v>
      </c>
    </row>
    <row r="3677" spans="1:2" x14ac:dyDescent="0.25">
      <c r="A3677" s="29" t="s">
        <v>3265</v>
      </c>
      <c r="B3677" s="29" t="s">
        <v>3260</v>
      </c>
    </row>
    <row r="3678" spans="1:2" x14ac:dyDescent="0.25">
      <c r="A3678" s="29" t="s">
        <v>3266</v>
      </c>
      <c r="B3678" s="29" t="s">
        <v>3262</v>
      </c>
    </row>
    <row r="3679" spans="1:2" x14ac:dyDescent="0.25">
      <c r="A3679" s="29" t="s">
        <v>3267</v>
      </c>
      <c r="B3679" s="29" t="s">
        <v>135</v>
      </c>
    </row>
    <row r="3680" spans="1:2" x14ac:dyDescent="0.25">
      <c r="A3680" s="29" t="s">
        <v>3268</v>
      </c>
      <c r="B3680" s="29" t="s">
        <v>137</v>
      </c>
    </row>
    <row r="3681" spans="1:2" x14ac:dyDescent="0.25">
      <c r="A3681" s="29" t="s">
        <v>399</v>
      </c>
      <c r="B3681" s="29" t="s">
        <v>400</v>
      </c>
    </row>
    <row r="3682" spans="1:2" x14ac:dyDescent="0.25">
      <c r="A3682" s="29" t="s">
        <v>549</v>
      </c>
      <c r="B3682" s="29" t="s">
        <v>550</v>
      </c>
    </row>
    <row r="3683" spans="1:2" x14ac:dyDescent="0.25">
      <c r="A3683" s="29" t="s">
        <v>639</v>
      </c>
      <c r="B3683" s="29" t="s">
        <v>640</v>
      </c>
    </row>
    <row r="3684" spans="1:2" x14ac:dyDescent="0.25">
      <c r="A3684" s="29" t="s">
        <v>3269</v>
      </c>
      <c r="B3684" s="29" t="s">
        <v>3260</v>
      </c>
    </row>
    <row r="3685" spans="1:2" x14ac:dyDescent="0.25">
      <c r="A3685" s="29" t="s">
        <v>3270</v>
      </c>
      <c r="B3685" s="29" t="s">
        <v>3262</v>
      </c>
    </row>
    <row r="3686" spans="1:2" x14ac:dyDescent="0.25">
      <c r="A3686" s="29" t="s">
        <v>3271</v>
      </c>
      <c r="B3686" s="29" t="s">
        <v>135</v>
      </c>
    </row>
    <row r="3687" spans="1:2" x14ac:dyDescent="0.25">
      <c r="A3687" s="29" t="s">
        <v>3272</v>
      </c>
      <c r="B3687" s="29" t="s">
        <v>137</v>
      </c>
    </row>
    <row r="3688" spans="1:2" x14ac:dyDescent="0.25">
      <c r="A3688" s="29" t="s">
        <v>399</v>
      </c>
      <c r="B3688" s="29" t="s">
        <v>400</v>
      </c>
    </row>
    <row r="3689" spans="1:2" x14ac:dyDescent="0.25">
      <c r="A3689" s="29" t="s">
        <v>549</v>
      </c>
      <c r="B3689" s="29" t="s">
        <v>550</v>
      </c>
    </row>
    <row r="3690" spans="1:2" x14ac:dyDescent="0.25">
      <c r="A3690" s="29" t="s">
        <v>639</v>
      </c>
      <c r="B3690" s="29" t="s">
        <v>640</v>
      </c>
    </row>
    <row r="3691" spans="1:2" x14ac:dyDescent="0.25">
      <c r="A3691" s="29" t="s">
        <v>3273</v>
      </c>
      <c r="B3691" s="29" t="s">
        <v>3260</v>
      </c>
    </row>
    <row r="3692" spans="1:2" x14ac:dyDescent="0.25">
      <c r="A3692" s="29" t="s">
        <v>3274</v>
      </c>
      <c r="B3692" s="29" t="s">
        <v>3262</v>
      </c>
    </row>
    <row r="3693" spans="1:2" x14ac:dyDescent="0.25">
      <c r="A3693" s="29" t="s">
        <v>3275</v>
      </c>
      <c r="B3693" s="29" t="s">
        <v>135</v>
      </c>
    </row>
    <row r="3694" spans="1:2" x14ac:dyDescent="0.25">
      <c r="A3694" s="29" t="s">
        <v>3276</v>
      </c>
      <c r="B3694" s="29" t="s">
        <v>137</v>
      </c>
    </row>
    <row r="3695" spans="1:2" x14ac:dyDescent="0.25">
      <c r="A3695" s="29" t="s">
        <v>399</v>
      </c>
      <c r="B3695" s="29" t="s">
        <v>400</v>
      </c>
    </row>
    <row r="3696" spans="1:2" x14ac:dyDescent="0.25">
      <c r="A3696" s="29" t="s">
        <v>549</v>
      </c>
      <c r="B3696" s="29" t="s">
        <v>550</v>
      </c>
    </row>
    <row r="3697" spans="1:2" x14ac:dyDescent="0.25">
      <c r="A3697" s="29" t="s">
        <v>639</v>
      </c>
      <c r="B3697" s="29" t="s">
        <v>640</v>
      </c>
    </row>
    <row r="3698" spans="1:2" x14ac:dyDescent="0.25">
      <c r="A3698" s="29" t="s">
        <v>782</v>
      </c>
      <c r="B3698" s="29" t="s">
        <v>783</v>
      </c>
    </row>
    <row r="3699" spans="1:2" x14ac:dyDescent="0.25">
      <c r="A3699" s="29" t="s">
        <v>3277</v>
      </c>
      <c r="B3699" s="29" t="s">
        <v>3278</v>
      </c>
    </row>
    <row r="3700" spans="1:2" x14ac:dyDescent="0.25">
      <c r="A3700" s="29" t="s">
        <v>3279</v>
      </c>
      <c r="B3700" s="29" t="s">
        <v>3280</v>
      </c>
    </row>
    <row r="3701" spans="1:2" x14ac:dyDescent="0.25">
      <c r="A3701" s="29" t="s">
        <v>3281</v>
      </c>
      <c r="B3701" s="29" t="s">
        <v>3282</v>
      </c>
    </row>
    <row r="3702" spans="1:2" x14ac:dyDescent="0.25">
      <c r="A3702" s="29" t="s">
        <v>3283</v>
      </c>
      <c r="B3702" s="29" t="s">
        <v>3284</v>
      </c>
    </row>
    <row r="3703" spans="1:2" x14ac:dyDescent="0.25">
      <c r="A3703" s="29" t="s">
        <v>3285</v>
      </c>
      <c r="B3703" s="29" t="s">
        <v>1364</v>
      </c>
    </row>
    <row r="3704" spans="1:2" x14ac:dyDescent="0.25">
      <c r="A3704" s="29" t="s">
        <v>3286</v>
      </c>
      <c r="B3704" s="29" t="s">
        <v>3287</v>
      </c>
    </row>
    <row r="3705" spans="1:2" x14ac:dyDescent="0.25">
      <c r="A3705" s="29" t="s">
        <v>3288</v>
      </c>
      <c r="B3705" s="29" t="s">
        <v>2439</v>
      </c>
    </row>
    <row r="3706" spans="1:2" x14ac:dyDescent="0.25">
      <c r="A3706" s="29" t="s">
        <v>3289</v>
      </c>
      <c r="B3706" s="29" t="s">
        <v>3290</v>
      </c>
    </row>
    <row r="3707" spans="1:2" x14ac:dyDescent="0.25">
      <c r="A3707" s="29" t="s">
        <v>3291</v>
      </c>
      <c r="B3707" s="29" t="s">
        <v>2695</v>
      </c>
    </row>
    <row r="3708" spans="1:2" x14ac:dyDescent="0.25">
      <c r="A3708" s="29" t="s">
        <v>2266</v>
      </c>
      <c r="B3708" s="29" t="s">
        <v>2267</v>
      </c>
    </row>
    <row r="3709" spans="1:2" x14ac:dyDescent="0.25">
      <c r="A3709" s="29" t="s">
        <v>3292</v>
      </c>
      <c r="B3709" s="29" t="s">
        <v>3293</v>
      </c>
    </row>
    <row r="3710" spans="1:2" x14ac:dyDescent="0.25">
      <c r="A3710" s="29" t="s">
        <v>3294</v>
      </c>
      <c r="B3710" s="29" t="s">
        <v>3295</v>
      </c>
    </row>
    <row r="3711" spans="1:2" x14ac:dyDescent="0.25">
      <c r="A3711" s="29" t="s">
        <v>1123</v>
      </c>
      <c r="B3711" s="29" t="s">
        <v>1124</v>
      </c>
    </row>
    <row r="3712" spans="1:2" x14ac:dyDescent="0.25">
      <c r="A3712" s="29" t="s">
        <v>3296</v>
      </c>
      <c r="B3712" s="29" t="s">
        <v>3297</v>
      </c>
    </row>
    <row r="3713" spans="1:2" x14ac:dyDescent="0.25">
      <c r="A3713" s="29" t="s">
        <v>3298</v>
      </c>
      <c r="B3713" s="29" t="s">
        <v>3299</v>
      </c>
    </row>
    <row r="3714" spans="1:2" x14ac:dyDescent="0.25">
      <c r="A3714" s="29" t="s">
        <v>3300</v>
      </c>
      <c r="B3714" s="29" t="s">
        <v>3301</v>
      </c>
    </row>
    <row r="3715" spans="1:2" x14ac:dyDescent="0.25">
      <c r="A3715" s="29" t="s">
        <v>3302</v>
      </c>
      <c r="B3715" s="29" t="s">
        <v>3287</v>
      </c>
    </row>
    <row r="3716" spans="1:2" x14ac:dyDescent="0.25">
      <c r="A3716" s="29" t="s">
        <v>3277</v>
      </c>
      <c r="B3716" s="29" t="s">
        <v>3278</v>
      </c>
    </row>
    <row r="3717" spans="1:2" x14ac:dyDescent="0.25">
      <c r="A3717" s="29" t="s">
        <v>3279</v>
      </c>
      <c r="B3717" s="29" t="s">
        <v>3280</v>
      </c>
    </row>
    <row r="3718" spans="1:2" x14ac:dyDescent="0.25">
      <c r="A3718" s="29" t="s">
        <v>3303</v>
      </c>
      <c r="B3718" s="29" t="s">
        <v>3304</v>
      </c>
    </row>
    <row r="3719" spans="1:2" x14ac:dyDescent="0.25">
      <c r="A3719" s="29" t="s">
        <v>393</v>
      </c>
      <c r="B3719" s="29" t="s">
        <v>394</v>
      </c>
    </row>
    <row r="3720" spans="1:2" x14ac:dyDescent="0.25">
      <c r="A3720" s="29" t="s">
        <v>3305</v>
      </c>
      <c r="B3720" s="29" t="s">
        <v>3304</v>
      </c>
    </row>
    <row r="3721" spans="1:2" x14ac:dyDescent="0.25">
      <c r="A3721" s="29" t="s">
        <v>3306</v>
      </c>
      <c r="B3721" s="29" t="s">
        <v>3307</v>
      </c>
    </row>
    <row r="3722" spans="1:2" x14ac:dyDescent="0.25">
      <c r="A3722" s="29" t="s">
        <v>399</v>
      </c>
      <c r="B3722" s="29" t="s">
        <v>400</v>
      </c>
    </row>
    <row r="3723" spans="1:2" x14ac:dyDescent="0.25">
      <c r="A3723" s="29" t="s">
        <v>3308</v>
      </c>
      <c r="B3723" s="29" t="s">
        <v>381</v>
      </c>
    </row>
    <row r="3724" spans="1:2" x14ac:dyDescent="0.25">
      <c r="A3724" s="29" t="s">
        <v>3309</v>
      </c>
      <c r="B3724" s="29" t="s">
        <v>3310</v>
      </c>
    </row>
    <row r="3725" spans="1:2" x14ac:dyDescent="0.25">
      <c r="A3725" s="29" t="s">
        <v>3311</v>
      </c>
      <c r="B3725" s="29" t="s">
        <v>3312</v>
      </c>
    </row>
    <row r="3726" spans="1:2" x14ac:dyDescent="0.25">
      <c r="A3726" s="29" t="s">
        <v>3313</v>
      </c>
      <c r="B3726" s="29" t="s">
        <v>3284</v>
      </c>
    </row>
    <row r="3727" spans="1:2" x14ac:dyDescent="0.25">
      <c r="A3727" s="29" t="s">
        <v>3314</v>
      </c>
      <c r="B3727" s="29" t="s">
        <v>1364</v>
      </c>
    </row>
    <row r="3728" spans="1:2" x14ac:dyDescent="0.25">
      <c r="A3728" s="29" t="s">
        <v>3315</v>
      </c>
      <c r="B3728" s="29" t="s">
        <v>3287</v>
      </c>
    </row>
    <row r="3729" spans="1:2" x14ac:dyDescent="0.25">
      <c r="A3729" s="29" t="s">
        <v>3316</v>
      </c>
      <c r="B3729" s="29" t="s">
        <v>2187</v>
      </c>
    </row>
    <row r="3730" spans="1:2" x14ac:dyDescent="0.25">
      <c r="A3730" s="29" t="s">
        <v>3317</v>
      </c>
      <c r="B3730" s="29" t="s">
        <v>3318</v>
      </c>
    </row>
    <row r="3731" spans="1:2" x14ac:dyDescent="0.25">
      <c r="A3731" s="29" t="s">
        <v>3319</v>
      </c>
      <c r="B3731" s="29" t="s">
        <v>3320</v>
      </c>
    </row>
    <row r="3732" spans="1:2" x14ac:dyDescent="0.25">
      <c r="A3732" s="29" t="s">
        <v>3321</v>
      </c>
      <c r="B3732" s="29" t="s">
        <v>3322</v>
      </c>
    </row>
    <row r="3733" spans="1:2" x14ac:dyDescent="0.25">
      <c r="A3733" s="29" t="s">
        <v>3323</v>
      </c>
      <c r="B3733" s="29" t="s">
        <v>3324</v>
      </c>
    </row>
    <row r="3734" spans="1:2" x14ac:dyDescent="0.25">
      <c r="A3734" s="29" t="s">
        <v>3325</v>
      </c>
      <c r="B3734" s="29" t="s">
        <v>3326</v>
      </c>
    </row>
    <row r="3735" spans="1:2" x14ac:dyDescent="0.25">
      <c r="A3735" s="29" t="s">
        <v>3327</v>
      </c>
      <c r="B3735" s="29" t="s">
        <v>3328</v>
      </c>
    </row>
    <row r="3736" spans="1:2" x14ac:dyDescent="0.25">
      <c r="A3736" s="29" t="s">
        <v>3329</v>
      </c>
      <c r="B3736" s="29" t="s">
        <v>3330</v>
      </c>
    </row>
    <row r="3737" spans="1:2" x14ac:dyDescent="0.25">
      <c r="A3737" s="29" t="s">
        <v>1419</v>
      </c>
      <c r="B3737" s="29" t="s">
        <v>1420</v>
      </c>
    </row>
    <row r="3738" spans="1:2" x14ac:dyDescent="0.25">
      <c r="A3738" s="29" t="s">
        <v>2518</v>
      </c>
      <c r="B3738" s="29" t="s">
        <v>2519</v>
      </c>
    </row>
    <row r="3739" spans="1:2" x14ac:dyDescent="0.25">
      <c r="A3739" s="29" t="s">
        <v>229</v>
      </c>
      <c r="B3739" s="29" t="s">
        <v>230</v>
      </c>
    </row>
    <row r="3740" spans="1:2" x14ac:dyDescent="0.25">
      <c r="A3740" s="29" t="s">
        <v>2539</v>
      </c>
      <c r="B3740" s="29" t="s">
        <v>2540</v>
      </c>
    </row>
    <row r="3741" spans="1:2" x14ac:dyDescent="0.25">
      <c r="A3741" s="29" t="s">
        <v>2539</v>
      </c>
      <c r="B3741" s="29" t="s">
        <v>2540</v>
      </c>
    </row>
    <row r="3742" spans="1:2" x14ac:dyDescent="0.25">
      <c r="A3742" s="29" t="s">
        <v>2539</v>
      </c>
      <c r="B3742" s="29" t="s">
        <v>2540</v>
      </c>
    </row>
    <row r="3743" spans="1:2" x14ac:dyDescent="0.25">
      <c r="A3743" s="29" t="s">
        <v>3331</v>
      </c>
      <c r="B3743" s="29" t="s">
        <v>3332</v>
      </c>
    </row>
    <row r="3744" spans="1:2" x14ac:dyDescent="0.25">
      <c r="A3744" s="29" t="s">
        <v>114</v>
      </c>
      <c r="B3744" s="29" t="s">
        <v>115</v>
      </c>
    </row>
    <row r="3745" spans="1:2" x14ac:dyDescent="0.25">
      <c r="A3745" s="29" t="s">
        <v>114</v>
      </c>
      <c r="B3745" s="29" t="s">
        <v>115</v>
      </c>
    </row>
    <row r="3746" spans="1:2" x14ac:dyDescent="0.25">
      <c r="A3746" s="29" t="s">
        <v>114</v>
      </c>
      <c r="B3746" s="29" t="s">
        <v>115</v>
      </c>
    </row>
    <row r="3747" spans="1:2" x14ac:dyDescent="0.25">
      <c r="A3747" s="29" t="s">
        <v>114</v>
      </c>
      <c r="B3747" s="29" t="s">
        <v>115</v>
      </c>
    </row>
    <row r="3748" spans="1:2" x14ac:dyDescent="0.25">
      <c r="A3748" s="29" t="s">
        <v>114</v>
      </c>
      <c r="B3748" s="29" t="s">
        <v>115</v>
      </c>
    </row>
    <row r="3749" spans="1:2" x14ac:dyDescent="0.25">
      <c r="A3749" s="29" t="s">
        <v>151</v>
      </c>
      <c r="B3749" s="29" t="s">
        <v>152</v>
      </c>
    </row>
    <row r="3750" spans="1:2" x14ac:dyDescent="0.25">
      <c r="A3750" s="29" t="s">
        <v>482</v>
      </c>
      <c r="B3750" s="29" t="s">
        <v>483</v>
      </c>
    </row>
    <row r="3751" spans="1:2" x14ac:dyDescent="0.25">
      <c r="A3751" s="29" t="s">
        <v>482</v>
      </c>
      <c r="B3751" s="29" t="s">
        <v>483</v>
      </c>
    </row>
    <row r="3752" spans="1:2" x14ac:dyDescent="0.25">
      <c r="A3752" s="29" t="s">
        <v>3333</v>
      </c>
      <c r="B3752" s="29" t="s">
        <v>3334</v>
      </c>
    </row>
    <row r="3753" spans="1:2" x14ac:dyDescent="0.25">
      <c r="A3753" s="29" t="s">
        <v>151</v>
      </c>
      <c r="B3753" s="29" t="s">
        <v>152</v>
      </c>
    </row>
    <row r="3754" spans="1:2" x14ac:dyDescent="0.25">
      <c r="A3754" s="29" t="s">
        <v>255</v>
      </c>
      <c r="B3754" s="29" t="s">
        <v>256</v>
      </c>
    </row>
    <row r="3755" spans="1:2" x14ac:dyDescent="0.25">
      <c r="A3755" s="29" t="s">
        <v>3335</v>
      </c>
      <c r="B3755" s="29" t="s">
        <v>3336</v>
      </c>
    </row>
    <row r="3756" spans="1:2" x14ac:dyDescent="0.25">
      <c r="A3756" s="29" t="s">
        <v>3335</v>
      </c>
      <c r="B3756" s="29" t="s">
        <v>3336</v>
      </c>
    </row>
    <row r="3757" spans="1:2" x14ac:dyDescent="0.25">
      <c r="A3757" s="29" t="s">
        <v>3337</v>
      </c>
      <c r="B3757" s="29" t="s">
        <v>3338</v>
      </c>
    </row>
    <row r="3758" spans="1:2" x14ac:dyDescent="0.25">
      <c r="A3758" s="29" t="s">
        <v>3339</v>
      </c>
      <c r="B3758" s="29" t="s">
        <v>3338</v>
      </c>
    </row>
    <row r="3759" spans="1:2" x14ac:dyDescent="0.25">
      <c r="A3759" s="29" t="s">
        <v>709</v>
      </c>
      <c r="B3759" s="29" t="s">
        <v>710</v>
      </c>
    </row>
    <row r="3760" spans="1:2" x14ac:dyDescent="0.25">
      <c r="A3760" s="29" t="s">
        <v>334</v>
      </c>
      <c r="B3760" s="29" t="s">
        <v>335</v>
      </c>
    </row>
    <row r="3761" spans="1:2" x14ac:dyDescent="0.25">
      <c r="A3761" s="29" t="s">
        <v>334</v>
      </c>
      <c r="B3761" s="29" t="s">
        <v>335</v>
      </c>
    </row>
    <row r="3762" spans="1:2" x14ac:dyDescent="0.25">
      <c r="A3762" s="29" t="s">
        <v>3340</v>
      </c>
      <c r="B3762" s="29" t="s">
        <v>1478</v>
      </c>
    </row>
    <row r="3763" spans="1:2" x14ac:dyDescent="0.25">
      <c r="A3763" s="29" t="s">
        <v>1233</v>
      </c>
      <c r="B3763" s="29" t="s">
        <v>1234</v>
      </c>
    </row>
    <row r="3764" spans="1:2" x14ac:dyDescent="0.25">
      <c r="A3764" s="29" t="s">
        <v>3341</v>
      </c>
      <c r="B3764" s="29" t="s">
        <v>3342</v>
      </c>
    </row>
    <row r="3765" spans="1:2" x14ac:dyDescent="0.25">
      <c r="A3765" s="29" t="s">
        <v>1004</v>
      </c>
      <c r="B3765" s="29" t="s">
        <v>208</v>
      </c>
    </row>
    <row r="3766" spans="1:2" x14ac:dyDescent="0.25">
      <c r="A3766" s="29" t="s">
        <v>3343</v>
      </c>
      <c r="B3766" s="29" t="s">
        <v>3344</v>
      </c>
    </row>
    <row r="3767" spans="1:2" x14ac:dyDescent="0.25">
      <c r="A3767" s="29" t="s">
        <v>3345</v>
      </c>
      <c r="B3767" s="29" t="s">
        <v>3346</v>
      </c>
    </row>
    <row r="3768" spans="1:2" x14ac:dyDescent="0.25">
      <c r="A3768" s="29" t="s">
        <v>3347</v>
      </c>
      <c r="B3768" s="29" t="s">
        <v>3348</v>
      </c>
    </row>
    <row r="3769" spans="1:2" x14ac:dyDescent="0.25">
      <c r="A3769" s="29" t="s">
        <v>3349</v>
      </c>
      <c r="B3769" s="29" t="s">
        <v>3350</v>
      </c>
    </row>
    <row r="3770" spans="1:2" x14ac:dyDescent="0.25">
      <c r="A3770" s="29" t="s">
        <v>3351</v>
      </c>
      <c r="B3770" s="29" t="s">
        <v>3352</v>
      </c>
    </row>
    <row r="3771" spans="1:2" x14ac:dyDescent="0.25">
      <c r="A3771" s="29" t="s">
        <v>3353</v>
      </c>
      <c r="B3771" s="29" t="s">
        <v>3354</v>
      </c>
    </row>
    <row r="3772" spans="1:2" x14ac:dyDescent="0.25">
      <c r="A3772" s="29" t="s">
        <v>3355</v>
      </c>
      <c r="B3772" s="29" t="s">
        <v>3356</v>
      </c>
    </row>
    <row r="3773" spans="1:2" x14ac:dyDescent="0.25">
      <c r="A3773" s="29" t="s">
        <v>3357</v>
      </c>
      <c r="B3773" s="29" t="s">
        <v>3358</v>
      </c>
    </row>
    <row r="3774" spans="1:2" x14ac:dyDescent="0.25">
      <c r="A3774" s="29" t="s">
        <v>3359</v>
      </c>
      <c r="B3774" s="29" t="s">
        <v>3360</v>
      </c>
    </row>
    <row r="3775" spans="1:2" x14ac:dyDescent="0.25">
      <c r="A3775" s="29" t="s">
        <v>3361</v>
      </c>
      <c r="B3775" s="29" t="s">
        <v>3362</v>
      </c>
    </row>
    <row r="3776" spans="1:2" x14ac:dyDescent="0.25">
      <c r="A3776" s="29" t="s">
        <v>3363</v>
      </c>
      <c r="B3776" s="29" t="s">
        <v>3364</v>
      </c>
    </row>
    <row r="3777" spans="1:2" x14ac:dyDescent="0.25">
      <c r="A3777" s="29" t="s">
        <v>3365</v>
      </c>
      <c r="B3777" s="29" t="s">
        <v>3366</v>
      </c>
    </row>
    <row r="3778" spans="1:2" x14ac:dyDescent="0.25">
      <c r="A3778" s="29" t="s">
        <v>3367</v>
      </c>
      <c r="B3778" s="29" t="s">
        <v>3368</v>
      </c>
    </row>
    <row r="3779" spans="1:2" x14ac:dyDescent="0.25">
      <c r="A3779" s="29" t="s">
        <v>3369</v>
      </c>
      <c r="B3779" s="29" t="s">
        <v>3370</v>
      </c>
    </row>
    <row r="3780" spans="1:2" x14ac:dyDescent="0.25">
      <c r="A3780" s="29" t="s">
        <v>3371</v>
      </c>
      <c r="B3780" s="29" t="s">
        <v>3372</v>
      </c>
    </row>
    <row r="3781" spans="1:2" x14ac:dyDescent="0.25">
      <c r="A3781" s="29" t="s">
        <v>3373</v>
      </c>
      <c r="B3781" s="29" t="s">
        <v>3356</v>
      </c>
    </row>
    <row r="3782" spans="1:2" x14ac:dyDescent="0.25">
      <c r="A3782" s="29" t="s">
        <v>3357</v>
      </c>
      <c r="B3782" s="29" t="s">
        <v>3358</v>
      </c>
    </row>
    <row r="3783" spans="1:2" x14ac:dyDescent="0.25">
      <c r="A3783" s="29" t="s">
        <v>3359</v>
      </c>
      <c r="B3783" s="29" t="s">
        <v>3360</v>
      </c>
    </row>
    <row r="3784" spans="1:2" x14ac:dyDescent="0.25">
      <c r="A3784" s="29" t="s">
        <v>3361</v>
      </c>
      <c r="B3784" s="29" t="s">
        <v>3362</v>
      </c>
    </row>
    <row r="3785" spans="1:2" x14ac:dyDescent="0.25">
      <c r="A3785" s="29" t="s">
        <v>3363</v>
      </c>
      <c r="B3785" s="29" t="s">
        <v>3364</v>
      </c>
    </row>
    <row r="3786" spans="1:2" x14ac:dyDescent="0.25">
      <c r="A3786" s="29" t="s">
        <v>3365</v>
      </c>
      <c r="B3786" s="29" t="s">
        <v>3366</v>
      </c>
    </row>
    <row r="3787" spans="1:2" x14ac:dyDescent="0.25">
      <c r="A3787" s="29" t="s">
        <v>3374</v>
      </c>
      <c r="B3787" s="29" t="s">
        <v>3375</v>
      </c>
    </row>
    <row r="3788" spans="1:2" x14ac:dyDescent="0.25">
      <c r="A3788" s="29" t="s">
        <v>3369</v>
      </c>
      <c r="B3788" s="29" t="s">
        <v>3370</v>
      </c>
    </row>
    <row r="3789" spans="1:2" x14ac:dyDescent="0.25">
      <c r="A3789" s="29" t="s">
        <v>3371</v>
      </c>
      <c r="B3789" s="29" t="s">
        <v>3372</v>
      </c>
    </row>
    <row r="3790" spans="1:2" x14ac:dyDescent="0.25">
      <c r="A3790" s="29" t="s">
        <v>3376</v>
      </c>
      <c r="B3790" s="29" t="s">
        <v>3342</v>
      </c>
    </row>
    <row r="3791" spans="1:2" x14ac:dyDescent="0.25">
      <c r="A3791" s="29" t="s">
        <v>3377</v>
      </c>
      <c r="B3791" s="29" t="s">
        <v>3378</v>
      </c>
    </row>
    <row r="3792" spans="1:2" x14ac:dyDescent="0.25">
      <c r="A3792" s="29" t="s">
        <v>3379</v>
      </c>
      <c r="B3792" s="29" t="s">
        <v>3380</v>
      </c>
    </row>
    <row r="3793" spans="1:2" x14ac:dyDescent="0.25">
      <c r="A3793" s="29" t="s">
        <v>190</v>
      </c>
      <c r="B3793" s="29" t="s">
        <v>191</v>
      </c>
    </row>
    <row r="3794" spans="1:2" x14ac:dyDescent="0.25">
      <c r="A3794" s="29" t="s">
        <v>3381</v>
      </c>
      <c r="B3794" s="29" t="s">
        <v>1767</v>
      </c>
    </row>
    <row r="3795" spans="1:2" x14ac:dyDescent="0.25">
      <c r="A3795" s="29" t="s">
        <v>3382</v>
      </c>
      <c r="B3795" s="29" t="s">
        <v>3383</v>
      </c>
    </row>
    <row r="3796" spans="1:2" x14ac:dyDescent="0.25">
      <c r="A3796" s="29" t="s">
        <v>3384</v>
      </c>
      <c r="B3796" s="29" t="s">
        <v>3385</v>
      </c>
    </row>
    <row r="3797" spans="1:2" x14ac:dyDescent="0.25">
      <c r="A3797" s="29" t="s">
        <v>3386</v>
      </c>
      <c r="B3797" s="29" t="s">
        <v>3387</v>
      </c>
    </row>
    <row r="3798" spans="1:2" x14ac:dyDescent="0.25">
      <c r="A3798" s="29" t="s">
        <v>3388</v>
      </c>
      <c r="B3798" s="29" t="s">
        <v>3389</v>
      </c>
    </row>
    <row r="3799" spans="1:2" x14ac:dyDescent="0.25">
      <c r="A3799" s="29" t="s">
        <v>1004</v>
      </c>
      <c r="B3799" s="29" t="s">
        <v>208</v>
      </c>
    </row>
    <row r="3800" spans="1:2" x14ac:dyDescent="0.25">
      <c r="A3800" s="29" t="s">
        <v>3390</v>
      </c>
      <c r="B3800" s="29" t="s">
        <v>3391</v>
      </c>
    </row>
    <row r="3801" spans="1:2" x14ac:dyDescent="0.25">
      <c r="A3801" s="29" t="s">
        <v>3392</v>
      </c>
      <c r="B3801" s="29" t="s">
        <v>3393</v>
      </c>
    </row>
    <row r="3802" spans="1:2" x14ac:dyDescent="0.25">
      <c r="A3802" s="29" t="s">
        <v>3394</v>
      </c>
      <c r="B3802" s="29" t="s">
        <v>3364</v>
      </c>
    </row>
    <row r="3803" spans="1:2" x14ac:dyDescent="0.25">
      <c r="A3803" s="29" t="s">
        <v>3395</v>
      </c>
      <c r="B3803" s="29" t="s">
        <v>3396</v>
      </c>
    </row>
    <row r="3804" spans="1:2" x14ac:dyDescent="0.25">
      <c r="A3804" s="29" t="s">
        <v>3397</v>
      </c>
      <c r="B3804" s="29" t="s">
        <v>3398</v>
      </c>
    </row>
    <row r="3805" spans="1:2" x14ac:dyDescent="0.25">
      <c r="A3805" s="29" t="s">
        <v>3399</v>
      </c>
      <c r="B3805" s="29" t="s">
        <v>3400</v>
      </c>
    </row>
    <row r="3806" spans="1:2" x14ac:dyDescent="0.25">
      <c r="A3806" s="29" t="s">
        <v>3401</v>
      </c>
      <c r="B3806" s="29" t="s">
        <v>3402</v>
      </c>
    </row>
    <row r="3807" spans="1:2" x14ac:dyDescent="0.25">
      <c r="A3807" s="29" t="s">
        <v>3403</v>
      </c>
      <c r="B3807" s="29" t="s">
        <v>3404</v>
      </c>
    </row>
    <row r="3808" spans="1:2" x14ac:dyDescent="0.25">
      <c r="A3808" s="29" t="s">
        <v>3405</v>
      </c>
      <c r="B3808" s="29" t="s">
        <v>3406</v>
      </c>
    </row>
    <row r="3809" spans="1:2" x14ac:dyDescent="0.25">
      <c r="A3809" s="29" t="s">
        <v>1505</v>
      </c>
      <c r="B3809" s="29" t="s">
        <v>1506</v>
      </c>
    </row>
    <row r="3810" spans="1:2" x14ac:dyDescent="0.25">
      <c r="A3810" s="29" t="s">
        <v>1504</v>
      </c>
      <c r="B3810" s="29" t="s">
        <v>168</v>
      </c>
    </row>
    <row r="3811" spans="1:2" x14ac:dyDescent="0.25">
      <c r="A3811" s="29" t="s">
        <v>3407</v>
      </c>
      <c r="B3811" s="29" t="s">
        <v>3408</v>
      </c>
    </row>
    <row r="3812" spans="1:2" x14ac:dyDescent="0.25">
      <c r="A3812" s="29" t="s">
        <v>349</v>
      </c>
      <c r="B3812" s="29" t="s">
        <v>350</v>
      </c>
    </row>
    <row r="3813" spans="1:2" x14ac:dyDescent="0.25">
      <c r="A3813" s="29" t="s">
        <v>3409</v>
      </c>
      <c r="B3813" s="29" t="s">
        <v>3410</v>
      </c>
    </row>
    <row r="3814" spans="1:2" x14ac:dyDescent="0.25">
      <c r="A3814" s="29" t="s">
        <v>114</v>
      </c>
      <c r="B3814" s="29" t="s">
        <v>115</v>
      </c>
    </row>
    <row r="3815" spans="1:2" x14ac:dyDescent="0.25">
      <c r="A3815" s="29" t="s">
        <v>353</v>
      </c>
      <c r="B3815" s="29" t="s">
        <v>354</v>
      </c>
    </row>
    <row r="3816" spans="1:2" x14ac:dyDescent="0.25">
      <c r="A3816" s="29" t="s">
        <v>1323</v>
      </c>
      <c r="B3816" s="29" t="s">
        <v>1324</v>
      </c>
    </row>
    <row r="3817" spans="1:2" x14ac:dyDescent="0.25">
      <c r="A3817" s="29" t="s">
        <v>3411</v>
      </c>
      <c r="B3817" s="29" t="s">
        <v>3364</v>
      </c>
    </row>
    <row r="3818" spans="1:2" x14ac:dyDescent="0.25">
      <c r="A3818" s="29" t="s">
        <v>3412</v>
      </c>
      <c r="B3818" s="29" t="s">
        <v>3364</v>
      </c>
    </row>
    <row r="3819" spans="1:2" x14ac:dyDescent="0.25">
      <c r="A3819" s="29" t="s">
        <v>3413</v>
      </c>
      <c r="B3819" s="29" t="s">
        <v>3364</v>
      </c>
    </row>
    <row r="3820" spans="1:2" x14ac:dyDescent="0.25">
      <c r="A3820" s="29" t="s">
        <v>3414</v>
      </c>
      <c r="B3820" s="29" t="s">
        <v>3415</v>
      </c>
    </row>
    <row r="3821" spans="1:2" x14ac:dyDescent="0.25">
      <c r="A3821" s="29" t="s">
        <v>3416</v>
      </c>
      <c r="B3821" s="29" t="s">
        <v>3417</v>
      </c>
    </row>
    <row r="3822" spans="1:2" x14ac:dyDescent="0.25">
      <c r="A3822" s="29" t="s">
        <v>3418</v>
      </c>
      <c r="B3822" s="29" t="s">
        <v>3364</v>
      </c>
    </row>
    <row r="3823" spans="1:2" x14ac:dyDescent="0.25">
      <c r="A3823" s="29" t="s">
        <v>3419</v>
      </c>
      <c r="B3823" s="29" t="s">
        <v>3364</v>
      </c>
    </row>
    <row r="3824" spans="1:2" x14ac:dyDescent="0.25">
      <c r="A3824" s="29" t="s">
        <v>3420</v>
      </c>
      <c r="B3824" s="29" t="s">
        <v>3415</v>
      </c>
    </row>
    <row r="3825" spans="1:2" x14ac:dyDescent="0.25">
      <c r="A3825" s="29" t="s">
        <v>3421</v>
      </c>
      <c r="B3825" s="29" t="s">
        <v>3417</v>
      </c>
    </row>
    <row r="3826" spans="1:2" x14ac:dyDescent="0.25">
      <c r="A3826" s="29" t="s">
        <v>3418</v>
      </c>
      <c r="B3826" s="29" t="s">
        <v>3364</v>
      </c>
    </row>
    <row r="3827" spans="1:2" x14ac:dyDescent="0.25">
      <c r="A3827" s="29" t="s">
        <v>3419</v>
      </c>
      <c r="B3827" s="29" t="s">
        <v>3364</v>
      </c>
    </row>
    <row r="3828" spans="1:2" x14ac:dyDescent="0.25">
      <c r="A3828" s="29" t="s">
        <v>3422</v>
      </c>
      <c r="B3828" s="29" t="s">
        <v>3342</v>
      </c>
    </row>
    <row r="3829" spans="1:2" x14ac:dyDescent="0.25">
      <c r="A3829" s="29" t="s">
        <v>3423</v>
      </c>
      <c r="B3829" s="29" t="s">
        <v>3424</v>
      </c>
    </row>
    <row r="3830" spans="1:2" x14ac:dyDescent="0.25">
      <c r="A3830" s="29" t="s">
        <v>3425</v>
      </c>
      <c r="B3830" s="29" t="s">
        <v>3426</v>
      </c>
    </row>
    <row r="3831" spans="1:2" x14ac:dyDescent="0.25">
      <c r="A3831" s="29" t="s">
        <v>3427</v>
      </c>
      <c r="B3831" s="29" t="s">
        <v>3364</v>
      </c>
    </row>
    <row r="3832" spans="1:2" x14ac:dyDescent="0.25">
      <c r="A3832" s="29" t="s">
        <v>3428</v>
      </c>
      <c r="B3832" s="29" t="s">
        <v>3364</v>
      </c>
    </row>
    <row r="3833" spans="1:2" x14ac:dyDescent="0.25">
      <c r="A3833" s="29" t="s">
        <v>353</v>
      </c>
      <c r="B3833" s="29" t="s">
        <v>354</v>
      </c>
    </row>
    <row r="3834" spans="1:2" x14ac:dyDescent="0.25">
      <c r="A3834" s="29" t="s">
        <v>353</v>
      </c>
      <c r="B3834" s="29" t="s">
        <v>354</v>
      </c>
    </row>
    <row r="3835" spans="1:2" x14ac:dyDescent="0.25">
      <c r="A3835" s="29" t="s">
        <v>1853</v>
      </c>
      <c r="B3835" s="29" t="s">
        <v>1854</v>
      </c>
    </row>
    <row r="3836" spans="1:2" x14ac:dyDescent="0.25">
      <c r="A3836" s="29" t="s">
        <v>343</v>
      </c>
      <c r="B3836" s="29" t="s">
        <v>344</v>
      </c>
    </row>
    <row r="3837" spans="1:2" x14ac:dyDescent="0.25">
      <c r="A3837" s="29" t="s">
        <v>1321</v>
      </c>
      <c r="B3837" s="29" t="s">
        <v>1322</v>
      </c>
    </row>
    <row r="3838" spans="1:2" x14ac:dyDescent="0.25">
      <c r="A3838" s="29" t="s">
        <v>1006</v>
      </c>
      <c r="B3838" s="29" t="s">
        <v>1007</v>
      </c>
    </row>
    <row r="3839" spans="1:2" x14ac:dyDescent="0.25">
      <c r="A3839" s="29" t="s">
        <v>3429</v>
      </c>
      <c r="B3839" s="29" t="s">
        <v>3430</v>
      </c>
    </row>
    <row r="3840" spans="1:2" x14ac:dyDescent="0.25">
      <c r="A3840" s="29" t="s">
        <v>3429</v>
      </c>
      <c r="B3840" s="29" t="s">
        <v>3430</v>
      </c>
    </row>
    <row r="3841" spans="1:2" x14ac:dyDescent="0.25">
      <c r="A3841" s="29" t="s">
        <v>3431</v>
      </c>
      <c r="B3841" s="29" t="s">
        <v>3389</v>
      </c>
    </row>
    <row r="3842" spans="1:2" x14ac:dyDescent="0.25">
      <c r="A3842" s="29" t="s">
        <v>351</v>
      </c>
      <c r="B3842" s="29" t="s">
        <v>352</v>
      </c>
    </row>
    <row r="3843" spans="1:2" x14ac:dyDescent="0.25">
      <c r="A3843" s="29" t="s">
        <v>351</v>
      </c>
      <c r="B3843" s="29" t="s">
        <v>352</v>
      </c>
    </row>
    <row r="3844" spans="1:2" x14ac:dyDescent="0.25">
      <c r="A3844" s="29" t="s">
        <v>349</v>
      </c>
      <c r="B3844" s="29" t="s">
        <v>350</v>
      </c>
    </row>
    <row r="3845" spans="1:2" x14ac:dyDescent="0.25">
      <c r="A3845" s="29" t="s">
        <v>349</v>
      </c>
      <c r="B3845" s="29" t="s">
        <v>350</v>
      </c>
    </row>
    <row r="3846" spans="1:2" x14ac:dyDescent="0.25">
      <c r="A3846" s="29" t="s">
        <v>3432</v>
      </c>
      <c r="B3846" s="29" t="s">
        <v>902</v>
      </c>
    </row>
    <row r="3847" spans="1:2" x14ac:dyDescent="0.25">
      <c r="A3847" s="29" t="s">
        <v>3433</v>
      </c>
      <c r="B3847" s="29" t="s">
        <v>3434</v>
      </c>
    </row>
    <row r="3848" spans="1:2" x14ac:dyDescent="0.25">
      <c r="A3848" s="29" t="s">
        <v>3435</v>
      </c>
      <c r="B3848" s="29" t="s">
        <v>3436</v>
      </c>
    </row>
    <row r="3849" spans="1:2" x14ac:dyDescent="0.25">
      <c r="A3849" s="29" t="s">
        <v>3437</v>
      </c>
      <c r="B3849" s="29" t="s">
        <v>3438</v>
      </c>
    </row>
    <row r="3850" spans="1:2" x14ac:dyDescent="0.25">
      <c r="A3850" s="29" t="s">
        <v>3439</v>
      </c>
      <c r="B3850" s="29" t="s">
        <v>3440</v>
      </c>
    </row>
    <row r="3851" spans="1:2" x14ac:dyDescent="0.25">
      <c r="A3851" s="29" t="s">
        <v>3441</v>
      </c>
      <c r="B3851" s="29" t="s">
        <v>2868</v>
      </c>
    </row>
    <row r="3852" spans="1:2" x14ac:dyDescent="0.25">
      <c r="A3852" s="29" t="s">
        <v>3442</v>
      </c>
      <c r="B3852" s="29" t="s">
        <v>3443</v>
      </c>
    </row>
    <row r="3853" spans="1:2" x14ac:dyDescent="0.25">
      <c r="A3853" s="29" t="s">
        <v>3444</v>
      </c>
      <c r="B3853" s="29" t="s">
        <v>3445</v>
      </c>
    </row>
    <row r="3854" spans="1:2" x14ac:dyDescent="0.25">
      <c r="A3854" s="29" t="s">
        <v>3446</v>
      </c>
      <c r="B3854" s="29" t="s">
        <v>3440</v>
      </c>
    </row>
    <row r="3855" spans="1:2" x14ac:dyDescent="0.25">
      <c r="A3855" s="29" t="s">
        <v>3441</v>
      </c>
      <c r="B3855" s="29" t="s">
        <v>2868</v>
      </c>
    </row>
    <row r="3856" spans="1:2" x14ac:dyDescent="0.25">
      <c r="A3856" s="29" t="s">
        <v>3447</v>
      </c>
      <c r="B3856" s="29" t="s">
        <v>3445</v>
      </c>
    </row>
    <row r="3857" spans="1:2" x14ac:dyDescent="0.25">
      <c r="A3857" s="29" t="s">
        <v>3448</v>
      </c>
      <c r="B3857" s="29" t="s">
        <v>3449</v>
      </c>
    </row>
    <row r="3858" spans="1:2" x14ac:dyDescent="0.25">
      <c r="A3858" s="29" t="s">
        <v>3450</v>
      </c>
      <c r="B3858" s="29" t="s">
        <v>3440</v>
      </c>
    </row>
    <row r="3859" spans="1:2" x14ac:dyDescent="0.25">
      <c r="A3859" s="29" t="s">
        <v>3451</v>
      </c>
      <c r="B3859" s="29" t="s">
        <v>3445</v>
      </c>
    </row>
    <row r="3860" spans="1:2" x14ac:dyDescent="0.25">
      <c r="A3860" s="29" t="s">
        <v>3452</v>
      </c>
      <c r="B3860" s="29" t="s">
        <v>3449</v>
      </c>
    </row>
    <row r="3861" spans="1:2" x14ac:dyDescent="0.25">
      <c r="A3861" s="29" t="s">
        <v>3441</v>
      </c>
      <c r="B3861" s="29" t="s">
        <v>2868</v>
      </c>
    </row>
    <row r="3862" spans="1:2" x14ac:dyDescent="0.25">
      <c r="A3862" s="29" t="s">
        <v>3453</v>
      </c>
      <c r="B3862" s="29" t="s">
        <v>3440</v>
      </c>
    </row>
    <row r="3863" spans="1:2" x14ac:dyDescent="0.25">
      <c r="A3863" s="29" t="s">
        <v>3454</v>
      </c>
      <c r="B3863" s="29" t="s">
        <v>3445</v>
      </c>
    </row>
    <row r="3864" spans="1:2" x14ac:dyDescent="0.25">
      <c r="A3864" s="29" t="s">
        <v>3455</v>
      </c>
      <c r="B3864" s="29" t="s">
        <v>3449</v>
      </c>
    </row>
    <row r="3865" spans="1:2" x14ac:dyDescent="0.25">
      <c r="A3865" s="29" t="s">
        <v>3441</v>
      </c>
      <c r="B3865" s="29" t="s">
        <v>2868</v>
      </c>
    </row>
    <row r="3866" spans="1:2" x14ac:dyDescent="0.25">
      <c r="A3866" s="29" t="s">
        <v>3456</v>
      </c>
      <c r="B3866" s="29" t="s">
        <v>3440</v>
      </c>
    </row>
    <row r="3867" spans="1:2" x14ac:dyDescent="0.25">
      <c r="A3867" s="29" t="s">
        <v>3457</v>
      </c>
      <c r="B3867" s="29" t="s">
        <v>3458</v>
      </c>
    </row>
    <row r="3868" spans="1:2" x14ac:dyDescent="0.25">
      <c r="A3868" s="29" t="s">
        <v>3459</v>
      </c>
      <c r="B3868" s="29" t="s">
        <v>3449</v>
      </c>
    </row>
    <row r="3869" spans="1:2" x14ac:dyDescent="0.25">
      <c r="A3869" s="29" t="s">
        <v>3441</v>
      </c>
      <c r="B3869" s="29" t="s">
        <v>2868</v>
      </c>
    </row>
    <row r="3870" spans="1:2" x14ac:dyDescent="0.25">
      <c r="A3870" s="29" t="s">
        <v>3460</v>
      </c>
      <c r="B3870" s="29" t="s">
        <v>2868</v>
      </c>
    </row>
    <row r="3871" spans="1:2" x14ac:dyDescent="0.25">
      <c r="A3871" s="29" t="s">
        <v>3461</v>
      </c>
      <c r="B3871" s="29" t="s">
        <v>3462</v>
      </c>
    </row>
    <row r="3872" spans="1:2" x14ac:dyDescent="0.25">
      <c r="A3872" s="29" t="s">
        <v>3463</v>
      </c>
      <c r="B3872" s="29" t="s">
        <v>3464</v>
      </c>
    </row>
    <row r="3873" spans="1:2" x14ac:dyDescent="0.25">
      <c r="A3873" s="29" t="s">
        <v>190</v>
      </c>
      <c r="B3873" s="29" t="s">
        <v>191</v>
      </c>
    </row>
    <row r="3874" spans="1:2" x14ac:dyDescent="0.25">
      <c r="A3874" s="29" t="s">
        <v>3465</v>
      </c>
      <c r="B3874" s="29" t="s">
        <v>3466</v>
      </c>
    </row>
    <row r="3875" spans="1:2" x14ac:dyDescent="0.25">
      <c r="A3875" s="29" t="s">
        <v>1025</v>
      </c>
      <c r="B3875" s="29" t="s">
        <v>1026</v>
      </c>
    </row>
    <row r="3876" spans="1:2" x14ac:dyDescent="0.25">
      <c r="A3876" s="29" t="s">
        <v>1004</v>
      </c>
      <c r="B3876" s="29" t="s">
        <v>208</v>
      </c>
    </row>
    <row r="3877" spans="1:2" x14ac:dyDescent="0.25">
      <c r="A3877" s="29" t="s">
        <v>3467</v>
      </c>
      <c r="B3877" s="29" t="s">
        <v>3468</v>
      </c>
    </row>
    <row r="3878" spans="1:2" x14ac:dyDescent="0.25">
      <c r="A3878" s="29" t="s">
        <v>3469</v>
      </c>
      <c r="B3878" s="29" t="s">
        <v>3470</v>
      </c>
    </row>
    <row r="3879" spans="1:2" x14ac:dyDescent="0.25">
      <c r="A3879" s="29" t="s">
        <v>3471</v>
      </c>
      <c r="B3879" s="29" t="s">
        <v>3472</v>
      </c>
    </row>
    <row r="3880" spans="1:2" x14ac:dyDescent="0.25">
      <c r="A3880" s="29" t="s">
        <v>3473</v>
      </c>
      <c r="B3880" s="29" t="s">
        <v>3474</v>
      </c>
    </row>
    <row r="3881" spans="1:2" x14ac:dyDescent="0.25">
      <c r="A3881" s="29" t="s">
        <v>3473</v>
      </c>
      <c r="B3881" s="29" t="s">
        <v>3474</v>
      </c>
    </row>
    <row r="3882" spans="1:2" x14ac:dyDescent="0.25">
      <c r="A3882" s="29" t="s">
        <v>3475</v>
      </c>
      <c r="B3882" s="29" t="s">
        <v>2603</v>
      </c>
    </row>
    <row r="3883" spans="1:2" x14ac:dyDescent="0.25">
      <c r="A3883" s="29" t="s">
        <v>3476</v>
      </c>
      <c r="B3883" s="29" t="s">
        <v>416</v>
      </c>
    </row>
    <row r="3884" spans="1:2" x14ac:dyDescent="0.25">
      <c r="A3884" s="29" t="s">
        <v>728</v>
      </c>
      <c r="B3884" s="29" t="s">
        <v>729</v>
      </c>
    </row>
    <row r="3885" spans="1:2" x14ac:dyDescent="0.25">
      <c r="A3885" s="29" t="s">
        <v>611</v>
      </c>
      <c r="B3885" s="29" t="s">
        <v>612</v>
      </c>
    </row>
    <row r="3886" spans="1:2" x14ac:dyDescent="0.25">
      <c r="A3886" s="29" t="s">
        <v>1355</v>
      </c>
      <c r="B3886" s="29" t="s">
        <v>1356</v>
      </c>
    </row>
    <row r="3887" spans="1:2" x14ac:dyDescent="0.25">
      <c r="A3887" s="29" t="s">
        <v>585</v>
      </c>
      <c r="B3887" s="29" t="s">
        <v>586</v>
      </c>
    </row>
    <row r="3888" spans="1:2" x14ac:dyDescent="0.25">
      <c r="A3888" s="29" t="s">
        <v>1861</v>
      </c>
      <c r="B3888" s="29" t="s">
        <v>1862</v>
      </c>
    </row>
    <row r="3889" spans="1:2" x14ac:dyDescent="0.25">
      <c r="A3889" s="29" t="s">
        <v>1255</v>
      </c>
      <c r="B3889" s="29" t="s">
        <v>1256</v>
      </c>
    </row>
    <row r="3890" spans="1:2" x14ac:dyDescent="0.25">
      <c r="A3890" s="29" t="s">
        <v>1349</v>
      </c>
      <c r="B3890" s="29" t="s">
        <v>1350</v>
      </c>
    </row>
    <row r="3891" spans="1:2" x14ac:dyDescent="0.25">
      <c r="A3891" s="29" t="s">
        <v>607</v>
      </c>
      <c r="B3891" s="29" t="s">
        <v>608</v>
      </c>
    </row>
    <row r="3892" spans="1:2" x14ac:dyDescent="0.25">
      <c r="A3892" s="29" t="s">
        <v>1894</v>
      </c>
      <c r="B3892" s="29" t="s">
        <v>290</v>
      </c>
    </row>
    <row r="3893" spans="1:2" x14ac:dyDescent="0.25">
      <c r="A3893" s="29" t="s">
        <v>587</v>
      </c>
      <c r="B3893" s="29" t="s">
        <v>588</v>
      </c>
    </row>
    <row r="3894" spans="1:2" x14ac:dyDescent="0.25">
      <c r="A3894" s="29" t="s">
        <v>322</v>
      </c>
      <c r="B3894" s="29" t="s">
        <v>323</v>
      </c>
    </row>
    <row r="3895" spans="1:2" x14ac:dyDescent="0.25">
      <c r="A3895" s="29" t="s">
        <v>322</v>
      </c>
      <c r="B3895" s="29" t="s">
        <v>323</v>
      </c>
    </row>
    <row r="3896" spans="1:2" x14ac:dyDescent="0.25">
      <c r="A3896" s="29" t="s">
        <v>3477</v>
      </c>
      <c r="B3896" s="29" t="s">
        <v>416</v>
      </c>
    </row>
    <row r="3897" spans="1:2" x14ac:dyDescent="0.25">
      <c r="A3897" s="29" t="s">
        <v>1895</v>
      </c>
      <c r="B3897" s="29" t="s">
        <v>1364</v>
      </c>
    </row>
    <row r="3898" spans="1:2" x14ac:dyDescent="0.25">
      <c r="A3898" s="29" t="s">
        <v>533</v>
      </c>
      <c r="B3898" s="29" t="s">
        <v>534</v>
      </c>
    </row>
    <row r="3899" spans="1:2" x14ac:dyDescent="0.25">
      <c r="A3899" s="29" t="s">
        <v>1394</v>
      </c>
      <c r="B3899" s="29" t="s">
        <v>1395</v>
      </c>
    </row>
    <row r="3900" spans="1:2" x14ac:dyDescent="0.25">
      <c r="A3900" s="29" t="s">
        <v>1394</v>
      </c>
      <c r="B3900" s="29" t="s">
        <v>1395</v>
      </c>
    </row>
    <row r="3901" spans="1:2" x14ac:dyDescent="0.25">
      <c r="A3901" s="29" t="s">
        <v>1392</v>
      </c>
      <c r="B3901" s="29" t="s">
        <v>1393</v>
      </c>
    </row>
    <row r="3902" spans="1:2" x14ac:dyDescent="0.25">
      <c r="A3902" s="29" t="s">
        <v>3478</v>
      </c>
      <c r="B3902" s="29" t="s">
        <v>902</v>
      </c>
    </row>
    <row r="3903" spans="1:2" x14ac:dyDescent="0.25">
      <c r="A3903" s="29" t="s">
        <v>3479</v>
      </c>
      <c r="B3903" s="29" t="s">
        <v>3480</v>
      </c>
    </row>
    <row r="3904" spans="1:2" x14ac:dyDescent="0.25">
      <c r="A3904" s="29" t="s">
        <v>3481</v>
      </c>
      <c r="B3904" s="29" t="s">
        <v>902</v>
      </c>
    </row>
    <row r="3905" spans="1:2" x14ac:dyDescent="0.25">
      <c r="A3905" s="29" t="s">
        <v>3482</v>
      </c>
      <c r="B3905" s="29" t="s">
        <v>3483</v>
      </c>
    </row>
    <row r="3906" spans="1:2" x14ac:dyDescent="0.25">
      <c r="A3906" s="29" t="s">
        <v>3484</v>
      </c>
      <c r="B3906" s="29" t="s">
        <v>3485</v>
      </c>
    </row>
    <row r="3907" spans="1:2" x14ac:dyDescent="0.25">
      <c r="A3907" s="29" t="s">
        <v>3486</v>
      </c>
      <c r="B3907" s="29" t="s">
        <v>3487</v>
      </c>
    </row>
    <row r="3908" spans="1:2" x14ac:dyDescent="0.25">
      <c r="A3908" s="29" t="s">
        <v>3488</v>
      </c>
      <c r="B3908" s="29" t="s">
        <v>2868</v>
      </c>
    </row>
    <row r="3909" spans="1:2" x14ac:dyDescent="0.25">
      <c r="A3909" s="29" t="s">
        <v>1048</v>
      </c>
      <c r="B3909" s="29" t="s">
        <v>1049</v>
      </c>
    </row>
    <row r="3910" spans="1:2" x14ac:dyDescent="0.25">
      <c r="A3910" s="29" t="s">
        <v>3489</v>
      </c>
      <c r="B3910" s="29" t="s">
        <v>3490</v>
      </c>
    </row>
    <row r="3911" spans="1:2" x14ac:dyDescent="0.25">
      <c r="A3911" s="29" t="s">
        <v>3491</v>
      </c>
      <c r="B3911" s="29" t="s">
        <v>3492</v>
      </c>
    </row>
    <row r="3912" spans="1:2" x14ac:dyDescent="0.25">
      <c r="A3912" s="29" t="s">
        <v>3493</v>
      </c>
      <c r="B3912" s="29" t="s">
        <v>3494</v>
      </c>
    </row>
    <row r="3913" spans="1:2" x14ac:dyDescent="0.25">
      <c r="A3913" s="29" t="s">
        <v>3495</v>
      </c>
      <c r="B3913" s="29" t="s">
        <v>3496</v>
      </c>
    </row>
    <row r="3914" spans="1:2" x14ac:dyDescent="0.25">
      <c r="A3914" s="29" t="s">
        <v>3497</v>
      </c>
      <c r="B3914" s="29" t="s">
        <v>3498</v>
      </c>
    </row>
    <row r="3915" spans="1:2" x14ac:dyDescent="0.25">
      <c r="A3915" s="29" t="s">
        <v>3499</v>
      </c>
      <c r="B3915" s="29" t="s">
        <v>3500</v>
      </c>
    </row>
    <row r="3916" spans="1:2" x14ac:dyDescent="0.25">
      <c r="A3916" s="29" t="s">
        <v>3501</v>
      </c>
      <c r="B3916" s="29" t="s">
        <v>3502</v>
      </c>
    </row>
    <row r="3917" spans="1:2" x14ac:dyDescent="0.25">
      <c r="A3917" s="29" t="s">
        <v>3503</v>
      </c>
      <c r="B3917" s="29" t="s">
        <v>3097</v>
      </c>
    </row>
    <row r="3918" spans="1:2" x14ac:dyDescent="0.25">
      <c r="A3918" s="29" t="s">
        <v>3504</v>
      </c>
      <c r="B3918" s="29" t="s">
        <v>3097</v>
      </c>
    </row>
    <row r="3919" spans="1:2" x14ac:dyDescent="0.25">
      <c r="A3919" s="29" t="s">
        <v>3505</v>
      </c>
      <c r="B3919" s="29" t="s">
        <v>3506</v>
      </c>
    </row>
    <row r="3920" spans="1:2" x14ac:dyDescent="0.25">
      <c r="A3920" s="29" t="s">
        <v>3507</v>
      </c>
      <c r="B3920" s="29" t="s">
        <v>3508</v>
      </c>
    </row>
    <row r="3921" spans="1:2" x14ac:dyDescent="0.25">
      <c r="A3921" s="29" t="s">
        <v>3509</v>
      </c>
      <c r="B3921" s="29" t="s">
        <v>3510</v>
      </c>
    </row>
    <row r="3922" spans="1:2" x14ac:dyDescent="0.25">
      <c r="A3922" s="29" t="s">
        <v>3511</v>
      </c>
      <c r="B3922" s="29" t="s">
        <v>3512</v>
      </c>
    </row>
    <row r="3923" spans="1:2" x14ac:dyDescent="0.25">
      <c r="A3923" s="29" t="s">
        <v>3513</v>
      </c>
      <c r="B3923" s="29" t="s">
        <v>3514</v>
      </c>
    </row>
    <row r="3924" spans="1:2" x14ac:dyDescent="0.25">
      <c r="A3924" s="29" t="s">
        <v>3515</v>
      </c>
      <c r="B3924" s="29" t="s">
        <v>3516</v>
      </c>
    </row>
    <row r="3925" spans="1:2" x14ac:dyDescent="0.25">
      <c r="A3925" s="29" t="s">
        <v>3517</v>
      </c>
      <c r="B3925" s="29" t="s">
        <v>3518</v>
      </c>
    </row>
    <row r="3926" spans="1:2" x14ac:dyDescent="0.25">
      <c r="A3926" s="29" t="s">
        <v>3519</v>
      </c>
      <c r="B3926" s="29" t="s">
        <v>3520</v>
      </c>
    </row>
    <row r="3927" spans="1:2" x14ac:dyDescent="0.25">
      <c r="A3927" s="29" t="s">
        <v>1249</v>
      </c>
      <c r="B3927" s="29" t="s">
        <v>1250</v>
      </c>
    </row>
    <row r="3928" spans="1:2" x14ac:dyDescent="0.25">
      <c r="A3928" s="29" t="s">
        <v>3521</v>
      </c>
      <c r="B3928" s="29" t="s">
        <v>3522</v>
      </c>
    </row>
    <row r="3929" spans="1:2" x14ac:dyDescent="0.25">
      <c r="A3929" s="29" t="s">
        <v>3523</v>
      </c>
      <c r="B3929" s="29" t="s">
        <v>3524</v>
      </c>
    </row>
    <row r="3930" spans="1:2" x14ac:dyDescent="0.25">
      <c r="A3930" s="29" t="s">
        <v>3525</v>
      </c>
      <c r="B3930" s="29" t="s">
        <v>3526</v>
      </c>
    </row>
    <row r="3931" spans="1:2" x14ac:dyDescent="0.25">
      <c r="A3931" s="29" t="s">
        <v>3527</v>
      </c>
      <c r="B3931" s="29" t="s">
        <v>1366</v>
      </c>
    </row>
    <row r="3932" spans="1:2" x14ac:dyDescent="0.25">
      <c r="A3932" s="29" t="s">
        <v>3528</v>
      </c>
      <c r="B3932" s="29" t="s">
        <v>3529</v>
      </c>
    </row>
    <row r="3933" spans="1:2" x14ac:dyDescent="0.25">
      <c r="A3933" s="29" t="s">
        <v>291</v>
      </c>
      <c r="B3933" s="29" t="s">
        <v>292</v>
      </c>
    </row>
    <row r="3934" spans="1:2" x14ac:dyDescent="0.25">
      <c r="A3934" s="29" t="s">
        <v>3130</v>
      </c>
      <c r="B3934" s="29" t="s">
        <v>3131</v>
      </c>
    </row>
    <row r="3935" spans="1:2" x14ac:dyDescent="0.25">
      <c r="A3935" s="29" t="s">
        <v>3530</v>
      </c>
      <c r="B3935" s="29" t="s">
        <v>3524</v>
      </c>
    </row>
    <row r="3936" spans="1:2" x14ac:dyDescent="0.25">
      <c r="A3936" s="29" t="s">
        <v>3531</v>
      </c>
      <c r="B3936" s="29" t="s">
        <v>3532</v>
      </c>
    </row>
    <row r="3937" spans="1:2" x14ac:dyDescent="0.25">
      <c r="A3937" s="29" t="s">
        <v>3533</v>
      </c>
      <c r="B3937" s="29" t="s">
        <v>3534</v>
      </c>
    </row>
    <row r="3938" spans="1:2" x14ac:dyDescent="0.25">
      <c r="A3938" s="29" t="s">
        <v>3535</v>
      </c>
      <c r="B3938" s="29" t="s">
        <v>3536</v>
      </c>
    </row>
    <row r="3939" spans="1:2" x14ac:dyDescent="0.25">
      <c r="A3939" s="29" t="s">
        <v>3537</v>
      </c>
      <c r="B3939" s="29" t="s">
        <v>3538</v>
      </c>
    </row>
    <row r="3940" spans="1:2" x14ac:dyDescent="0.25">
      <c r="A3940" s="29" t="s">
        <v>3539</v>
      </c>
      <c r="B3940" s="29" t="s">
        <v>3540</v>
      </c>
    </row>
    <row r="3941" spans="1:2" x14ac:dyDescent="0.25">
      <c r="A3941" s="29" t="s">
        <v>3541</v>
      </c>
      <c r="B3941" s="29" t="s">
        <v>1009</v>
      </c>
    </row>
    <row r="3942" spans="1:2" x14ac:dyDescent="0.25">
      <c r="A3942" s="29" t="s">
        <v>3542</v>
      </c>
      <c r="B3942" s="29" t="s">
        <v>3543</v>
      </c>
    </row>
    <row r="3943" spans="1:2" x14ac:dyDescent="0.25">
      <c r="A3943" s="29" t="s">
        <v>3544</v>
      </c>
      <c r="B3943" s="29" t="s">
        <v>3545</v>
      </c>
    </row>
    <row r="3944" spans="1:2" x14ac:dyDescent="0.25">
      <c r="A3944" s="29" t="s">
        <v>922</v>
      </c>
      <c r="B3944" s="29" t="s">
        <v>923</v>
      </c>
    </row>
    <row r="3945" spans="1:2" x14ac:dyDescent="0.25">
      <c r="A3945" s="29" t="s">
        <v>3546</v>
      </c>
      <c r="B3945" s="29" t="s">
        <v>3547</v>
      </c>
    </row>
    <row r="3946" spans="1:2" x14ac:dyDescent="0.25">
      <c r="A3946" s="29" t="s">
        <v>347</v>
      </c>
      <c r="B3946" s="29" t="s">
        <v>348</v>
      </c>
    </row>
    <row r="3947" spans="1:2" x14ac:dyDescent="0.25">
      <c r="A3947" s="29" t="s">
        <v>3548</v>
      </c>
      <c r="B3947" s="29" t="s">
        <v>3549</v>
      </c>
    </row>
    <row r="3948" spans="1:2" x14ac:dyDescent="0.25">
      <c r="A3948" s="29" t="s">
        <v>3550</v>
      </c>
      <c r="B3948" s="29" t="s">
        <v>3551</v>
      </c>
    </row>
    <row r="3949" spans="1:2" x14ac:dyDescent="0.25">
      <c r="A3949" s="29" t="s">
        <v>3552</v>
      </c>
      <c r="B3949" s="29" t="s">
        <v>3553</v>
      </c>
    </row>
    <row r="3950" spans="1:2" x14ac:dyDescent="0.25">
      <c r="A3950" s="29" t="s">
        <v>565</v>
      </c>
      <c r="B3950" s="29" t="s">
        <v>566</v>
      </c>
    </row>
    <row r="3951" spans="1:2" x14ac:dyDescent="0.25">
      <c r="A3951" s="29" t="s">
        <v>3554</v>
      </c>
      <c r="B3951" s="29" t="s">
        <v>3555</v>
      </c>
    </row>
    <row r="3952" spans="1:2" x14ac:dyDescent="0.25">
      <c r="A3952" s="29" t="s">
        <v>3556</v>
      </c>
      <c r="B3952" s="29" t="s">
        <v>3557</v>
      </c>
    </row>
    <row r="3953" spans="1:2" x14ac:dyDescent="0.25">
      <c r="A3953" s="29" t="s">
        <v>3558</v>
      </c>
      <c r="B3953" s="29" t="s">
        <v>3559</v>
      </c>
    </row>
    <row r="3954" spans="1:2" x14ac:dyDescent="0.25">
      <c r="A3954" s="29" t="s">
        <v>3560</v>
      </c>
      <c r="B3954" s="29" t="s">
        <v>3561</v>
      </c>
    </row>
    <row r="3955" spans="1:2" x14ac:dyDescent="0.25">
      <c r="A3955" s="29" t="s">
        <v>3562</v>
      </c>
      <c r="B3955" s="29" t="s">
        <v>3563</v>
      </c>
    </row>
    <row r="3956" spans="1:2" x14ac:dyDescent="0.25">
      <c r="A3956" s="29" t="s">
        <v>3564</v>
      </c>
      <c r="B3956" s="29" t="s">
        <v>3565</v>
      </c>
    </row>
    <row r="3957" spans="1:2" x14ac:dyDescent="0.25">
      <c r="A3957" s="29" t="s">
        <v>3566</v>
      </c>
      <c r="B3957" s="29" t="s">
        <v>3567</v>
      </c>
    </row>
    <row r="3958" spans="1:2" x14ac:dyDescent="0.25">
      <c r="A3958" s="29" t="s">
        <v>3568</v>
      </c>
      <c r="B3958" s="29" t="s">
        <v>2277</v>
      </c>
    </row>
    <row r="3959" spans="1:2" x14ac:dyDescent="0.25">
      <c r="A3959" s="29" t="s">
        <v>3569</v>
      </c>
      <c r="B3959" s="29" t="s">
        <v>3570</v>
      </c>
    </row>
    <row r="3960" spans="1:2" x14ac:dyDescent="0.25">
      <c r="A3960" s="29" t="s">
        <v>114</v>
      </c>
      <c r="B3960" s="29" t="s">
        <v>115</v>
      </c>
    </row>
    <row r="3961" spans="1:2" x14ac:dyDescent="0.25">
      <c r="A3961" s="29" t="s">
        <v>157</v>
      </c>
      <c r="B3961" s="29" t="s">
        <v>158</v>
      </c>
    </row>
    <row r="3962" spans="1:2" x14ac:dyDescent="0.25">
      <c r="A3962" s="29" t="s">
        <v>3571</v>
      </c>
      <c r="B3962" s="29" t="s">
        <v>3572</v>
      </c>
    </row>
    <row r="3963" spans="1:2" x14ac:dyDescent="0.25">
      <c r="A3963" s="29" t="s">
        <v>3573</v>
      </c>
      <c r="B3963" s="29" t="s">
        <v>3574</v>
      </c>
    </row>
    <row r="3964" spans="1:2" x14ac:dyDescent="0.25">
      <c r="A3964" s="29" t="s">
        <v>3575</v>
      </c>
      <c r="B3964" s="29" t="s">
        <v>3576</v>
      </c>
    </row>
    <row r="3965" spans="1:2" x14ac:dyDescent="0.25">
      <c r="A3965" s="29" t="s">
        <v>114</v>
      </c>
      <c r="B3965" s="29" t="s">
        <v>115</v>
      </c>
    </row>
    <row r="3966" spans="1:2" x14ac:dyDescent="0.25">
      <c r="A3966" s="29" t="s">
        <v>3577</v>
      </c>
      <c r="B3966" s="29" t="s">
        <v>3578</v>
      </c>
    </row>
    <row r="3967" spans="1:2" x14ac:dyDescent="0.25">
      <c r="A3967" s="29" t="s">
        <v>3579</v>
      </c>
      <c r="B3967" s="29" t="s">
        <v>3580</v>
      </c>
    </row>
    <row r="3968" spans="1:2" x14ac:dyDescent="0.25">
      <c r="A3968" s="29" t="s">
        <v>3581</v>
      </c>
      <c r="B3968" s="29" t="s">
        <v>3582</v>
      </c>
    </row>
    <row r="3969" spans="1:2" x14ac:dyDescent="0.25">
      <c r="A3969" s="29" t="s">
        <v>3583</v>
      </c>
      <c r="B3969" s="29" t="s">
        <v>3584</v>
      </c>
    </row>
    <row r="3970" spans="1:2" x14ac:dyDescent="0.25">
      <c r="A3970" s="29" t="s">
        <v>3585</v>
      </c>
      <c r="B3970" s="29" t="s">
        <v>3586</v>
      </c>
    </row>
    <row r="3971" spans="1:2" x14ac:dyDescent="0.25">
      <c r="A3971" s="29" t="s">
        <v>3587</v>
      </c>
      <c r="B3971" s="29" t="s">
        <v>3588</v>
      </c>
    </row>
    <row r="3972" spans="1:2" x14ac:dyDescent="0.25">
      <c r="A3972" s="29" t="s">
        <v>3589</v>
      </c>
      <c r="B3972" s="29" t="s">
        <v>3590</v>
      </c>
    </row>
    <row r="3973" spans="1:2" x14ac:dyDescent="0.25">
      <c r="A3973" s="29" t="s">
        <v>3591</v>
      </c>
      <c r="B3973" s="29" t="s">
        <v>3592</v>
      </c>
    </row>
    <row r="3974" spans="1:2" x14ac:dyDescent="0.25">
      <c r="A3974" s="29" t="s">
        <v>3593</v>
      </c>
      <c r="B3974" s="29" t="s">
        <v>3594</v>
      </c>
    </row>
    <row r="3975" spans="1:2" x14ac:dyDescent="0.25">
      <c r="A3975" s="29" t="s">
        <v>351</v>
      </c>
      <c r="B3975" s="29" t="s">
        <v>352</v>
      </c>
    </row>
    <row r="3976" spans="1:2" x14ac:dyDescent="0.25">
      <c r="A3976" s="29" t="s">
        <v>114</v>
      </c>
      <c r="B3976" s="29" t="s">
        <v>115</v>
      </c>
    </row>
    <row r="3977" spans="1:2" x14ac:dyDescent="0.25">
      <c r="A3977" s="29" t="s">
        <v>349</v>
      </c>
      <c r="B3977" s="29" t="s">
        <v>350</v>
      </c>
    </row>
    <row r="3978" spans="1:2" x14ac:dyDescent="0.25">
      <c r="A3978" s="29" t="s">
        <v>604</v>
      </c>
      <c r="B3978" s="29" t="s">
        <v>605</v>
      </c>
    </row>
    <row r="3979" spans="1:2" x14ac:dyDescent="0.25">
      <c r="A3979" s="29" t="s">
        <v>531</v>
      </c>
      <c r="B3979" s="29" t="s">
        <v>532</v>
      </c>
    </row>
    <row r="3980" spans="1:2" x14ac:dyDescent="0.25">
      <c r="A3980" s="29" t="s">
        <v>334</v>
      </c>
      <c r="B3980" s="29" t="s">
        <v>335</v>
      </c>
    </row>
    <row r="3981" spans="1:2" x14ac:dyDescent="0.25">
      <c r="A3981" s="29" t="s">
        <v>353</v>
      </c>
      <c r="B3981" s="29" t="s">
        <v>354</v>
      </c>
    </row>
    <row r="3982" spans="1:2" x14ac:dyDescent="0.25">
      <c r="A3982" s="29" t="s">
        <v>3595</v>
      </c>
      <c r="B3982" s="29" t="s">
        <v>1549</v>
      </c>
    </row>
    <row r="3983" spans="1:2" x14ac:dyDescent="0.25">
      <c r="A3983" s="29" t="s">
        <v>3596</v>
      </c>
      <c r="B3983" s="29" t="s">
        <v>1551</v>
      </c>
    </row>
    <row r="3984" spans="1:2" x14ac:dyDescent="0.25">
      <c r="A3984" s="29" t="s">
        <v>1565</v>
      </c>
      <c r="B3984" s="29" t="s">
        <v>1566</v>
      </c>
    </row>
    <row r="3985" spans="1:2" x14ac:dyDescent="0.25">
      <c r="A3985" s="29" t="s">
        <v>3597</v>
      </c>
      <c r="B3985" s="29" t="s">
        <v>1549</v>
      </c>
    </row>
    <row r="3986" spans="1:2" x14ac:dyDescent="0.25">
      <c r="A3986" s="29" t="s">
        <v>3598</v>
      </c>
      <c r="B3986" s="29" t="s">
        <v>1551</v>
      </c>
    </row>
    <row r="3987" spans="1:2" x14ac:dyDescent="0.25">
      <c r="A3987" s="29" t="s">
        <v>1565</v>
      </c>
      <c r="B3987" s="29" t="s">
        <v>1566</v>
      </c>
    </row>
    <row r="3988" spans="1:2" x14ac:dyDescent="0.25">
      <c r="A3988" s="29" t="s">
        <v>1552</v>
      </c>
      <c r="B3988" s="29" t="s">
        <v>1553</v>
      </c>
    </row>
    <row r="3989" spans="1:2" x14ac:dyDescent="0.25">
      <c r="A3989" s="29" t="s">
        <v>1556</v>
      </c>
      <c r="B3989" s="29" t="s">
        <v>1557</v>
      </c>
    </row>
    <row r="3990" spans="1:2" x14ac:dyDescent="0.25">
      <c r="A3990" s="29" t="s">
        <v>1012</v>
      </c>
      <c r="B3990" s="29" t="s">
        <v>1013</v>
      </c>
    </row>
    <row r="3991" spans="1:2" x14ac:dyDescent="0.25">
      <c r="A3991" s="29" t="s">
        <v>1233</v>
      </c>
      <c r="B3991" s="29" t="s">
        <v>1234</v>
      </c>
    </row>
    <row r="3992" spans="1:2" x14ac:dyDescent="0.25">
      <c r="A3992" s="29" t="s">
        <v>3599</v>
      </c>
      <c r="B3992" s="29" t="s">
        <v>3600</v>
      </c>
    </row>
    <row r="3993" spans="1:2" x14ac:dyDescent="0.25">
      <c r="A3993" s="29" t="s">
        <v>3601</v>
      </c>
      <c r="B3993" s="29" t="s">
        <v>3602</v>
      </c>
    </row>
    <row r="3994" spans="1:2" x14ac:dyDescent="0.25">
      <c r="A3994" s="29" t="s">
        <v>255</v>
      </c>
      <c r="B3994" s="29" t="s">
        <v>256</v>
      </c>
    </row>
    <row r="3995" spans="1:2" x14ac:dyDescent="0.25">
      <c r="A3995" s="29" t="s">
        <v>151</v>
      </c>
      <c r="B3995" s="29" t="s">
        <v>152</v>
      </c>
    </row>
    <row r="3996" spans="1:2" x14ac:dyDescent="0.25">
      <c r="A3996" s="29" t="s">
        <v>3603</v>
      </c>
      <c r="B3996" s="29" t="s">
        <v>3572</v>
      </c>
    </row>
    <row r="3997" spans="1:2" x14ac:dyDescent="0.25">
      <c r="A3997" s="29" t="s">
        <v>3573</v>
      </c>
      <c r="B3997" s="29" t="s">
        <v>3574</v>
      </c>
    </row>
    <row r="3998" spans="1:2" x14ac:dyDescent="0.25">
      <c r="A3998" s="29" t="s">
        <v>3575</v>
      </c>
      <c r="B3998" s="29" t="s">
        <v>3576</v>
      </c>
    </row>
    <row r="3999" spans="1:2" x14ac:dyDescent="0.25">
      <c r="A3999" s="29" t="s">
        <v>114</v>
      </c>
      <c r="B3999" s="29" t="s">
        <v>115</v>
      </c>
    </row>
    <row r="4000" spans="1:2" x14ac:dyDescent="0.25">
      <c r="A4000" s="29" t="s">
        <v>3577</v>
      </c>
      <c r="B4000" s="29" t="s">
        <v>3578</v>
      </c>
    </row>
    <row r="4001" spans="1:2" x14ac:dyDescent="0.25">
      <c r="A4001" s="29" t="s">
        <v>3579</v>
      </c>
      <c r="B4001" s="29" t="s">
        <v>3580</v>
      </c>
    </row>
    <row r="4002" spans="1:2" x14ac:dyDescent="0.25">
      <c r="A4002" s="29" t="s">
        <v>3581</v>
      </c>
      <c r="B4002" s="29" t="s">
        <v>3582</v>
      </c>
    </row>
    <row r="4003" spans="1:2" x14ac:dyDescent="0.25">
      <c r="A4003" s="29" t="s">
        <v>3583</v>
      </c>
      <c r="B4003" s="29" t="s">
        <v>3584</v>
      </c>
    </row>
    <row r="4004" spans="1:2" x14ac:dyDescent="0.25">
      <c r="A4004" s="29" t="s">
        <v>3585</v>
      </c>
      <c r="B4004" s="29" t="s">
        <v>3586</v>
      </c>
    </row>
    <row r="4005" spans="1:2" x14ac:dyDescent="0.25">
      <c r="A4005" s="29" t="s">
        <v>3587</v>
      </c>
      <c r="B4005" s="29" t="s">
        <v>3588</v>
      </c>
    </row>
    <row r="4006" spans="1:2" x14ac:dyDescent="0.25">
      <c r="A4006" s="29" t="s">
        <v>3589</v>
      </c>
      <c r="B4006" s="29" t="s">
        <v>3590</v>
      </c>
    </row>
    <row r="4007" spans="1:2" x14ac:dyDescent="0.25">
      <c r="A4007" s="29" t="s">
        <v>3591</v>
      </c>
      <c r="B4007" s="29" t="s">
        <v>3592</v>
      </c>
    </row>
    <row r="4008" spans="1:2" x14ac:dyDescent="0.25">
      <c r="A4008" s="29" t="s">
        <v>3604</v>
      </c>
      <c r="B4008" s="29" t="s">
        <v>3594</v>
      </c>
    </row>
    <row r="4009" spans="1:2" x14ac:dyDescent="0.25">
      <c r="A4009" s="29" t="s">
        <v>351</v>
      </c>
      <c r="B4009" s="29" t="s">
        <v>352</v>
      </c>
    </row>
    <row r="4010" spans="1:2" x14ac:dyDescent="0.25">
      <c r="A4010" s="29" t="s">
        <v>114</v>
      </c>
      <c r="B4010" s="29" t="s">
        <v>115</v>
      </c>
    </row>
    <row r="4011" spans="1:2" x14ac:dyDescent="0.25">
      <c r="A4011" s="29" t="s">
        <v>349</v>
      </c>
      <c r="B4011" s="29" t="s">
        <v>350</v>
      </c>
    </row>
    <row r="4012" spans="1:2" x14ac:dyDescent="0.25">
      <c r="A4012" s="29" t="s">
        <v>604</v>
      </c>
      <c r="B4012" s="29" t="s">
        <v>605</v>
      </c>
    </row>
    <row r="4013" spans="1:2" x14ac:dyDescent="0.25">
      <c r="A4013" s="29" t="s">
        <v>3605</v>
      </c>
      <c r="B4013" s="29" t="s">
        <v>3606</v>
      </c>
    </row>
    <row r="4014" spans="1:2" x14ac:dyDescent="0.25">
      <c r="A4014" s="29" t="s">
        <v>334</v>
      </c>
      <c r="B4014" s="29" t="s">
        <v>335</v>
      </c>
    </row>
    <row r="4015" spans="1:2" x14ac:dyDescent="0.25">
      <c r="A4015" s="29" t="s">
        <v>353</v>
      </c>
      <c r="B4015" s="29" t="s">
        <v>354</v>
      </c>
    </row>
    <row r="4016" spans="1:2" x14ac:dyDescent="0.25">
      <c r="A4016" s="29" t="s">
        <v>3607</v>
      </c>
      <c r="B4016" s="29" t="s">
        <v>1549</v>
      </c>
    </row>
    <row r="4017" spans="1:2" x14ac:dyDescent="0.25">
      <c r="A4017" s="29" t="s">
        <v>3608</v>
      </c>
      <c r="B4017" s="29" t="s">
        <v>1551</v>
      </c>
    </row>
    <row r="4018" spans="1:2" x14ac:dyDescent="0.25">
      <c r="A4018" s="29" t="s">
        <v>1565</v>
      </c>
      <c r="B4018" s="29" t="s">
        <v>1566</v>
      </c>
    </row>
    <row r="4019" spans="1:2" x14ac:dyDescent="0.25">
      <c r="A4019" s="29" t="s">
        <v>3609</v>
      </c>
      <c r="B4019" s="29" t="s">
        <v>1549</v>
      </c>
    </row>
    <row r="4020" spans="1:2" x14ac:dyDescent="0.25">
      <c r="A4020" s="29" t="s">
        <v>3610</v>
      </c>
      <c r="B4020" s="29" t="s">
        <v>1551</v>
      </c>
    </row>
    <row r="4021" spans="1:2" x14ac:dyDescent="0.25">
      <c r="A4021" s="29" t="s">
        <v>1552</v>
      </c>
      <c r="B4021" s="29" t="s">
        <v>1553</v>
      </c>
    </row>
    <row r="4022" spans="1:2" x14ac:dyDescent="0.25">
      <c r="A4022" s="29" t="s">
        <v>1565</v>
      </c>
      <c r="B4022" s="29" t="s">
        <v>1566</v>
      </c>
    </row>
    <row r="4023" spans="1:2" x14ac:dyDescent="0.25">
      <c r="A4023" s="29" t="s">
        <v>1556</v>
      </c>
      <c r="B4023" s="29" t="s">
        <v>1557</v>
      </c>
    </row>
    <row r="4024" spans="1:2" x14ac:dyDescent="0.25">
      <c r="A4024" s="29" t="s">
        <v>1012</v>
      </c>
      <c r="B4024" s="29" t="s">
        <v>1013</v>
      </c>
    </row>
    <row r="4025" spans="1:2" x14ac:dyDescent="0.25">
      <c r="A4025" s="29" t="s">
        <v>1233</v>
      </c>
      <c r="B4025" s="29" t="s">
        <v>1234</v>
      </c>
    </row>
    <row r="4026" spans="1:2" x14ac:dyDescent="0.25">
      <c r="A4026" s="29" t="s">
        <v>3611</v>
      </c>
      <c r="B4026" s="29" t="s">
        <v>3612</v>
      </c>
    </row>
    <row r="4027" spans="1:2" x14ac:dyDescent="0.25">
      <c r="A4027" s="29" t="s">
        <v>3613</v>
      </c>
      <c r="B4027" s="29" t="s">
        <v>3614</v>
      </c>
    </row>
    <row r="4028" spans="1:2" x14ac:dyDescent="0.25">
      <c r="A4028" s="29" t="s">
        <v>3615</v>
      </c>
      <c r="B4028" s="29" t="s">
        <v>3616</v>
      </c>
    </row>
    <row r="4029" spans="1:2" x14ac:dyDescent="0.25">
      <c r="A4029" s="29" t="s">
        <v>3617</v>
      </c>
      <c r="B4029" s="29" t="s">
        <v>3618</v>
      </c>
    </row>
    <row r="4030" spans="1:2" x14ac:dyDescent="0.25">
      <c r="A4030" s="29" t="s">
        <v>1168</v>
      </c>
      <c r="B4030" s="29" t="s">
        <v>1169</v>
      </c>
    </row>
    <row r="4031" spans="1:2" x14ac:dyDescent="0.25">
      <c r="A4031" s="29" t="s">
        <v>3619</v>
      </c>
      <c r="B4031" s="29" t="s">
        <v>3620</v>
      </c>
    </row>
    <row r="4032" spans="1:2" x14ac:dyDescent="0.25">
      <c r="A4032" s="29" t="s">
        <v>3621</v>
      </c>
      <c r="B4032" s="29" t="s">
        <v>3622</v>
      </c>
    </row>
    <row r="4033" spans="1:2" x14ac:dyDescent="0.25">
      <c r="A4033" s="29" t="s">
        <v>3623</v>
      </c>
      <c r="B4033" s="29" t="s">
        <v>3624</v>
      </c>
    </row>
    <row r="4034" spans="1:2" x14ac:dyDescent="0.25">
      <c r="A4034" s="29" t="s">
        <v>3625</v>
      </c>
      <c r="B4034" s="29" t="s">
        <v>3626</v>
      </c>
    </row>
    <row r="4035" spans="1:2" x14ac:dyDescent="0.25">
      <c r="A4035" s="29" t="s">
        <v>3627</v>
      </c>
      <c r="B4035" s="29" t="s">
        <v>3628</v>
      </c>
    </row>
    <row r="4036" spans="1:2" x14ac:dyDescent="0.25">
      <c r="A4036" s="29" t="s">
        <v>3629</v>
      </c>
      <c r="B4036" s="29" t="s">
        <v>3630</v>
      </c>
    </row>
    <row r="4037" spans="1:2" x14ac:dyDescent="0.25">
      <c r="A4037" s="29" t="s">
        <v>3631</v>
      </c>
      <c r="B4037" s="29" t="s">
        <v>416</v>
      </c>
    </row>
    <row r="4038" spans="1:2" x14ac:dyDescent="0.25">
      <c r="A4038" s="29" t="s">
        <v>3632</v>
      </c>
      <c r="B4038" s="29" t="s">
        <v>3633</v>
      </c>
    </row>
    <row r="4039" spans="1:2" x14ac:dyDescent="0.25">
      <c r="A4039" s="29" t="s">
        <v>3634</v>
      </c>
      <c r="B4039" s="29" t="s">
        <v>3635</v>
      </c>
    </row>
    <row r="4040" spans="1:2" x14ac:dyDescent="0.25">
      <c r="A4040" s="29" t="s">
        <v>3130</v>
      </c>
      <c r="B4040" s="29" t="s">
        <v>3131</v>
      </c>
    </row>
    <row r="4041" spans="1:2" x14ac:dyDescent="0.25">
      <c r="A4041" s="29" t="s">
        <v>3636</v>
      </c>
      <c r="B4041" s="29" t="s">
        <v>3637</v>
      </c>
    </row>
    <row r="4042" spans="1:2" x14ac:dyDescent="0.25">
      <c r="A4042" s="29" t="s">
        <v>3638</v>
      </c>
      <c r="B4042" s="29" t="s">
        <v>3639</v>
      </c>
    </row>
    <row r="4043" spans="1:2" x14ac:dyDescent="0.25">
      <c r="A4043" s="29" t="s">
        <v>3640</v>
      </c>
      <c r="B4043" s="29" t="s">
        <v>3641</v>
      </c>
    </row>
    <row r="4044" spans="1:2" x14ac:dyDescent="0.25">
      <c r="A4044" s="29" t="s">
        <v>3642</v>
      </c>
      <c r="B4044" s="29" t="s">
        <v>3643</v>
      </c>
    </row>
    <row r="4045" spans="1:2" x14ac:dyDescent="0.25">
      <c r="A4045" s="29" t="s">
        <v>3644</v>
      </c>
      <c r="B4045" s="29" t="s">
        <v>3643</v>
      </c>
    </row>
    <row r="4046" spans="1:2" x14ac:dyDescent="0.25">
      <c r="A4046" s="29" t="s">
        <v>3645</v>
      </c>
      <c r="B4046" s="29" t="s">
        <v>3646</v>
      </c>
    </row>
    <row r="4047" spans="1:2" x14ac:dyDescent="0.25">
      <c r="A4047" s="29" t="s">
        <v>3647</v>
      </c>
      <c r="B4047" s="29" t="s">
        <v>360</v>
      </c>
    </row>
    <row r="4048" spans="1:2" x14ac:dyDescent="0.25">
      <c r="A4048" s="29" t="s">
        <v>3648</v>
      </c>
      <c r="B4048" s="29" t="s">
        <v>2174</v>
      </c>
    </row>
    <row r="4049" spans="1:2" x14ac:dyDescent="0.25">
      <c r="A4049" s="29" t="s">
        <v>3649</v>
      </c>
      <c r="B4049" s="29" t="s">
        <v>3650</v>
      </c>
    </row>
    <row r="4050" spans="1:2" x14ac:dyDescent="0.25">
      <c r="A4050" s="29" t="s">
        <v>472</v>
      </c>
      <c r="B4050" s="29" t="s">
        <v>473</v>
      </c>
    </row>
    <row r="4051" spans="1:2" x14ac:dyDescent="0.25">
      <c r="A4051" s="29" t="s">
        <v>3651</v>
      </c>
      <c r="B4051" s="29" t="s">
        <v>3652</v>
      </c>
    </row>
    <row r="4052" spans="1:2" x14ac:dyDescent="0.25">
      <c r="A4052" s="29" t="s">
        <v>709</v>
      </c>
      <c r="B4052" s="29" t="s">
        <v>710</v>
      </c>
    </row>
    <row r="4053" spans="1:2" x14ac:dyDescent="0.25">
      <c r="A4053" s="29" t="s">
        <v>3653</v>
      </c>
      <c r="B4053" s="29" t="s">
        <v>3654</v>
      </c>
    </row>
    <row r="4054" spans="1:2" x14ac:dyDescent="0.25">
      <c r="A4054" s="29" t="s">
        <v>3655</v>
      </c>
      <c r="B4054" s="29" t="s">
        <v>2174</v>
      </c>
    </row>
    <row r="4055" spans="1:2" x14ac:dyDescent="0.25">
      <c r="A4055" s="29" t="s">
        <v>3656</v>
      </c>
      <c r="B4055" s="29" t="s">
        <v>3657</v>
      </c>
    </row>
    <row r="4056" spans="1:2" x14ac:dyDescent="0.25">
      <c r="A4056" s="29" t="s">
        <v>1123</v>
      </c>
      <c r="B4056" s="29" t="s">
        <v>1124</v>
      </c>
    </row>
    <row r="4057" spans="1:2" x14ac:dyDescent="0.25">
      <c r="A4057" s="29" t="s">
        <v>3658</v>
      </c>
      <c r="B4057" s="29" t="s">
        <v>3659</v>
      </c>
    </row>
    <row r="4058" spans="1:2" x14ac:dyDescent="0.25">
      <c r="A4058" s="29" t="s">
        <v>3660</v>
      </c>
      <c r="B4058" s="29" t="s">
        <v>3661</v>
      </c>
    </row>
    <row r="4059" spans="1:2" x14ac:dyDescent="0.25">
      <c r="A4059" s="29" t="s">
        <v>3662</v>
      </c>
      <c r="B4059" s="29" t="s">
        <v>3663</v>
      </c>
    </row>
    <row r="4060" spans="1:2" x14ac:dyDescent="0.25">
      <c r="A4060" s="29" t="s">
        <v>3660</v>
      </c>
      <c r="B4060" s="29" t="s">
        <v>3661</v>
      </c>
    </row>
    <row r="4061" spans="1:2" x14ac:dyDescent="0.25">
      <c r="A4061" s="29" t="s">
        <v>3664</v>
      </c>
      <c r="B4061" s="29" t="s">
        <v>3665</v>
      </c>
    </row>
    <row r="4062" spans="1:2" x14ac:dyDescent="0.25">
      <c r="A4062" s="29" t="s">
        <v>3666</v>
      </c>
      <c r="B4062" s="29" t="s">
        <v>1478</v>
      </c>
    </row>
    <row r="4063" spans="1:2" x14ac:dyDescent="0.25">
      <c r="A4063" s="29" t="s">
        <v>3667</v>
      </c>
      <c r="B4063" s="29" t="s">
        <v>3668</v>
      </c>
    </row>
    <row r="4064" spans="1:2" x14ac:dyDescent="0.25">
      <c r="A4064" s="29" t="s">
        <v>3669</v>
      </c>
      <c r="B4064" s="29" t="s">
        <v>2174</v>
      </c>
    </row>
    <row r="4065" spans="1:2" x14ac:dyDescent="0.25">
      <c r="A4065" s="29" t="s">
        <v>958</v>
      </c>
      <c r="B4065" s="29" t="s">
        <v>959</v>
      </c>
    </row>
    <row r="4066" spans="1:2" x14ac:dyDescent="0.25">
      <c r="A4066" s="29" t="s">
        <v>3670</v>
      </c>
      <c r="B4066" s="29" t="s">
        <v>3671</v>
      </c>
    </row>
    <row r="4067" spans="1:2" x14ac:dyDescent="0.25">
      <c r="A4067" s="29" t="s">
        <v>3672</v>
      </c>
      <c r="B4067" s="29" t="s">
        <v>3673</v>
      </c>
    </row>
    <row r="4068" spans="1:2" x14ac:dyDescent="0.25">
      <c r="A4068" s="29" t="s">
        <v>3674</v>
      </c>
      <c r="B4068" s="29" t="s">
        <v>3675</v>
      </c>
    </row>
    <row r="4069" spans="1:2" x14ac:dyDescent="0.25">
      <c r="A4069" s="29" t="s">
        <v>3130</v>
      </c>
      <c r="B4069" s="29" t="s">
        <v>3131</v>
      </c>
    </row>
    <row r="4070" spans="1:2" x14ac:dyDescent="0.25">
      <c r="A4070" s="29" t="s">
        <v>3640</v>
      </c>
      <c r="B4070" s="29" t="s">
        <v>3641</v>
      </c>
    </row>
    <row r="4071" spans="1:2" x14ac:dyDescent="0.25">
      <c r="A4071" s="29" t="s">
        <v>7</v>
      </c>
      <c r="B4071" s="29" t="s">
        <v>3676</v>
      </c>
    </row>
    <row r="4072" spans="1:2" x14ac:dyDescent="0.25">
      <c r="A4072" s="29" t="s">
        <v>1129</v>
      </c>
      <c r="B4072" s="29" t="s">
        <v>1130</v>
      </c>
    </row>
    <row r="4073" spans="1:2" x14ac:dyDescent="0.25">
      <c r="A4073" s="29" t="s">
        <v>1136</v>
      </c>
      <c r="B4073" s="29" t="s">
        <v>1112</v>
      </c>
    </row>
    <row r="4074" spans="1:2" x14ac:dyDescent="0.25">
      <c r="A4074" s="29" t="s">
        <v>1137</v>
      </c>
      <c r="B4074" s="29" t="s">
        <v>1138</v>
      </c>
    </row>
    <row r="4075" spans="1:2" x14ac:dyDescent="0.25">
      <c r="A4075" s="29" t="s">
        <v>1139</v>
      </c>
      <c r="B4075" s="29" t="s">
        <v>1140</v>
      </c>
    </row>
    <row r="4076" spans="1:2" x14ac:dyDescent="0.25">
      <c r="A4076" s="29" t="s">
        <v>1141</v>
      </c>
      <c r="B4076" s="29" t="s">
        <v>1140</v>
      </c>
    </row>
    <row r="4077" spans="1:2" x14ac:dyDescent="0.25">
      <c r="A4077" s="29" t="s">
        <v>1142</v>
      </c>
      <c r="B4077" s="29" t="s">
        <v>1143</v>
      </c>
    </row>
    <row r="4078" spans="1:2" x14ac:dyDescent="0.25">
      <c r="A4078" s="29" t="s">
        <v>1144</v>
      </c>
      <c r="B4078" s="29" t="s">
        <v>1138</v>
      </c>
    </row>
    <row r="4079" spans="1:2" x14ac:dyDescent="0.25">
      <c r="A4079" s="29" t="s">
        <v>3677</v>
      </c>
      <c r="B4079" s="29" t="s">
        <v>3643</v>
      </c>
    </row>
    <row r="4080" spans="1:2" x14ac:dyDescent="0.25">
      <c r="A4080" s="29" t="s">
        <v>3678</v>
      </c>
      <c r="B4080" s="29" t="s">
        <v>356</v>
      </c>
    </row>
    <row r="4081" spans="1:2" x14ac:dyDescent="0.25">
      <c r="A4081" s="29" t="s">
        <v>1069</v>
      </c>
      <c r="B4081" s="29" t="s">
        <v>1070</v>
      </c>
    </row>
    <row r="4082" spans="1:2" x14ac:dyDescent="0.25">
      <c r="A4082" s="29" t="s">
        <v>3679</v>
      </c>
      <c r="B4082" s="29" t="s">
        <v>3680</v>
      </c>
    </row>
    <row r="4083" spans="1:2" x14ac:dyDescent="0.25">
      <c r="A4083" s="29" t="s">
        <v>3681</v>
      </c>
      <c r="B4083" s="29" t="s">
        <v>360</v>
      </c>
    </row>
    <row r="4084" spans="1:2" x14ac:dyDescent="0.25">
      <c r="A4084" s="29" t="s">
        <v>3682</v>
      </c>
      <c r="B4084" s="29" t="s">
        <v>3152</v>
      </c>
    </row>
    <row r="4085" spans="1:2" x14ac:dyDescent="0.25">
      <c r="A4085" s="29" t="s">
        <v>3683</v>
      </c>
      <c r="B4085" s="29" t="s">
        <v>3650</v>
      </c>
    </row>
    <row r="4086" spans="1:2" x14ac:dyDescent="0.25">
      <c r="A4086" s="29" t="s">
        <v>3684</v>
      </c>
      <c r="B4086" s="29" t="s">
        <v>3650</v>
      </c>
    </row>
    <row r="4087" spans="1:2" x14ac:dyDescent="0.25">
      <c r="A4087" s="29" t="s">
        <v>3685</v>
      </c>
      <c r="B4087" s="29" t="s">
        <v>3646</v>
      </c>
    </row>
    <row r="4088" spans="1:2" x14ac:dyDescent="0.25">
      <c r="A4088" s="29" t="s">
        <v>3686</v>
      </c>
      <c r="B4088" s="29" t="s">
        <v>179</v>
      </c>
    </row>
    <row r="4089" spans="1:2" x14ac:dyDescent="0.25">
      <c r="A4089" s="29" t="s">
        <v>3687</v>
      </c>
      <c r="B4089" s="29" t="s">
        <v>3688</v>
      </c>
    </row>
    <row r="4090" spans="1:2" x14ac:dyDescent="0.25">
      <c r="A4090" s="29" t="s">
        <v>3689</v>
      </c>
      <c r="B4090" s="29" t="s">
        <v>3690</v>
      </c>
    </row>
    <row r="4091" spans="1:2" x14ac:dyDescent="0.25">
      <c r="A4091" s="29" t="s">
        <v>3691</v>
      </c>
      <c r="B4091" s="29" t="s">
        <v>3692</v>
      </c>
    </row>
    <row r="4092" spans="1:2" x14ac:dyDescent="0.25">
      <c r="A4092" s="29" t="s">
        <v>3693</v>
      </c>
      <c r="B4092" s="29" t="s">
        <v>3643</v>
      </c>
    </row>
    <row r="4093" spans="1:2" x14ac:dyDescent="0.25">
      <c r="A4093" s="29" t="s">
        <v>3678</v>
      </c>
      <c r="B4093" s="29" t="s">
        <v>356</v>
      </c>
    </row>
    <row r="4094" spans="1:2" x14ac:dyDescent="0.25">
      <c r="A4094" s="29" t="s">
        <v>1069</v>
      </c>
      <c r="B4094" s="29" t="s">
        <v>1070</v>
      </c>
    </row>
    <row r="4095" spans="1:2" x14ac:dyDescent="0.25">
      <c r="A4095" s="29" t="s">
        <v>3679</v>
      </c>
      <c r="B4095" s="29" t="s">
        <v>3680</v>
      </c>
    </row>
    <row r="4096" spans="1:2" x14ac:dyDescent="0.25">
      <c r="A4096" s="29" t="s">
        <v>3681</v>
      </c>
      <c r="B4096" s="29" t="s">
        <v>360</v>
      </c>
    </row>
    <row r="4097" spans="1:2" x14ac:dyDescent="0.25">
      <c r="A4097" s="29" t="s">
        <v>3682</v>
      </c>
      <c r="B4097" s="29" t="s">
        <v>3152</v>
      </c>
    </row>
    <row r="4098" spans="1:2" x14ac:dyDescent="0.25">
      <c r="A4098" s="29" t="s">
        <v>3683</v>
      </c>
      <c r="B4098" s="29" t="s">
        <v>3650</v>
      </c>
    </row>
    <row r="4099" spans="1:2" x14ac:dyDescent="0.25">
      <c r="A4099" s="29" t="s">
        <v>3694</v>
      </c>
      <c r="B4099" s="29" t="s">
        <v>3650</v>
      </c>
    </row>
    <row r="4100" spans="1:2" x14ac:dyDescent="0.25">
      <c r="A4100" s="29" t="s">
        <v>3695</v>
      </c>
      <c r="B4100" s="29" t="s">
        <v>3696</v>
      </c>
    </row>
    <row r="4101" spans="1:2" x14ac:dyDescent="0.25">
      <c r="A4101" s="29" t="s">
        <v>3686</v>
      </c>
      <c r="B4101" s="29" t="s">
        <v>179</v>
      </c>
    </row>
    <row r="4102" spans="1:2" x14ac:dyDescent="0.25">
      <c r="A4102" s="29" t="s">
        <v>3687</v>
      </c>
      <c r="B4102" s="29" t="s">
        <v>3688</v>
      </c>
    </row>
    <row r="4103" spans="1:2" x14ac:dyDescent="0.25">
      <c r="A4103" s="29" t="s">
        <v>3689</v>
      </c>
      <c r="B4103" s="29" t="s">
        <v>3690</v>
      </c>
    </row>
    <row r="4104" spans="1:2" x14ac:dyDescent="0.25">
      <c r="A4104" s="29" t="s">
        <v>3691</v>
      </c>
      <c r="B4104" s="29" t="s">
        <v>3692</v>
      </c>
    </row>
    <row r="4105" spans="1:2" x14ac:dyDescent="0.25">
      <c r="A4105" s="29" t="s">
        <v>3697</v>
      </c>
      <c r="B4105" s="29" t="s">
        <v>3643</v>
      </c>
    </row>
    <row r="4106" spans="1:2" x14ac:dyDescent="0.25">
      <c r="A4106" s="29" t="s">
        <v>3648</v>
      </c>
      <c r="B4106" s="29" t="s">
        <v>2174</v>
      </c>
    </row>
    <row r="4107" spans="1:2" x14ac:dyDescent="0.25">
      <c r="A4107" s="29" t="s">
        <v>3698</v>
      </c>
      <c r="B4107" s="29" t="s">
        <v>3152</v>
      </c>
    </row>
    <row r="4108" spans="1:2" x14ac:dyDescent="0.25">
      <c r="A4108" s="29" t="s">
        <v>3699</v>
      </c>
      <c r="B4108" s="29" t="s">
        <v>3650</v>
      </c>
    </row>
    <row r="4109" spans="1:2" x14ac:dyDescent="0.25">
      <c r="A4109" s="29" t="s">
        <v>3700</v>
      </c>
      <c r="B4109" s="29" t="s">
        <v>3701</v>
      </c>
    </row>
    <row r="4110" spans="1:2" x14ac:dyDescent="0.25">
      <c r="A4110" s="29" t="s">
        <v>3702</v>
      </c>
      <c r="B4110" s="29" t="s">
        <v>3692</v>
      </c>
    </row>
    <row r="4111" spans="1:2" x14ac:dyDescent="0.25">
      <c r="A4111" s="29" t="s">
        <v>3703</v>
      </c>
      <c r="B4111" s="29" t="s">
        <v>3692</v>
      </c>
    </row>
    <row r="4112" spans="1:2" x14ac:dyDescent="0.25">
      <c r="A4112" s="29" t="s">
        <v>3700</v>
      </c>
      <c r="B4112" s="29" t="s">
        <v>3701</v>
      </c>
    </row>
    <row r="4113" spans="1:2" x14ac:dyDescent="0.25">
      <c r="A4113" s="29" t="s">
        <v>3704</v>
      </c>
      <c r="B4113" s="29" t="s">
        <v>3646</v>
      </c>
    </row>
    <row r="4114" spans="1:2" x14ac:dyDescent="0.25">
      <c r="A4114" s="29" t="s">
        <v>3705</v>
      </c>
      <c r="B4114" s="29" t="s">
        <v>3643</v>
      </c>
    </row>
    <row r="4115" spans="1:2" x14ac:dyDescent="0.25">
      <c r="A4115" s="29" t="s">
        <v>3706</v>
      </c>
      <c r="B4115" s="29" t="s">
        <v>3646</v>
      </c>
    </row>
    <row r="4116" spans="1:2" x14ac:dyDescent="0.25">
      <c r="A4116" s="29" t="s">
        <v>3648</v>
      </c>
      <c r="B4116" s="29" t="s">
        <v>2174</v>
      </c>
    </row>
    <row r="4117" spans="1:2" x14ac:dyDescent="0.25">
      <c r="A4117" s="29" t="s">
        <v>3698</v>
      </c>
      <c r="B4117" s="29" t="s">
        <v>3152</v>
      </c>
    </row>
    <row r="4118" spans="1:2" x14ac:dyDescent="0.25">
      <c r="A4118" s="29" t="s">
        <v>3699</v>
      </c>
      <c r="B4118" s="29" t="s">
        <v>3650</v>
      </c>
    </row>
    <row r="4119" spans="1:2" x14ac:dyDescent="0.25">
      <c r="A4119" s="29" t="s">
        <v>3700</v>
      </c>
      <c r="B4119" s="29" t="s">
        <v>3701</v>
      </c>
    </row>
    <row r="4120" spans="1:2" x14ac:dyDescent="0.25">
      <c r="A4120" s="29" t="s">
        <v>3702</v>
      </c>
      <c r="B4120" s="29" t="s">
        <v>3692</v>
      </c>
    </row>
    <row r="4121" spans="1:2" x14ac:dyDescent="0.25">
      <c r="A4121" s="29" t="s">
        <v>3703</v>
      </c>
      <c r="B4121" s="29" t="s">
        <v>3692</v>
      </c>
    </row>
    <row r="4122" spans="1:2" x14ac:dyDescent="0.25">
      <c r="A4122" s="29" t="s">
        <v>1828</v>
      </c>
      <c r="B4122" s="29" t="s">
        <v>1829</v>
      </c>
    </row>
    <row r="4123" spans="1:2" x14ac:dyDescent="0.25">
      <c r="A4123" s="29" t="s">
        <v>3165</v>
      </c>
      <c r="B4123" s="29" t="s">
        <v>3166</v>
      </c>
    </row>
    <row r="4124" spans="1:2" x14ac:dyDescent="0.25">
      <c r="A4124" s="29" t="s">
        <v>3707</v>
      </c>
      <c r="B4124" s="29" t="s">
        <v>3628</v>
      </c>
    </row>
    <row r="4125" spans="1:2" x14ac:dyDescent="0.25">
      <c r="A4125" s="29" t="s">
        <v>3708</v>
      </c>
      <c r="B4125" s="29" t="s">
        <v>3630</v>
      </c>
    </row>
    <row r="4126" spans="1:2" x14ac:dyDescent="0.25">
      <c r="A4126" s="29" t="s">
        <v>3709</v>
      </c>
      <c r="B4126" s="29" t="s">
        <v>416</v>
      </c>
    </row>
    <row r="4127" spans="1:2" x14ac:dyDescent="0.25">
      <c r="A4127" s="29" t="s">
        <v>3710</v>
      </c>
      <c r="B4127" s="29" t="s">
        <v>3628</v>
      </c>
    </row>
    <row r="4128" spans="1:2" x14ac:dyDescent="0.25">
      <c r="A4128" s="29" t="s">
        <v>3711</v>
      </c>
      <c r="B4128" s="29" t="s">
        <v>3630</v>
      </c>
    </row>
    <row r="4129" spans="1:2" x14ac:dyDescent="0.25">
      <c r="A4129" s="29" t="s">
        <v>3712</v>
      </c>
      <c r="B4129" s="29" t="s">
        <v>416</v>
      </c>
    </row>
    <row r="4130" spans="1:2" x14ac:dyDescent="0.25">
      <c r="A4130" s="29" t="s">
        <v>3713</v>
      </c>
      <c r="B4130" s="29" t="s">
        <v>3628</v>
      </c>
    </row>
    <row r="4131" spans="1:2" x14ac:dyDescent="0.25">
      <c r="A4131" s="29" t="s">
        <v>3714</v>
      </c>
      <c r="B4131" s="29" t="s">
        <v>3630</v>
      </c>
    </row>
    <row r="4132" spans="1:2" x14ac:dyDescent="0.25">
      <c r="A4132" s="29" t="s">
        <v>3715</v>
      </c>
      <c r="B4132" s="29" t="s">
        <v>416</v>
      </c>
    </row>
    <row r="4133" spans="1:2" x14ac:dyDescent="0.25">
      <c r="A4133" s="29" t="s">
        <v>3716</v>
      </c>
      <c r="B4133" s="29" t="s">
        <v>3628</v>
      </c>
    </row>
    <row r="4134" spans="1:2" x14ac:dyDescent="0.25">
      <c r="A4134" s="29" t="s">
        <v>3717</v>
      </c>
      <c r="B4134" s="29" t="s">
        <v>3630</v>
      </c>
    </row>
    <row r="4135" spans="1:2" x14ac:dyDescent="0.25">
      <c r="A4135" s="29" t="s">
        <v>3718</v>
      </c>
      <c r="B4135" s="29" t="s">
        <v>416</v>
      </c>
    </row>
    <row r="4136" spans="1:2" x14ac:dyDescent="0.25">
      <c r="A4136" s="29" t="s">
        <v>3719</v>
      </c>
      <c r="B4136" s="29" t="s">
        <v>3628</v>
      </c>
    </row>
    <row r="4137" spans="1:2" x14ac:dyDescent="0.25">
      <c r="A4137" s="29" t="s">
        <v>3720</v>
      </c>
      <c r="B4137" s="29" t="s">
        <v>3630</v>
      </c>
    </row>
    <row r="4138" spans="1:2" x14ac:dyDescent="0.25">
      <c r="A4138" s="29" t="s">
        <v>3721</v>
      </c>
      <c r="B4138" s="29" t="s">
        <v>416</v>
      </c>
    </row>
    <row r="4139" spans="1:2" x14ac:dyDescent="0.25">
      <c r="A4139" s="29" t="s">
        <v>3722</v>
      </c>
      <c r="B4139" s="29" t="s">
        <v>3628</v>
      </c>
    </row>
    <row r="4140" spans="1:2" x14ac:dyDescent="0.25">
      <c r="A4140" s="29" t="s">
        <v>3723</v>
      </c>
      <c r="B4140" s="29" t="s">
        <v>3630</v>
      </c>
    </row>
    <row r="4141" spans="1:2" x14ac:dyDescent="0.25">
      <c r="A4141" s="29" t="s">
        <v>3724</v>
      </c>
      <c r="B4141" s="29" t="s">
        <v>416</v>
      </c>
    </row>
    <row r="4142" spans="1:2" x14ac:dyDescent="0.25">
      <c r="A4142" s="29" t="s">
        <v>3725</v>
      </c>
      <c r="B4142" s="29" t="s">
        <v>3628</v>
      </c>
    </row>
    <row r="4143" spans="1:2" x14ac:dyDescent="0.25">
      <c r="A4143" s="29" t="s">
        <v>3726</v>
      </c>
      <c r="B4143" s="29" t="s">
        <v>3630</v>
      </c>
    </row>
    <row r="4144" spans="1:2" x14ac:dyDescent="0.25">
      <c r="A4144" s="29" t="s">
        <v>3727</v>
      </c>
      <c r="B4144" s="29" t="s">
        <v>416</v>
      </c>
    </row>
    <row r="4145" spans="1:2" x14ac:dyDescent="0.25">
      <c r="A4145" s="29" t="s">
        <v>3728</v>
      </c>
      <c r="B4145" s="29" t="s">
        <v>3729</v>
      </c>
    </row>
    <row r="4146" spans="1:2" x14ac:dyDescent="0.25">
      <c r="A4146" s="29" t="s">
        <v>3730</v>
      </c>
      <c r="B4146" s="29" t="s">
        <v>3731</v>
      </c>
    </row>
    <row r="4147" spans="1:2" x14ac:dyDescent="0.25">
      <c r="A4147" s="29" t="s">
        <v>3732</v>
      </c>
      <c r="B4147" s="29" t="s">
        <v>416</v>
      </c>
    </row>
    <row r="4148" spans="1:2" x14ac:dyDescent="0.25">
      <c r="A4148" s="29" t="s">
        <v>3733</v>
      </c>
      <c r="B4148" s="29" t="s">
        <v>3734</v>
      </c>
    </row>
    <row r="4149" spans="1:2" x14ac:dyDescent="0.25">
      <c r="A4149" s="29" t="s">
        <v>3735</v>
      </c>
      <c r="B4149" s="29" t="s">
        <v>3731</v>
      </c>
    </row>
    <row r="4150" spans="1:2" x14ac:dyDescent="0.25">
      <c r="A4150" s="29" t="s">
        <v>3736</v>
      </c>
      <c r="B4150" s="29" t="s">
        <v>416</v>
      </c>
    </row>
    <row r="4151" spans="1:2" x14ac:dyDescent="0.25">
      <c r="A4151" s="29" t="s">
        <v>3737</v>
      </c>
      <c r="B4151" s="29" t="s">
        <v>3734</v>
      </c>
    </row>
    <row r="4152" spans="1:2" x14ac:dyDescent="0.25">
      <c r="A4152" s="29" t="s">
        <v>3738</v>
      </c>
      <c r="B4152" s="29" t="s">
        <v>3731</v>
      </c>
    </row>
    <row r="4153" spans="1:2" x14ac:dyDescent="0.25">
      <c r="A4153" s="29" t="s">
        <v>3732</v>
      </c>
      <c r="B4153" s="29" t="s">
        <v>416</v>
      </c>
    </row>
    <row r="4154" spans="1:2" x14ac:dyDescent="0.25">
      <c r="A4154" s="29" t="s">
        <v>3739</v>
      </c>
      <c r="B4154" s="29" t="s">
        <v>3734</v>
      </c>
    </row>
    <row r="4155" spans="1:2" x14ac:dyDescent="0.25">
      <c r="A4155" s="29" t="s">
        <v>3740</v>
      </c>
      <c r="B4155" s="29" t="s">
        <v>3731</v>
      </c>
    </row>
    <row r="4156" spans="1:2" x14ac:dyDescent="0.25">
      <c r="A4156" s="29" t="s">
        <v>3736</v>
      </c>
      <c r="B4156" s="29" t="s">
        <v>416</v>
      </c>
    </row>
    <row r="4157" spans="1:2" x14ac:dyDescent="0.25">
      <c r="A4157" s="29" t="s">
        <v>3741</v>
      </c>
      <c r="B4157" s="29" t="s">
        <v>3734</v>
      </c>
    </row>
    <row r="4158" spans="1:2" x14ac:dyDescent="0.25">
      <c r="A4158" s="29" t="s">
        <v>3742</v>
      </c>
      <c r="B4158" s="29" t="s">
        <v>3731</v>
      </c>
    </row>
    <row r="4159" spans="1:2" x14ac:dyDescent="0.25">
      <c r="A4159" s="29" t="s">
        <v>3743</v>
      </c>
      <c r="B4159" s="29" t="s">
        <v>416</v>
      </c>
    </row>
    <row r="4160" spans="1:2" x14ac:dyDescent="0.25">
      <c r="A4160" s="29" t="s">
        <v>3744</v>
      </c>
      <c r="B4160" s="29" t="s">
        <v>3734</v>
      </c>
    </row>
    <row r="4161" spans="1:2" x14ac:dyDescent="0.25">
      <c r="A4161" s="29" t="s">
        <v>3745</v>
      </c>
      <c r="B4161" s="29" t="s">
        <v>3731</v>
      </c>
    </row>
    <row r="4162" spans="1:2" x14ac:dyDescent="0.25">
      <c r="A4162" s="29" t="s">
        <v>3746</v>
      </c>
      <c r="B4162" s="29" t="s">
        <v>416</v>
      </c>
    </row>
    <row r="4163" spans="1:2" x14ac:dyDescent="0.25">
      <c r="A4163" s="29" t="s">
        <v>3747</v>
      </c>
      <c r="B4163" s="29" t="s">
        <v>3734</v>
      </c>
    </row>
    <row r="4164" spans="1:2" x14ac:dyDescent="0.25">
      <c r="A4164" s="29" t="s">
        <v>3748</v>
      </c>
      <c r="B4164" s="29" t="s">
        <v>3731</v>
      </c>
    </row>
    <row r="4165" spans="1:2" x14ac:dyDescent="0.25">
      <c r="A4165" s="29" t="s">
        <v>3749</v>
      </c>
      <c r="B4165" s="29" t="s">
        <v>3734</v>
      </c>
    </row>
    <row r="4166" spans="1:2" x14ac:dyDescent="0.25">
      <c r="A4166" s="29" t="s">
        <v>3743</v>
      </c>
      <c r="B4166" s="29" t="s">
        <v>416</v>
      </c>
    </row>
    <row r="4167" spans="1:2" x14ac:dyDescent="0.25">
      <c r="A4167" s="29" t="s">
        <v>3750</v>
      </c>
      <c r="B4167" s="29" t="s">
        <v>3731</v>
      </c>
    </row>
    <row r="4168" spans="1:2" x14ac:dyDescent="0.25">
      <c r="A4168" s="29" t="s">
        <v>3746</v>
      </c>
      <c r="B4168" s="29" t="s">
        <v>416</v>
      </c>
    </row>
    <row r="4169" spans="1:2" x14ac:dyDescent="0.25">
      <c r="A4169" s="29" t="s">
        <v>3751</v>
      </c>
      <c r="B4169" s="29" t="s">
        <v>3734</v>
      </c>
    </row>
    <row r="4170" spans="1:2" x14ac:dyDescent="0.25">
      <c r="A4170" s="29" t="s">
        <v>3752</v>
      </c>
      <c r="B4170" s="29" t="s">
        <v>3753</v>
      </c>
    </row>
    <row r="4171" spans="1:2" x14ac:dyDescent="0.25">
      <c r="A4171" s="29" t="s">
        <v>3754</v>
      </c>
      <c r="B4171" s="29" t="s">
        <v>143</v>
      </c>
    </row>
    <row r="4172" spans="1:2" x14ac:dyDescent="0.25">
      <c r="A4172" s="29" t="s">
        <v>3755</v>
      </c>
      <c r="B4172" s="29" t="s">
        <v>2174</v>
      </c>
    </row>
    <row r="4173" spans="1:2" x14ac:dyDescent="0.25">
      <c r="A4173" s="29" t="s">
        <v>3756</v>
      </c>
      <c r="B4173" s="29" t="s">
        <v>3753</v>
      </c>
    </row>
    <row r="4174" spans="1:2" x14ac:dyDescent="0.25">
      <c r="A4174" s="29" t="s">
        <v>3755</v>
      </c>
      <c r="B4174" s="29" t="s">
        <v>2174</v>
      </c>
    </row>
    <row r="4175" spans="1:2" x14ac:dyDescent="0.25">
      <c r="A4175" s="29" t="s">
        <v>3757</v>
      </c>
      <c r="B4175" s="29" t="s">
        <v>143</v>
      </c>
    </row>
    <row r="4176" spans="1:2" x14ac:dyDescent="0.25">
      <c r="A4176" s="29" t="s">
        <v>3758</v>
      </c>
      <c r="B4176" s="29" t="s">
        <v>3753</v>
      </c>
    </row>
    <row r="4177" spans="1:2" x14ac:dyDescent="0.25">
      <c r="A4177" s="29" t="s">
        <v>3759</v>
      </c>
      <c r="B4177" s="29" t="s">
        <v>143</v>
      </c>
    </row>
    <row r="4178" spans="1:2" x14ac:dyDescent="0.25">
      <c r="A4178" s="29" t="s">
        <v>3755</v>
      </c>
      <c r="B4178" s="29" t="s">
        <v>2174</v>
      </c>
    </row>
    <row r="4179" spans="1:2" x14ac:dyDescent="0.25">
      <c r="A4179" s="29" t="s">
        <v>3760</v>
      </c>
      <c r="B4179" s="29" t="s">
        <v>3734</v>
      </c>
    </row>
    <row r="4180" spans="1:2" x14ac:dyDescent="0.25">
      <c r="A4180" s="29" t="s">
        <v>3761</v>
      </c>
      <c r="B4180" s="29" t="s">
        <v>3734</v>
      </c>
    </row>
    <row r="4181" spans="1:2" x14ac:dyDescent="0.25">
      <c r="A4181" s="29" t="s">
        <v>3762</v>
      </c>
      <c r="B4181" s="29" t="s">
        <v>3734</v>
      </c>
    </row>
    <row r="4182" spans="1:2" x14ac:dyDescent="0.25">
      <c r="A4182" s="29" t="s">
        <v>3763</v>
      </c>
      <c r="B4182" s="29" t="s">
        <v>3734</v>
      </c>
    </row>
    <row r="4183" spans="1:2" x14ac:dyDescent="0.25">
      <c r="A4183" s="29" t="s">
        <v>3764</v>
      </c>
      <c r="B4183" s="29" t="s">
        <v>3765</v>
      </c>
    </row>
    <row r="4184" spans="1:2" x14ac:dyDescent="0.25">
      <c r="A4184" s="29" t="s">
        <v>3766</v>
      </c>
      <c r="B4184" s="29" t="s">
        <v>3734</v>
      </c>
    </row>
    <row r="4185" spans="1:2" x14ac:dyDescent="0.25">
      <c r="A4185" s="29" t="s">
        <v>3767</v>
      </c>
      <c r="B4185" s="29" t="s">
        <v>3734</v>
      </c>
    </row>
    <row r="4186" spans="1:2" x14ac:dyDescent="0.25">
      <c r="A4186" s="29" t="s">
        <v>3768</v>
      </c>
      <c r="B4186" s="29" t="s">
        <v>3734</v>
      </c>
    </row>
    <row r="4187" spans="1:2" x14ac:dyDescent="0.25">
      <c r="A4187" s="29" t="s">
        <v>3769</v>
      </c>
      <c r="B4187" s="29" t="s">
        <v>3734</v>
      </c>
    </row>
    <row r="4188" spans="1:2" x14ac:dyDescent="0.25">
      <c r="A4188" s="29" t="s">
        <v>3770</v>
      </c>
      <c r="B4188" s="29" t="s">
        <v>3771</v>
      </c>
    </row>
    <row r="4189" spans="1:2" x14ac:dyDescent="0.25">
      <c r="A4189" s="29" t="s">
        <v>3772</v>
      </c>
      <c r="B4189" s="29" t="s">
        <v>3734</v>
      </c>
    </row>
    <row r="4190" spans="1:2" x14ac:dyDescent="0.25">
      <c r="A4190" s="29" t="s">
        <v>3773</v>
      </c>
      <c r="B4190" s="29" t="s">
        <v>3774</v>
      </c>
    </row>
    <row r="4191" spans="1:2" x14ac:dyDescent="0.25">
      <c r="A4191" s="29" t="s">
        <v>3775</v>
      </c>
      <c r="B4191" s="29" t="s">
        <v>3771</v>
      </c>
    </row>
    <row r="4192" spans="1:2" x14ac:dyDescent="0.25">
      <c r="A4192" s="29" t="s">
        <v>3776</v>
      </c>
      <c r="B4192" s="29" t="s">
        <v>3777</v>
      </c>
    </row>
    <row r="4193" spans="1:2" x14ac:dyDescent="0.25">
      <c r="A4193" s="29" t="s">
        <v>3778</v>
      </c>
      <c r="B4193" s="29" t="s">
        <v>3734</v>
      </c>
    </row>
    <row r="4194" spans="1:2" x14ac:dyDescent="0.25">
      <c r="A4194" s="29" t="s">
        <v>3779</v>
      </c>
      <c r="B4194" s="29" t="s">
        <v>3771</v>
      </c>
    </row>
    <row r="4195" spans="1:2" x14ac:dyDescent="0.25">
      <c r="A4195" s="29" t="s">
        <v>3780</v>
      </c>
      <c r="B4195" s="29" t="s">
        <v>3734</v>
      </c>
    </row>
    <row r="4196" spans="1:2" x14ac:dyDescent="0.25">
      <c r="A4196" s="29" t="s">
        <v>3773</v>
      </c>
      <c r="B4196" s="29" t="s">
        <v>3774</v>
      </c>
    </row>
    <row r="4197" spans="1:2" x14ac:dyDescent="0.25">
      <c r="A4197" s="29" t="s">
        <v>3781</v>
      </c>
      <c r="B4197" s="29" t="s">
        <v>3771</v>
      </c>
    </row>
    <row r="4198" spans="1:2" x14ac:dyDescent="0.25">
      <c r="A4198" s="29" t="s">
        <v>3782</v>
      </c>
      <c r="B4198" s="29" t="s">
        <v>3783</v>
      </c>
    </row>
    <row r="4199" spans="1:2" x14ac:dyDescent="0.25">
      <c r="A4199" s="29" t="s">
        <v>3784</v>
      </c>
      <c r="B4199" s="29" t="s">
        <v>3734</v>
      </c>
    </row>
    <row r="4200" spans="1:2" x14ac:dyDescent="0.25">
      <c r="A4200" s="29" t="s">
        <v>3785</v>
      </c>
      <c r="B4200" s="29" t="s">
        <v>3771</v>
      </c>
    </row>
    <row r="4201" spans="1:2" x14ac:dyDescent="0.25">
      <c r="A4201" s="29" t="s">
        <v>3786</v>
      </c>
      <c r="B4201" s="29" t="s">
        <v>3734</v>
      </c>
    </row>
    <row r="4202" spans="1:2" x14ac:dyDescent="0.25">
      <c r="A4202" s="29" t="s">
        <v>3787</v>
      </c>
      <c r="B4202" s="29" t="s">
        <v>3788</v>
      </c>
    </row>
    <row r="4203" spans="1:2" x14ac:dyDescent="0.25">
      <c r="A4203" s="29" t="s">
        <v>3789</v>
      </c>
      <c r="B4203" s="29" t="s">
        <v>3771</v>
      </c>
    </row>
    <row r="4204" spans="1:2" x14ac:dyDescent="0.25">
      <c r="A4204" s="29" t="s">
        <v>3790</v>
      </c>
      <c r="B4204" s="29" t="s">
        <v>3734</v>
      </c>
    </row>
    <row r="4205" spans="1:2" x14ac:dyDescent="0.25">
      <c r="A4205" s="29" t="s">
        <v>3773</v>
      </c>
      <c r="B4205" s="29" t="s">
        <v>3774</v>
      </c>
    </row>
    <row r="4206" spans="1:2" x14ac:dyDescent="0.25">
      <c r="A4206" s="29" t="s">
        <v>3791</v>
      </c>
      <c r="B4206" s="29" t="s">
        <v>3771</v>
      </c>
    </row>
    <row r="4207" spans="1:2" x14ac:dyDescent="0.25">
      <c r="A4207" s="29" t="s">
        <v>3792</v>
      </c>
      <c r="B4207" s="29" t="s">
        <v>3734</v>
      </c>
    </row>
    <row r="4208" spans="1:2" x14ac:dyDescent="0.25">
      <c r="A4208" s="29" t="s">
        <v>3773</v>
      </c>
      <c r="B4208" s="29" t="s">
        <v>3774</v>
      </c>
    </row>
    <row r="4209" spans="1:2" x14ac:dyDescent="0.25">
      <c r="A4209" s="29" t="s">
        <v>3793</v>
      </c>
      <c r="B4209" s="29" t="s">
        <v>3771</v>
      </c>
    </row>
    <row r="4210" spans="1:2" x14ac:dyDescent="0.25">
      <c r="A4210" s="29" t="s">
        <v>3794</v>
      </c>
      <c r="B4210" s="29" t="s">
        <v>3734</v>
      </c>
    </row>
    <row r="4211" spans="1:2" x14ac:dyDescent="0.25">
      <c r="A4211" s="29" t="s">
        <v>3795</v>
      </c>
      <c r="B4211" s="29" t="s">
        <v>3796</v>
      </c>
    </row>
    <row r="4212" spans="1:2" x14ac:dyDescent="0.25">
      <c r="A4212" s="29" t="s">
        <v>3797</v>
      </c>
      <c r="B4212" s="29" t="s">
        <v>3643</v>
      </c>
    </row>
    <row r="4213" spans="1:2" x14ac:dyDescent="0.25">
      <c r="A4213" s="29" t="s">
        <v>3798</v>
      </c>
      <c r="B4213" s="29" t="s">
        <v>179</v>
      </c>
    </row>
    <row r="4214" spans="1:2" x14ac:dyDescent="0.25">
      <c r="A4214" s="29" t="s">
        <v>3799</v>
      </c>
      <c r="B4214" s="29" t="s">
        <v>3650</v>
      </c>
    </row>
    <row r="4215" spans="1:2" x14ac:dyDescent="0.25">
      <c r="A4215" s="29" t="s">
        <v>3800</v>
      </c>
      <c r="B4215" s="29" t="s">
        <v>3801</v>
      </c>
    </row>
    <row r="4216" spans="1:2" x14ac:dyDescent="0.25">
      <c r="A4216" s="29" t="s">
        <v>3802</v>
      </c>
      <c r="B4216" s="29" t="s">
        <v>3646</v>
      </c>
    </row>
    <row r="4217" spans="1:2" x14ac:dyDescent="0.25">
      <c r="A4217" s="29" t="s">
        <v>3803</v>
      </c>
      <c r="B4217" s="29" t="s">
        <v>3804</v>
      </c>
    </row>
    <row r="4218" spans="1:2" x14ac:dyDescent="0.25">
      <c r="A4218" s="29" t="s">
        <v>3805</v>
      </c>
      <c r="B4218" s="29" t="s">
        <v>3804</v>
      </c>
    </row>
    <row r="4219" spans="1:2" x14ac:dyDescent="0.25">
      <c r="A4219" s="29" t="s">
        <v>3806</v>
      </c>
      <c r="B4219" s="29" t="s">
        <v>3152</v>
      </c>
    </row>
    <row r="4220" spans="1:2" x14ac:dyDescent="0.25">
      <c r="A4220" s="29" t="s">
        <v>240</v>
      </c>
      <c r="B4220" s="29" t="s">
        <v>241</v>
      </c>
    </row>
    <row r="4221" spans="1:2" x14ac:dyDescent="0.25">
      <c r="A4221" s="29" t="s">
        <v>3807</v>
      </c>
      <c r="B4221" s="29" t="s">
        <v>3808</v>
      </c>
    </row>
    <row r="4222" spans="1:2" x14ac:dyDescent="0.25">
      <c r="A4222" s="29" t="s">
        <v>3809</v>
      </c>
      <c r="B4222" s="29" t="s">
        <v>3810</v>
      </c>
    </row>
    <row r="4223" spans="1:2" x14ac:dyDescent="0.25">
      <c r="A4223" s="29" t="s">
        <v>3811</v>
      </c>
      <c r="B4223" s="29" t="s">
        <v>3812</v>
      </c>
    </row>
    <row r="4224" spans="1:2" x14ac:dyDescent="0.25">
      <c r="A4224" s="29" t="s">
        <v>3813</v>
      </c>
      <c r="B4224" s="29" t="s">
        <v>3812</v>
      </c>
    </row>
    <row r="4225" spans="1:2" x14ac:dyDescent="0.25">
      <c r="A4225" s="29" t="s">
        <v>367</v>
      </c>
      <c r="B4225" s="29" t="s">
        <v>368</v>
      </c>
    </row>
    <row r="4226" spans="1:2" x14ac:dyDescent="0.25">
      <c r="A4226" s="29" t="s">
        <v>3687</v>
      </c>
      <c r="B4226" s="29" t="s">
        <v>3688</v>
      </c>
    </row>
    <row r="4227" spans="1:2" x14ac:dyDescent="0.25">
      <c r="A4227" s="29" t="s">
        <v>3814</v>
      </c>
      <c r="B4227" s="29" t="s">
        <v>3643</v>
      </c>
    </row>
    <row r="4228" spans="1:2" x14ac:dyDescent="0.25">
      <c r="A4228" s="29" t="s">
        <v>3799</v>
      </c>
      <c r="B4228" s="29" t="s">
        <v>3650</v>
      </c>
    </row>
    <row r="4229" spans="1:2" x14ac:dyDescent="0.25">
      <c r="A4229" s="29" t="s">
        <v>3800</v>
      </c>
      <c r="B4229" s="29" t="s">
        <v>3801</v>
      </c>
    </row>
    <row r="4230" spans="1:2" x14ac:dyDescent="0.25">
      <c r="A4230" s="29" t="s">
        <v>3802</v>
      </c>
      <c r="B4230" s="29" t="s">
        <v>3646</v>
      </c>
    </row>
    <row r="4231" spans="1:2" x14ac:dyDescent="0.25">
      <c r="A4231" s="29" t="s">
        <v>3803</v>
      </c>
      <c r="B4231" s="29" t="s">
        <v>3804</v>
      </c>
    </row>
    <row r="4232" spans="1:2" x14ac:dyDescent="0.25">
      <c r="A4232" s="29" t="s">
        <v>3805</v>
      </c>
      <c r="B4232" s="29" t="s">
        <v>3804</v>
      </c>
    </row>
    <row r="4233" spans="1:2" x14ac:dyDescent="0.25">
      <c r="A4233" s="29" t="s">
        <v>3806</v>
      </c>
      <c r="B4233" s="29" t="s">
        <v>3152</v>
      </c>
    </row>
    <row r="4234" spans="1:2" x14ac:dyDescent="0.25">
      <c r="A4234" s="29" t="s">
        <v>3809</v>
      </c>
      <c r="B4234" s="29" t="s">
        <v>3810</v>
      </c>
    </row>
    <row r="4235" spans="1:2" x14ac:dyDescent="0.25">
      <c r="A4235" s="29" t="s">
        <v>3811</v>
      </c>
      <c r="B4235" s="29" t="s">
        <v>3812</v>
      </c>
    </row>
    <row r="4236" spans="1:2" x14ac:dyDescent="0.25">
      <c r="A4236" s="29" t="s">
        <v>3813</v>
      </c>
      <c r="B4236" s="29" t="s">
        <v>3812</v>
      </c>
    </row>
    <row r="4237" spans="1:2" x14ac:dyDescent="0.25">
      <c r="A4237" s="29" t="s">
        <v>3807</v>
      </c>
      <c r="B4237" s="29" t="s">
        <v>3808</v>
      </c>
    </row>
    <row r="4238" spans="1:2" x14ac:dyDescent="0.25">
      <c r="A4238" s="29" t="s">
        <v>367</v>
      </c>
      <c r="B4238" s="29" t="s">
        <v>368</v>
      </c>
    </row>
    <row r="4239" spans="1:2" x14ac:dyDescent="0.25">
      <c r="A4239" s="29" t="s">
        <v>240</v>
      </c>
      <c r="B4239" s="29" t="s">
        <v>241</v>
      </c>
    </row>
    <row r="4240" spans="1:2" x14ac:dyDescent="0.25">
      <c r="A4240" s="29" t="s">
        <v>3815</v>
      </c>
      <c r="B4240" s="29" t="s">
        <v>179</v>
      </c>
    </row>
    <row r="4241" spans="1:2" x14ac:dyDescent="0.25">
      <c r="A4241" s="29" t="s">
        <v>3687</v>
      </c>
      <c r="B4241" s="29" t="s">
        <v>3688</v>
      </c>
    </row>
  </sheetData>
  <mergeCells count="2">
    <mergeCell ref="A1:B1"/>
    <mergeCell ref="E1:G1"/>
  </mergeCells>
  <pageMargins left="0.7" right="0.7" top="0.75" bottom="0.75" header="0.3" footer="0.3"/>
  <pageSetup paperSize="9" scale="35" fitToWidth="0" fitToHeight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33" r:id="rId4" name="ClearOptions_Button">
          <controlPr defaultSize="0" autoLine="0" r:id="rId5">
            <anchor>
              <from>
                <xdr:col>7</xdr:col>
                <xdr:colOff>95250</xdr:colOff>
                <xdr:row>6</xdr:row>
                <xdr:rowOff>95250</xdr:rowOff>
              </from>
              <to>
                <xdr:col>7</xdr:col>
                <xdr:colOff>2000250</xdr:colOff>
                <xdr:row>8</xdr:row>
                <xdr:rowOff>180975</xdr:rowOff>
              </to>
            </anchor>
          </controlPr>
        </control>
      </mc:Choice>
      <mc:Fallback>
        <control shapeId="5133" r:id="rId4" name="ClearOptions_Button"/>
      </mc:Fallback>
    </mc:AlternateContent>
    <mc:AlternateContent xmlns:mc="http://schemas.openxmlformats.org/markup-compatibility/2006">
      <mc:Choice Requires="x14">
        <control shapeId="5134" r:id="rId6" name="ProcessLRU_Button">
          <controlPr defaultSize="0" autoLine="0" r:id="rId7">
            <anchor>
              <from>
                <xdr:col>7</xdr:col>
                <xdr:colOff>114300</xdr:colOff>
                <xdr:row>32</xdr:row>
                <xdr:rowOff>76200</xdr:rowOff>
              </from>
              <to>
                <xdr:col>7</xdr:col>
                <xdr:colOff>2019300</xdr:colOff>
                <xdr:row>34</xdr:row>
                <xdr:rowOff>161925</xdr:rowOff>
              </to>
            </anchor>
          </controlPr>
        </control>
      </mc:Choice>
      <mc:Fallback>
        <control shapeId="5134" r:id="rId6" name="ProcessLRU_Button"/>
      </mc:Fallback>
    </mc:AlternateContent>
    <mc:AlternateContent xmlns:mc="http://schemas.openxmlformats.org/markup-compatibility/2006">
      <mc:Choice Requires="x14">
        <control shapeId="5135" r:id="rId8" name="ExportSheets_Button">
          <controlPr defaultSize="0" autoLine="0" r:id="rId9">
            <anchor>
              <from>
                <xdr:col>7</xdr:col>
                <xdr:colOff>95250</xdr:colOff>
                <xdr:row>3</xdr:row>
                <xdr:rowOff>95250</xdr:rowOff>
              </from>
              <to>
                <xdr:col>7</xdr:col>
                <xdr:colOff>2000250</xdr:colOff>
                <xdr:row>5</xdr:row>
                <xdr:rowOff>180975</xdr:rowOff>
              </to>
            </anchor>
          </controlPr>
        </control>
      </mc:Choice>
      <mc:Fallback>
        <control shapeId="5135" r:id="rId8" name="ExportSheets_Button"/>
      </mc:Fallback>
    </mc:AlternateContent>
    <mc:AlternateContent xmlns:mc="http://schemas.openxmlformats.org/markup-compatibility/2006">
      <mc:Choice Requires="x14">
        <control shapeId="5136" r:id="rId10" name="TransferData_Button">
          <controlPr defaultSize="0" autoLine="0" r:id="rId11">
            <anchor>
              <from>
                <xdr:col>7</xdr:col>
                <xdr:colOff>95250</xdr:colOff>
                <xdr:row>0</xdr:row>
                <xdr:rowOff>133350</xdr:rowOff>
              </from>
              <to>
                <xdr:col>7</xdr:col>
                <xdr:colOff>2000250</xdr:colOff>
                <xdr:row>2</xdr:row>
                <xdr:rowOff>180975</xdr:rowOff>
              </to>
            </anchor>
          </controlPr>
        </control>
      </mc:Choice>
      <mc:Fallback>
        <control shapeId="5136" r:id="rId10" name="TransferData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9F513-3D30-482C-934E-F502E4BC856D}">
  <sheetPr codeName="Sheet6"/>
  <dimension ref="A1:C1092"/>
  <sheetViews>
    <sheetView topLeftCell="A9" zoomScaleNormal="100" workbookViewId="0">
      <selection activeCell="C34" sqref="C34"/>
    </sheetView>
  </sheetViews>
  <sheetFormatPr defaultRowHeight="15" x14ac:dyDescent="0.25"/>
  <cols>
    <col min="1" max="1" width="39.5703125" style="23" customWidth="1"/>
    <col min="2" max="2" width="16.42578125" style="25" customWidth="1"/>
    <col min="3" max="3" width="70.5703125" style="34" customWidth="1"/>
    <col min="4" max="16384" width="9.140625" style="16"/>
  </cols>
  <sheetData>
    <row r="1" spans="1:3" ht="24" thickBot="1" x14ac:dyDescent="0.4">
      <c r="A1" s="14"/>
      <c r="B1" s="15" t="s">
        <v>4151</v>
      </c>
      <c r="C1" s="17"/>
    </row>
    <row r="2" spans="1:3" ht="16.5" thickBot="1" x14ac:dyDescent="0.3">
      <c r="A2" s="31" t="s">
        <v>8</v>
      </c>
      <c r="B2" s="31" t="s">
        <v>9</v>
      </c>
      <c r="C2" s="32" t="s">
        <v>11</v>
      </c>
    </row>
    <row r="3" spans="1:3" x14ac:dyDescent="0.25">
      <c r="A3" s="24" t="s">
        <v>74</v>
      </c>
      <c r="B3" s="24" t="s">
        <v>4144</v>
      </c>
      <c r="C3" s="33" t="s">
        <v>75</v>
      </c>
    </row>
    <row r="4" spans="1:3" x14ac:dyDescent="0.25">
      <c r="A4" s="25" t="s">
        <v>76</v>
      </c>
      <c r="B4" s="25" t="s">
        <v>4144</v>
      </c>
      <c r="C4" s="34" t="s">
        <v>77</v>
      </c>
    </row>
    <row r="5" spans="1:3" x14ac:dyDescent="0.25">
      <c r="A5" s="25" t="s">
        <v>2687</v>
      </c>
      <c r="B5" s="25" t="s">
        <v>4144</v>
      </c>
      <c r="C5" s="34" t="s">
        <v>2688</v>
      </c>
    </row>
    <row r="6" spans="1:3" x14ac:dyDescent="0.25">
      <c r="A6" s="25" t="s">
        <v>2996</v>
      </c>
      <c r="B6" s="25" t="s">
        <v>4144</v>
      </c>
      <c r="C6" s="34" t="s">
        <v>2771</v>
      </c>
    </row>
    <row r="7" spans="1:3" x14ac:dyDescent="0.25">
      <c r="A7" s="25" t="s">
        <v>3044</v>
      </c>
      <c r="B7" s="25" t="s">
        <v>4144</v>
      </c>
      <c r="C7" s="34" t="s">
        <v>854</v>
      </c>
    </row>
    <row r="8" spans="1:3" x14ac:dyDescent="0.25">
      <c r="A8" s="25" t="s">
        <v>2997</v>
      </c>
      <c r="B8" s="25" t="s">
        <v>4144</v>
      </c>
      <c r="C8" s="34" t="s">
        <v>2998</v>
      </c>
    </row>
    <row r="9" spans="1:3" x14ac:dyDescent="0.25">
      <c r="A9" s="30" t="s">
        <v>3042</v>
      </c>
      <c r="B9" s="25" t="s">
        <v>4144</v>
      </c>
      <c r="C9" s="34" t="s">
        <v>3043</v>
      </c>
    </row>
    <row r="10" spans="1:3" x14ac:dyDescent="0.25">
      <c r="A10" s="25" t="s">
        <v>3040</v>
      </c>
      <c r="B10" s="25" t="s">
        <v>4145</v>
      </c>
      <c r="C10" s="34" t="s">
        <v>3041</v>
      </c>
    </row>
    <row r="11" spans="1:3" x14ac:dyDescent="0.25">
      <c r="A11" s="25" t="s">
        <v>3038</v>
      </c>
      <c r="B11" s="25" t="s">
        <v>4146</v>
      </c>
      <c r="C11" s="34" t="s">
        <v>3039</v>
      </c>
    </row>
    <row r="12" spans="1:3" x14ac:dyDescent="0.25">
      <c r="A12" s="24" t="s">
        <v>3028</v>
      </c>
      <c r="B12" s="25" t="s">
        <v>4147</v>
      </c>
      <c r="C12" s="34" t="s">
        <v>3029</v>
      </c>
    </row>
    <row r="13" spans="1:3" x14ac:dyDescent="0.25">
      <c r="A13" s="25" t="s">
        <v>2974</v>
      </c>
      <c r="B13" s="25" t="s">
        <v>4148</v>
      </c>
      <c r="C13" s="34" t="s">
        <v>2798</v>
      </c>
    </row>
    <row r="14" spans="1:3" x14ac:dyDescent="0.25">
      <c r="A14" s="25" t="s">
        <v>3042</v>
      </c>
      <c r="B14" s="25" t="s">
        <v>4144</v>
      </c>
      <c r="C14" s="34" t="s">
        <v>3043</v>
      </c>
    </row>
    <row r="15" spans="1:3" x14ac:dyDescent="0.25">
      <c r="A15" s="25" t="s">
        <v>3040</v>
      </c>
      <c r="B15" s="25" t="s">
        <v>4145</v>
      </c>
      <c r="C15" s="34" t="s">
        <v>3041</v>
      </c>
    </row>
    <row r="16" spans="1:3" x14ac:dyDescent="0.25">
      <c r="A16" s="25" t="s">
        <v>3040</v>
      </c>
      <c r="B16" s="25" t="s">
        <v>4145</v>
      </c>
      <c r="C16" s="34" t="s">
        <v>3041</v>
      </c>
    </row>
    <row r="17" spans="1:3" x14ac:dyDescent="0.25">
      <c r="A17" s="25" t="s">
        <v>3040</v>
      </c>
      <c r="B17" s="25" t="s">
        <v>4145</v>
      </c>
      <c r="C17" s="34" t="s">
        <v>3041</v>
      </c>
    </row>
    <row r="18" spans="1:3" x14ac:dyDescent="0.25">
      <c r="A18" s="25" t="s">
        <v>3038</v>
      </c>
      <c r="B18" s="25" t="s">
        <v>4146</v>
      </c>
      <c r="C18" s="34" t="s">
        <v>3039</v>
      </c>
    </row>
    <row r="19" spans="1:3" x14ac:dyDescent="0.25">
      <c r="A19" s="25" t="s">
        <v>472</v>
      </c>
      <c r="B19" s="25" t="s">
        <v>4146</v>
      </c>
      <c r="C19" s="34" t="s">
        <v>473</v>
      </c>
    </row>
    <row r="20" spans="1:3" x14ac:dyDescent="0.25">
      <c r="A20" s="25" t="s">
        <v>472</v>
      </c>
      <c r="B20" s="25" t="s">
        <v>4146</v>
      </c>
      <c r="C20" s="34" t="s">
        <v>473</v>
      </c>
    </row>
    <row r="21" spans="1:3" x14ac:dyDescent="0.25">
      <c r="A21" s="24" t="s">
        <v>472</v>
      </c>
      <c r="B21" s="25" t="s">
        <v>4146</v>
      </c>
      <c r="C21" s="34" t="s">
        <v>473</v>
      </c>
    </row>
    <row r="22" spans="1:3" x14ac:dyDescent="0.25">
      <c r="A22" s="25" t="s">
        <v>472</v>
      </c>
      <c r="B22" s="25" t="s">
        <v>4146</v>
      </c>
      <c r="C22" s="34" t="s">
        <v>473</v>
      </c>
    </row>
    <row r="23" spans="1:3" x14ac:dyDescent="0.25">
      <c r="A23" s="25" t="s">
        <v>472</v>
      </c>
      <c r="B23" s="25" t="s">
        <v>4146</v>
      </c>
      <c r="C23" s="34" t="s">
        <v>473</v>
      </c>
    </row>
    <row r="24" spans="1:3" x14ac:dyDescent="0.25">
      <c r="A24" s="25" t="s">
        <v>472</v>
      </c>
      <c r="B24" s="25" t="s">
        <v>4146</v>
      </c>
      <c r="C24" s="34" t="s">
        <v>473</v>
      </c>
    </row>
    <row r="25" spans="1:3" x14ac:dyDescent="0.25">
      <c r="A25" s="25" t="s">
        <v>472</v>
      </c>
      <c r="B25" s="25" t="s">
        <v>4146</v>
      </c>
      <c r="C25" s="34" t="s">
        <v>473</v>
      </c>
    </row>
    <row r="26" spans="1:3" x14ac:dyDescent="0.25">
      <c r="A26" s="25" t="s">
        <v>472</v>
      </c>
      <c r="B26" s="25" t="s">
        <v>4146</v>
      </c>
      <c r="C26" s="34" t="s">
        <v>473</v>
      </c>
    </row>
    <row r="27" spans="1:3" x14ac:dyDescent="0.25">
      <c r="A27" s="25" t="s">
        <v>472</v>
      </c>
      <c r="B27" s="25" t="s">
        <v>4146</v>
      </c>
      <c r="C27" s="34" t="s">
        <v>473</v>
      </c>
    </row>
    <row r="28" spans="1:3" x14ac:dyDescent="0.25">
      <c r="A28" s="25" t="s">
        <v>472</v>
      </c>
      <c r="B28" s="25" t="s">
        <v>4146</v>
      </c>
      <c r="C28" s="34" t="s">
        <v>473</v>
      </c>
    </row>
    <row r="29" spans="1:3" x14ac:dyDescent="0.25">
      <c r="A29" s="25" t="s">
        <v>2114</v>
      </c>
      <c r="B29" s="25" t="s">
        <v>4148</v>
      </c>
      <c r="C29" s="34" t="s">
        <v>2115</v>
      </c>
    </row>
    <row r="30" spans="1:3" x14ac:dyDescent="0.25">
      <c r="A30" s="24" t="s">
        <v>2114</v>
      </c>
      <c r="B30" s="25" t="s">
        <v>4148</v>
      </c>
      <c r="C30" s="34" t="s">
        <v>2115</v>
      </c>
    </row>
    <row r="31" spans="1:3" x14ac:dyDescent="0.25">
      <c r="A31" s="25" t="s">
        <v>2114</v>
      </c>
      <c r="B31" s="25" t="s">
        <v>4148</v>
      </c>
      <c r="C31" s="34" t="s">
        <v>2115</v>
      </c>
    </row>
    <row r="32" spans="1:3" x14ac:dyDescent="0.25">
      <c r="A32" s="25" t="s">
        <v>2114</v>
      </c>
      <c r="B32" s="25" t="s">
        <v>4148</v>
      </c>
      <c r="C32" s="34" t="s">
        <v>2115</v>
      </c>
    </row>
    <row r="33" spans="1:3" x14ac:dyDescent="0.25">
      <c r="A33" s="25" t="s">
        <v>2999</v>
      </c>
      <c r="B33" s="25" t="s">
        <v>4145</v>
      </c>
      <c r="C33" s="34" t="s">
        <v>3000</v>
      </c>
    </row>
    <row r="34" spans="1:3" x14ac:dyDescent="0.25">
      <c r="A34" s="25" t="s">
        <v>3007</v>
      </c>
      <c r="B34" s="25" t="s">
        <v>4148</v>
      </c>
      <c r="C34" s="34" t="s">
        <v>3008</v>
      </c>
    </row>
    <row r="35" spans="1:3" x14ac:dyDescent="0.25">
      <c r="A35" s="25" t="s">
        <v>3015</v>
      </c>
      <c r="B35" s="25" t="s">
        <v>4145</v>
      </c>
      <c r="C35" s="34" t="s">
        <v>3000</v>
      </c>
    </row>
    <row r="36" spans="1:3" x14ac:dyDescent="0.25">
      <c r="A36" s="25" t="s">
        <v>3022</v>
      </c>
      <c r="B36" s="25" t="s">
        <v>4145</v>
      </c>
      <c r="C36" s="34" t="s">
        <v>3023</v>
      </c>
    </row>
    <row r="37" spans="1:3" x14ac:dyDescent="0.25">
      <c r="A37" s="25" t="s">
        <v>3024</v>
      </c>
      <c r="B37" s="25" t="s">
        <v>4148</v>
      </c>
      <c r="C37" s="34" t="s">
        <v>3025</v>
      </c>
    </row>
    <row r="38" spans="1:3" x14ac:dyDescent="0.25">
      <c r="A38" s="25" t="s">
        <v>3026</v>
      </c>
      <c r="B38" s="25" t="s">
        <v>4145</v>
      </c>
      <c r="C38" s="34" t="s">
        <v>3027</v>
      </c>
    </row>
    <row r="39" spans="1:3" x14ac:dyDescent="0.25">
      <c r="A39" s="24" t="s">
        <v>3026</v>
      </c>
      <c r="B39" s="25" t="s">
        <v>4145</v>
      </c>
      <c r="C39" s="34" t="s">
        <v>3027</v>
      </c>
    </row>
    <row r="40" spans="1:3" x14ac:dyDescent="0.25">
      <c r="A40" s="25" t="s">
        <v>3026</v>
      </c>
      <c r="B40" s="25" t="s">
        <v>4145</v>
      </c>
      <c r="C40" s="34" t="s">
        <v>3027</v>
      </c>
    </row>
    <row r="41" spans="1:3" x14ac:dyDescent="0.25">
      <c r="A41" s="25" t="s">
        <v>3026</v>
      </c>
      <c r="B41" s="25" t="s">
        <v>4145</v>
      </c>
      <c r="C41" s="34" t="s">
        <v>3027</v>
      </c>
    </row>
    <row r="42" spans="1:3" x14ac:dyDescent="0.25">
      <c r="A42" s="25" t="s">
        <v>3016</v>
      </c>
      <c r="B42" s="25" t="s">
        <v>4145</v>
      </c>
      <c r="C42" s="34" t="s">
        <v>3017</v>
      </c>
    </row>
    <row r="43" spans="1:3" x14ac:dyDescent="0.25">
      <c r="A43" s="25" t="s">
        <v>3018</v>
      </c>
      <c r="B43" s="25" t="s">
        <v>4145</v>
      </c>
      <c r="C43" s="34" t="s">
        <v>3019</v>
      </c>
    </row>
    <row r="44" spans="1:3" x14ac:dyDescent="0.25">
      <c r="A44" s="25" t="s">
        <v>3020</v>
      </c>
      <c r="B44" s="25" t="s">
        <v>4145</v>
      </c>
      <c r="C44" s="34" t="s">
        <v>3017</v>
      </c>
    </row>
    <row r="45" spans="1:3" x14ac:dyDescent="0.25">
      <c r="A45" s="25" t="s">
        <v>3021</v>
      </c>
      <c r="B45" s="25" t="s">
        <v>4146</v>
      </c>
      <c r="C45" s="34" t="s">
        <v>2878</v>
      </c>
    </row>
    <row r="46" spans="1:3" x14ac:dyDescent="0.25">
      <c r="A46" s="25" t="s">
        <v>3018</v>
      </c>
      <c r="B46" s="25" t="s">
        <v>4145</v>
      </c>
      <c r="C46" s="34" t="s">
        <v>3019</v>
      </c>
    </row>
    <row r="47" spans="1:3" x14ac:dyDescent="0.25">
      <c r="A47" s="25" t="s">
        <v>3001</v>
      </c>
      <c r="B47" s="25" t="s">
        <v>4145</v>
      </c>
      <c r="C47" s="34" t="s">
        <v>3002</v>
      </c>
    </row>
    <row r="48" spans="1:3" x14ac:dyDescent="0.25">
      <c r="A48" s="24" t="s">
        <v>3003</v>
      </c>
      <c r="B48" s="25" t="s">
        <v>4148</v>
      </c>
      <c r="C48" s="34" t="s">
        <v>3004</v>
      </c>
    </row>
    <row r="49" spans="1:3" x14ac:dyDescent="0.25">
      <c r="A49" s="25" t="s">
        <v>3005</v>
      </c>
      <c r="B49" s="25" t="s">
        <v>4145</v>
      </c>
      <c r="C49" s="34" t="s">
        <v>3006</v>
      </c>
    </row>
    <row r="50" spans="1:3" x14ac:dyDescent="0.25">
      <c r="A50" s="25" t="s">
        <v>3005</v>
      </c>
      <c r="B50" s="25" t="s">
        <v>4145</v>
      </c>
      <c r="C50" s="34" t="s">
        <v>3006</v>
      </c>
    </row>
    <row r="51" spans="1:3" x14ac:dyDescent="0.25">
      <c r="A51" s="25" t="s">
        <v>3005</v>
      </c>
      <c r="B51" s="25" t="s">
        <v>4145</v>
      </c>
      <c r="C51" s="34" t="s">
        <v>3006</v>
      </c>
    </row>
    <row r="52" spans="1:3" x14ac:dyDescent="0.25">
      <c r="A52" s="25" t="s">
        <v>3005</v>
      </c>
      <c r="B52" s="25" t="s">
        <v>4145</v>
      </c>
      <c r="C52" s="34" t="s">
        <v>3006</v>
      </c>
    </row>
    <row r="53" spans="1:3" x14ac:dyDescent="0.25">
      <c r="A53" s="25" t="s">
        <v>3009</v>
      </c>
      <c r="B53" s="25" t="s">
        <v>4145</v>
      </c>
      <c r="C53" s="34" t="s">
        <v>3002</v>
      </c>
    </row>
    <row r="54" spans="1:3" x14ac:dyDescent="0.25">
      <c r="A54" s="25" t="s">
        <v>3010</v>
      </c>
      <c r="B54" s="25" t="s">
        <v>4144</v>
      </c>
      <c r="C54" s="34" t="s">
        <v>3011</v>
      </c>
    </row>
    <row r="55" spans="1:3" x14ac:dyDescent="0.25">
      <c r="A55" s="25" t="s">
        <v>235</v>
      </c>
      <c r="B55" s="25" t="s">
        <v>4145</v>
      </c>
      <c r="C55" s="34" t="s">
        <v>236</v>
      </c>
    </row>
    <row r="56" spans="1:3" x14ac:dyDescent="0.25">
      <c r="A56" s="25" t="s">
        <v>235</v>
      </c>
      <c r="B56" s="25" t="s">
        <v>4145</v>
      </c>
      <c r="C56" s="34" t="s">
        <v>236</v>
      </c>
    </row>
    <row r="57" spans="1:3" x14ac:dyDescent="0.25">
      <c r="A57" s="24" t="s">
        <v>235</v>
      </c>
      <c r="B57" s="25" t="s">
        <v>4145</v>
      </c>
      <c r="C57" s="34" t="s">
        <v>236</v>
      </c>
    </row>
    <row r="58" spans="1:3" x14ac:dyDescent="0.25">
      <c r="A58" s="25" t="s">
        <v>235</v>
      </c>
      <c r="B58" s="25" t="s">
        <v>4145</v>
      </c>
      <c r="C58" s="34" t="s">
        <v>236</v>
      </c>
    </row>
    <row r="59" spans="1:3" x14ac:dyDescent="0.25">
      <c r="A59" s="25" t="s">
        <v>235</v>
      </c>
      <c r="B59" s="25" t="s">
        <v>4145</v>
      </c>
      <c r="C59" s="34" t="s">
        <v>236</v>
      </c>
    </row>
    <row r="60" spans="1:3" x14ac:dyDescent="0.25">
      <c r="A60" s="25" t="s">
        <v>3012</v>
      </c>
      <c r="B60" s="25" t="s">
        <v>4146</v>
      </c>
      <c r="C60" s="34" t="s">
        <v>3002</v>
      </c>
    </row>
    <row r="61" spans="1:3" x14ac:dyDescent="0.25">
      <c r="A61" s="25" t="s">
        <v>3013</v>
      </c>
      <c r="B61" s="25" t="s">
        <v>4149</v>
      </c>
      <c r="C61" s="34" t="s">
        <v>3014</v>
      </c>
    </row>
    <row r="62" spans="1:3" x14ac:dyDescent="0.25">
      <c r="A62" s="25" t="s">
        <v>235</v>
      </c>
      <c r="B62" s="25" t="s">
        <v>4145</v>
      </c>
      <c r="C62" s="34" t="s">
        <v>236</v>
      </c>
    </row>
    <row r="63" spans="1:3" x14ac:dyDescent="0.25">
      <c r="A63" s="25" t="s">
        <v>235</v>
      </c>
      <c r="B63" s="25" t="s">
        <v>4145</v>
      </c>
      <c r="C63" s="34" t="s">
        <v>236</v>
      </c>
    </row>
    <row r="64" spans="1:3" x14ac:dyDescent="0.25">
      <c r="A64" s="25" t="s">
        <v>235</v>
      </c>
      <c r="B64" s="25" t="s">
        <v>4145</v>
      </c>
      <c r="C64" s="34" t="s">
        <v>236</v>
      </c>
    </row>
    <row r="65" spans="1:3" x14ac:dyDescent="0.25">
      <c r="A65" s="25" t="s">
        <v>235</v>
      </c>
      <c r="B65" s="25" t="s">
        <v>4145</v>
      </c>
      <c r="C65" s="34" t="s">
        <v>236</v>
      </c>
    </row>
    <row r="66" spans="1:3" x14ac:dyDescent="0.25">
      <c r="A66" s="24" t="s">
        <v>235</v>
      </c>
      <c r="B66" s="25" t="s">
        <v>4145</v>
      </c>
      <c r="C66" s="34" t="s">
        <v>236</v>
      </c>
    </row>
    <row r="67" spans="1:3" x14ac:dyDescent="0.25">
      <c r="A67" s="25" t="s">
        <v>3030</v>
      </c>
      <c r="B67" s="25" t="s">
        <v>4148</v>
      </c>
      <c r="C67" s="34" t="s">
        <v>3031</v>
      </c>
    </row>
    <row r="68" spans="1:3" x14ac:dyDescent="0.25">
      <c r="A68" s="25" t="s">
        <v>3032</v>
      </c>
      <c r="B68" s="25" t="s">
        <v>4145</v>
      </c>
      <c r="C68" s="34" t="s">
        <v>3033</v>
      </c>
    </row>
    <row r="69" spans="1:3" x14ac:dyDescent="0.25">
      <c r="A69" s="25" t="s">
        <v>3034</v>
      </c>
      <c r="B69" s="25" t="s">
        <v>4145</v>
      </c>
      <c r="C69" s="34" t="s">
        <v>3035</v>
      </c>
    </row>
    <row r="70" spans="1:3" x14ac:dyDescent="0.25">
      <c r="A70" s="25" t="s">
        <v>3036</v>
      </c>
      <c r="B70" s="25" t="s">
        <v>4146</v>
      </c>
      <c r="C70" s="34" t="s">
        <v>3037</v>
      </c>
    </row>
    <row r="71" spans="1:3" x14ac:dyDescent="0.25">
      <c r="A71" s="25" t="s">
        <v>3075</v>
      </c>
      <c r="B71" s="25" t="s">
        <v>4144</v>
      </c>
      <c r="C71" s="34" t="s">
        <v>3076</v>
      </c>
    </row>
    <row r="72" spans="1:3" x14ac:dyDescent="0.25">
      <c r="A72" s="25" t="s">
        <v>240</v>
      </c>
      <c r="B72" s="25" t="s">
        <v>4145</v>
      </c>
      <c r="C72" s="34" t="s">
        <v>241</v>
      </c>
    </row>
    <row r="73" spans="1:3" x14ac:dyDescent="0.25">
      <c r="A73" s="25" t="s">
        <v>3085</v>
      </c>
      <c r="B73" s="25" t="s">
        <v>4146</v>
      </c>
      <c r="C73" s="34" t="s">
        <v>373</v>
      </c>
    </row>
    <row r="74" spans="1:3" x14ac:dyDescent="0.25">
      <c r="A74" s="25" t="s">
        <v>3084</v>
      </c>
      <c r="B74" s="25" t="s">
        <v>4145</v>
      </c>
      <c r="C74" s="34" t="s">
        <v>290</v>
      </c>
    </row>
    <row r="75" spans="1:3" x14ac:dyDescent="0.25">
      <c r="A75" s="24" t="s">
        <v>3077</v>
      </c>
      <c r="B75" s="25" t="s">
        <v>4144</v>
      </c>
      <c r="C75" s="34" t="s">
        <v>3078</v>
      </c>
    </row>
    <row r="76" spans="1:3" x14ac:dyDescent="0.25">
      <c r="A76" s="24" t="s">
        <v>565</v>
      </c>
      <c r="B76" s="25" t="s">
        <v>4145</v>
      </c>
      <c r="C76" s="34" t="s">
        <v>566</v>
      </c>
    </row>
    <row r="77" spans="1:3" x14ac:dyDescent="0.25">
      <c r="A77" s="25" t="s">
        <v>240</v>
      </c>
      <c r="B77" s="25" t="s">
        <v>4145</v>
      </c>
      <c r="C77" s="34" t="s">
        <v>241</v>
      </c>
    </row>
    <row r="78" spans="1:3" x14ac:dyDescent="0.25">
      <c r="A78" s="25" t="s">
        <v>240</v>
      </c>
      <c r="B78" s="25" t="s">
        <v>4145</v>
      </c>
      <c r="C78" s="34" t="s">
        <v>241</v>
      </c>
    </row>
    <row r="79" spans="1:3" x14ac:dyDescent="0.25">
      <c r="A79" s="25" t="s">
        <v>240</v>
      </c>
      <c r="B79" s="25" t="s">
        <v>4145</v>
      </c>
      <c r="C79" s="34" t="s">
        <v>241</v>
      </c>
    </row>
    <row r="80" spans="1:3" x14ac:dyDescent="0.25">
      <c r="A80" s="25" t="s">
        <v>3085</v>
      </c>
      <c r="B80" s="25" t="s">
        <v>4146</v>
      </c>
      <c r="C80" s="34" t="s">
        <v>373</v>
      </c>
    </row>
    <row r="81" spans="1:3" x14ac:dyDescent="0.25">
      <c r="A81" s="25" t="s">
        <v>3085</v>
      </c>
      <c r="B81" s="25" t="s">
        <v>4146</v>
      </c>
      <c r="C81" s="34" t="s">
        <v>373</v>
      </c>
    </row>
    <row r="82" spans="1:3" x14ac:dyDescent="0.25">
      <c r="A82" s="25" t="s">
        <v>3085</v>
      </c>
      <c r="B82" s="25" t="s">
        <v>4146</v>
      </c>
      <c r="C82" s="34" t="s">
        <v>373</v>
      </c>
    </row>
    <row r="83" spans="1:3" x14ac:dyDescent="0.25">
      <c r="A83" s="25" t="s">
        <v>565</v>
      </c>
      <c r="B83" s="25" t="s">
        <v>4145</v>
      </c>
      <c r="C83" s="34" t="s">
        <v>566</v>
      </c>
    </row>
    <row r="84" spans="1:3" x14ac:dyDescent="0.25">
      <c r="A84" s="25" t="s">
        <v>565</v>
      </c>
      <c r="B84" s="25" t="s">
        <v>4145</v>
      </c>
      <c r="C84" s="34" t="s">
        <v>566</v>
      </c>
    </row>
    <row r="85" spans="1:3" x14ac:dyDescent="0.25">
      <c r="A85" s="24" t="s">
        <v>565</v>
      </c>
      <c r="B85" s="25" t="s">
        <v>4145</v>
      </c>
      <c r="C85" s="34" t="s">
        <v>566</v>
      </c>
    </row>
    <row r="86" spans="1:3" x14ac:dyDescent="0.25">
      <c r="A86" s="25" t="s">
        <v>565</v>
      </c>
      <c r="B86" s="25" t="s">
        <v>4145</v>
      </c>
      <c r="C86" s="34" t="s">
        <v>566</v>
      </c>
    </row>
    <row r="87" spans="1:3" x14ac:dyDescent="0.25">
      <c r="A87" s="25" t="s">
        <v>565</v>
      </c>
      <c r="B87" s="25" t="s">
        <v>4145</v>
      </c>
      <c r="C87" s="34" t="s">
        <v>566</v>
      </c>
    </row>
    <row r="88" spans="1:3" x14ac:dyDescent="0.25">
      <c r="A88" s="25" t="s">
        <v>565</v>
      </c>
      <c r="B88" s="25" t="s">
        <v>4145</v>
      </c>
      <c r="C88" s="34" t="s">
        <v>566</v>
      </c>
    </row>
    <row r="89" spans="1:3" x14ac:dyDescent="0.25">
      <c r="A89" s="25" t="s">
        <v>565</v>
      </c>
      <c r="B89" s="25" t="s">
        <v>4145</v>
      </c>
      <c r="C89" s="34" t="s">
        <v>566</v>
      </c>
    </row>
    <row r="90" spans="1:3" x14ac:dyDescent="0.25">
      <c r="A90" s="25" t="s">
        <v>664</v>
      </c>
      <c r="B90" s="25" t="s">
        <v>4145</v>
      </c>
      <c r="C90" s="34" t="s">
        <v>665</v>
      </c>
    </row>
    <row r="91" spans="1:3" x14ac:dyDescent="0.25">
      <c r="A91" s="25" t="s">
        <v>664</v>
      </c>
      <c r="B91" s="25" t="s">
        <v>4145</v>
      </c>
      <c r="C91" s="34" t="s">
        <v>665</v>
      </c>
    </row>
    <row r="92" spans="1:3" x14ac:dyDescent="0.25">
      <c r="A92" s="25" t="s">
        <v>664</v>
      </c>
      <c r="B92" s="25" t="s">
        <v>4145</v>
      </c>
      <c r="C92" s="34" t="s">
        <v>665</v>
      </c>
    </row>
    <row r="93" spans="1:3" x14ac:dyDescent="0.25">
      <c r="A93" s="25" t="s">
        <v>664</v>
      </c>
      <c r="B93" s="25" t="s">
        <v>4145</v>
      </c>
      <c r="C93" s="34" t="s">
        <v>665</v>
      </c>
    </row>
    <row r="94" spans="1:3" x14ac:dyDescent="0.25">
      <c r="A94" s="24" t="s">
        <v>3190</v>
      </c>
      <c r="B94" s="25" t="s">
        <v>4144</v>
      </c>
      <c r="C94" s="34" t="s">
        <v>3191</v>
      </c>
    </row>
    <row r="95" spans="1:3" x14ac:dyDescent="0.25">
      <c r="A95" s="25" t="s">
        <v>3192</v>
      </c>
      <c r="B95" s="25" t="s">
        <v>4144</v>
      </c>
      <c r="C95" s="34" t="s">
        <v>3191</v>
      </c>
    </row>
    <row r="96" spans="1:3" x14ac:dyDescent="0.25">
      <c r="A96" s="25" t="s">
        <v>3201</v>
      </c>
      <c r="B96" s="25" t="s">
        <v>4144</v>
      </c>
      <c r="C96" s="34" t="s">
        <v>3202</v>
      </c>
    </row>
    <row r="97" spans="1:3" x14ac:dyDescent="0.25">
      <c r="A97" s="25" t="s">
        <v>3329</v>
      </c>
      <c r="B97" s="25" t="s">
        <v>4144</v>
      </c>
      <c r="C97" s="34" t="s">
        <v>3330</v>
      </c>
    </row>
    <row r="98" spans="1:3" x14ac:dyDescent="0.25">
      <c r="A98" s="25" t="s">
        <v>3544</v>
      </c>
      <c r="B98" s="25" t="s">
        <v>4145</v>
      </c>
      <c r="C98" s="34" t="s">
        <v>3545</v>
      </c>
    </row>
    <row r="99" spans="1:3" x14ac:dyDescent="0.25">
      <c r="A99" s="25" t="s">
        <v>3481</v>
      </c>
      <c r="B99" s="25" t="s">
        <v>4144</v>
      </c>
      <c r="C99" s="34" t="s">
        <v>902</v>
      </c>
    </row>
    <row r="100" spans="1:3" x14ac:dyDescent="0.25">
      <c r="A100" s="25" t="s">
        <v>3479</v>
      </c>
      <c r="B100" s="25" t="s">
        <v>4144</v>
      </c>
      <c r="C100" s="34" t="s">
        <v>3480</v>
      </c>
    </row>
    <row r="101" spans="1:3" x14ac:dyDescent="0.25">
      <c r="A101" s="25" t="s">
        <v>3478</v>
      </c>
      <c r="B101" s="25" t="s">
        <v>4144</v>
      </c>
      <c r="C101" s="34" t="s">
        <v>902</v>
      </c>
    </row>
    <row r="102" spans="1:3" x14ac:dyDescent="0.25">
      <c r="A102" s="25" t="s">
        <v>1392</v>
      </c>
      <c r="B102" s="25" t="s">
        <v>4146</v>
      </c>
      <c r="C102" s="34" t="s">
        <v>1393</v>
      </c>
    </row>
    <row r="103" spans="1:3" x14ac:dyDescent="0.25">
      <c r="A103" s="24" t="s">
        <v>1394</v>
      </c>
      <c r="B103" s="25" t="s">
        <v>4146</v>
      </c>
      <c r="C103" s="34" t="s">
        <v>1395</v>
      </c>
    </row>
    <row r="104" spans="1:3" x14ac:dyDescent="0.25">
      <c r="A104" s="25" t="s">
        <v>533</v>
      </c>
      <c r="B104" s="25" t="s">
        <v>4145</v>
      </c>
      <c r="C104" s="34" t="s">
        <v>534</v>
      </c>
    </row>
    <row r="105" spans="1:3" x14ac:dyDescent="0.25">
      <c r="A105" s="25" t="s">
        <v>322</v>
      </c>
      <c r="B105" s="25" t="s">
        <v>4148</v>
      </c>
      <c r="C105" s="34" t="s">
        <v>323</v>
      </c>
    </row>
    <row r="106" spans="1:3" x14ac:dyDescent="0.25">
      <c r="A106" s="25" t="s">
        <v>587</v>
      </c>
      <c r="B106" s="25" t="s">
        <v>4145</v>
      </c>
      <c r="C106" s="34" t="s">
        <v>588</v>
      </c>
    </row>
    <row r="107" spans="1:3" x14ac:dyDescent="0.25">
      <c r="A107" s="25" t="s">
        <v>607</v>
      </c>
      <c r="B107" s="25" t="s">
        <v>4148</v>
      </c>
      <c r="C107" s="34" t="s">
        <v>608</v>
      </c>
    </row>
    <row r="108" spans="1:3" x14ac:dyDescent="0.25">
      <c r="A108" s="25" t="s">
        <v>1349</v>
      </c>
      <c r="B108" s="25" t="s">
        <v>4146</v>
      </c>
      <c r="C108" s="34" t="s">
        <v>1350</v>
      </c>
    </row>
    <row r="109" spans="1:3" x14ac:dyDescent="0.25">
      <c r="A109" s="25" t="s">
        <v>1255</v>
      </c>
      <c r="B109" s="25" t="s">
        <v>4144</v>
      </c>
      <c r="C109" s="34" t="s">
        <v>1256</v>
      </c>
    </row>
    <row r="110" spans="1:3" x14ac:dyDescent="0.25">
      <c r="A110" s="25" t="s">
        <v>1355</v>
      </c>
      <c r="B110" s="25" t="s">
        <v>4145</v>
      </c>
      <c r="C110" s="34" t="s">
        <v>1356</v>
      </c>
    </row>
    <row r="111" spans="1:3" x14ac:dyDescent="0.25">
      <c r="A111" s="25" t="s">
        <v>611</v>
      </c>
      <c r="B111" s="25" t="s">
        <v>4144</v>
      </c>
      <c r="C111" s="34" t="s">
        <v>612</v>
      </c>
    </row>
    <row r="112" spans="1:3" x14ac:dyDescent="0.25">
      <c r="A112" s="24" t="s">
        <v>728</v>
      </c>
      <c r="B112" s="25" t="s">
        <v>4148</v>
      </c>
      <c r="C112" s="34" t="s">
        <v>729</v>
      </c>
    </row>
    <row r="113" spans="1:3" x14ac:dyDescent="0.25">
      <c r="A113" s="25" t="s">
        <v>3473</v>
      </c>
      <c r="B113" s="25" t="s">
        <v>4145</v>
      </c>
      <c r="C113" s="34" t="s">
        <v>3474</v>
      </c>
    </row>
    <row r="114" spans="1:3" x14ac:dyDescent="0.25">
      <c r="A114" s="25" t="s">
        <v>3429</v>
      </c>
      <c r="B114" s="25" t="s">
        <v>4145</v>
      </c>
      <c r="C114" s="34" t="s">
        <v>3430</v>
      </c>
    </row>
    <row r="115" spans="1:3" x14ac:dyDescent="0.25">
      <c r="A115" s="25" t="s">
        <v>1006</v>
      </c>
      <c r="B115" s="25" t="s">
        <v>4145</v>
      </c>
      <c r="C115" s="34" t="s">
        <v>1007</v>
      </c>
    </row>
    <row r="116" spans="1:3" x14ac:dyDescent="0.25">
      <c r="A116" s="25" t="s">
        <v>343</v>
      </c>
      <c r="B116" s="25" t="s">
        <v>4148</v>
      </c>
      <c r="C116" s="34" t="s">
        <v>344</v>
      </c>
    </row>
    <row r="117" spans="1:3" x14ac:dyDescent="0.25">
      <c r="A117" s="25" t="s">
        <v>1233</v>
      </c>
      <c r="B117" s="25" t="s">
        <v>4148</v>
      </c>
      <c r="C117" s="34" t="s">
        <v>1234</v>
      </c>
    </row>
    <row r="118" spans="1:3" x14ac:dyDescent="0.25">
      <c r="A118" s="25" t="s">
        <v>334</v>
      </c>
      <c r="B118" s="25" t="s">
        <v>4148</v>
      </c>
      <c r="C118" s="34" t="s">
        <v>335</v>
      </c>
    </row>
    <row r="119" spans="1:3" x14ac:dyDescent="0.25">
      <c r="A119" s="25" t="s">
        <v>3335</v>
      </c>
      <c r="B119" s="25" t="s">
        <v>4148</v>
      </c>
      <c r="C119" s="34" t="s">
        <v>3336</v>
      </c>
    </row>
    <row r="120" spans="1:3" x14ac:dyDescent="0.25">
      <c r="A120" s="25" t="s">
        <v>482</v>
      </c>
      <c r="B120" s="25" t="s">
        <v>4146</v>
      </c>
      <c r="C120" s="34" t="s">
        <v>483</v>
      </c>
    </row>
    <row r="121" spans="1:3" x14ac:dyDescent="0.25">
      <c r="A121" s="24" t="s">
        <v>2539</v>
      </c>
      <c r="B121" s="25" t="s">
        <v>4144</v>
      </c>
      <c r="C121" s="34" t="s">
        <v>2540</v>
      </c>
    </row>
    <row r="122" spans="1:3" x14ac:dyDescent="0.25">
      <c r="A122" s="25" t="s">
        <v>2518</v>
      </c>
      <c r="B122" s="25" t="s">
        <v>4144</v>
      </c>
      <c r="C122" s="34" t="s">
        <v>2519</v>
      </c>
    </row>
    <row r="123" spans="1:3" x14ac:dyDescent="0.25">
      <c r="A123" s="25" t="s">
        <v>1419</v>
      </c>
      <c r="B123" s="25" t="s">
        <v>4144</v>
      </c>
      <c r="C123" s="34" t="s">
        <v>1420</v>
      </c>
    </row>
    <row r="124" spans="1:3" x14ac:dyDescent="0.25">
      <c r="A124" s="25" t="s">
        <v>3479</v>
      </c>
      <c r="B124" s="25" t="s">
        <v>4144</v>
      </c>
      <c r="C124" s="34" t="s">
        <v>3480</v>
      </c>
    </row>
    <row r="125" spans="1:3" x14ac:dyDescent="0.25">
      <c r="A125" s="25" t="s">
        <v>1394</v>
      </c>
      <c r="B125" s="25" t="s">
        <v>4146</v>
      </c>
      <c r="C125" s="34" t="s">
        <v>1395</v>
      </c>
    </row>
    <row r="126" spans="1:3" x14ac:dyDescent="0.25">
      <c r="A126" s="25" t="s">
        <v>533</v>
      </c>
      <c r="B126" s="25" t="s">
        <v>4145</v>
      </c>
      <c r="C126" s="34" t="s">
        <v>534</v>
      </c>
    </row>
    <row r="127" spans="1:3" x14ac:dyDescent="0.25">
      <c r="A127" s="25" t="s">
        <v>322</v>
      </c>
      <c r="B127" s="25" t="s">
        <v>4148</v>
      </c>
      <c r="C127" s="34" t="s">
        <v>323</v>
      </c>
    </row>
    <row r="128" spans="1:3" x14ac:dyDescent="0.25">
      <c r="A128" s="25" t="s">
        <v>322</v>
      </c>
      <c r="B128" s="25" t="s">
        <v>4148</v>
      </c>
      <c r="C128" s="34" t="s">
        <v>323</v>
      </c>
    </row>
    <row r="129" spans="1:3" x14ac:dyDescent="0.25">
      <c r="A129" s="25" t="s">
        <v>3473</v>
      </c>
      <c r="B129" s="25" t="s">
        <v>4145</v>
      </c>
      <c r="C129" s="34" t="s">
        <v>3474</v>
      </c>
    </row>
    <row r="130" spans="1:3" x14ac:dyDescent="0.25">
      <c r="A130" s="24" t="s">
        <v>3473</v>
      </c>
      <c r="B130" s="25" t="s">
        <v>4145</v>
      </c>
      <c r="C130" s="34" t="s">
        <v>3474</v>
      </c>
    </row>
    <row r="131" spans="1:3" x14ac:dyDescent="0.25">
      <c r="A131" s="25" t="s">
        <v>3473</v>
      </c>
      <c r="B131" s="25" t="s">
        <v>4145</v>
      </c>
      <c r="C131" s="34" t="s">
        <v>3474</v>
      </c>
    </row>
    <row r="132" spans="1:3" x14ac:dyDescent="0.25">
      <c r="A132" s="25" t="s">
        <v>3429</v>
      </c>
      <c r="B132" s="25" t="s">
        <v>4145</v>
      </c>
      <c r="C132" s="34" t="s">
        <v>3430</v>
      </c>
    </row>
    <row r="133" spans="1:3" x14ac:dyDescent="0.25">
      <c r="A133" s="25" t="s">
        <v>1006</v>
      </c>
      <c r="B133" s="25" t="s">
        <v>4145</v>
      </c>
      <c r="C133" s="34" t="s">
        <v>1007</v>
      </c>
    </row>
    <row r="134" spans="1:3" x14ac:dyDescent="0.25">
      <c r="A134" s="25" t="s">
        <v>1006</v>
      </c>
      <c r="B134" s="25" t="s">
        <v>4145</v>
      </c>
      <c r="C134" s="34" t="s">
        <v>1007</v>
      </c>
    </row>
    <row r="135" spans="1:3" x14ac:dyDescent="0.25">
      <c r="A135" s="25" t="s">
        <v>1321</v>
      </c>
      <c r="B135" s="25" t="s">
        <v>4146</v>
      </c>
      <c r="C135" s="34" t="s">
        <v>1322</v>
      </c>
    </row>
    <row r="136" spans="1:3" x14ac:dyDescent="0.25">
      <c r="A136" s="25" t="s">
        <v>343</v>
      </c>
      <c r="B136" s="25" t="s">
        <v>4148</v>
      </c>
      <c r="C136" s="34" t="s">
        <v>344</v>
      </c>
    </row>
    <row r="137" spans="1:3" x14ac:dyDescent="0.25">
      <c r="A137" s="25" t="s">
        <v>343</v>
      </c>
      <c r="B137" s="25" t="s">
        <v>4148</v>
      </c>
      <c r="C137" s="34" t="s">
        <v>344</v>
      </c>
    </row>
    <row r="138" spans="1:3" x14ac:dyDescent="0.25">
      <c r="A138" s="25" t="s">
        <v>1233</v>
      </c>
      <c r="B138" s="25" t="s">
        <v>4148</v>
      </c>
      <c r="C138" s="34" t="s">
        <v>1234</v>
      </c>
    </row>
    <row r="139" spans="1:3" x14ac:dyDescent="0.25">
      <c r="A139" s="24" t="s">
        <v>1233</v>
      </c>
      <c r="B139" s="25" t="s">
        <v>4148</v>
      </c>
      <c r="C139" s="34" t="s">
        <v>1234</v>
      </c>
    </row>
    <row r="140" spans="1:3" x14ac:dyDescent="0.25">
      <c r="A140" s="25" t="s">
        <v>334</v>
      </c>
      <c r="B140" s="25" t="s">
        <v>4148</v>
      </c>
      <c r="C140" s="34" t="s">
        <v>335</v>
      </c>
    </row>
    <row r="141" spans="1:3" x14ac:dyDescent="0.25">
      <c r="A141" s="25" t="s">
        <v>3335</v>
      </c>
      <c r="B141" s="25" t="s">
        <v>4148</v>
      </c>
      <c r="C141" s="34" t="s">
        <v>3336</v>
      </c>
    </row>
    <row r="142" spans="1:3" x14ac:dyDescent="0.25">
      <c r="A142" s="25" t="s">
        <v>482</v>
      </c>
      <c r="B142" s="25" t="s">
        <v>4146</v>
      </c>
      <c r="C142" s="34" t="s">
        <v>483</v>
      </c>
    </row>
    <row r="143" spans="1:3" x14ac:dyDescent="0.25">
      <c r="A143" s="25" t="s">
        <v>482</v>
      </c>
      <c r="B143" s="25" t="s">
        <v>4146</v>
      </c>
      <c r="C143" s="34" t="s">
        <v>483</v>
      </c>
    </row>
    <row r="144" spans="1:3" x14ac:dyDescent="0.25">
      <c r="A144" s="25" t="s">
        <v>114</v>
      </c>
      <c r="B144" s="25" t="s">
        <v>4146</v>
      </c>
      <c r="C144" s="34" t="s">
        <v>115</v>
      </c>
    </row>
    <row r="145" spans="1:3" x14ac:dyDescent="0.25">
      <c r="A145" s="25" t="s">
        <v>114</v>
      </c>
      <c r="B145" s="25" t="s">
        <v>4146</v>
      </c>
      <c r="C145" s="34" t="s">
        <v>115</v>
      </c>
    </row>
    <row r="146" spans="1:3" x14ac:dyDescent="0.25">
      <c r="A146" s="25" t="s">
        <v>114</v>
      </c>
      <c r="B146" s="25" t="s">
        <v>4146</v>
      </c>
      <c r="C146" s="34" t="s">
        <v>115</v>
      </c>
    </row>
    <row r="147" spans="1:3" x14ac:dyDescent="0.25">
      <c r="A147" s="25" t="s">
        <v>114</v>
      </c>
      <c r="B147" s="25" t="s">
        <v>4146</v>
      </c>
      <c r="C147" s="34" t="s">
        <v>115</v>
      </c>
    </row>
    <row r="148" spans="1:3" x14ac:dyDescent="0.25">
      <c r="A148" s="24" t="s">
        <v>114</v>
      </c>
      <c r="B148" s="25" t="s">
        <v>4146</v>
      </c>
      <c r="C148" s="34" t="s">
        <v>115</v>
      </c>
    </row>
    <row r="149" spans="1:3" x14ac:dyDescent="0.25">
      <c r="A149" s="25" t="s">
        <v>114</v>
      </c>
      <c r="B149" s="25" t="s">
        <v>4146</v>
      </c>
      <c r="C149" s="34" t="s">
        <v>115</v>
      </c>
    </row>
    <row r="150" spans="1:3" x14ac:dyDescent="0.25">
      <c r="A150" s="25" t="s">
        <v>114</v>
      </c>
      <c r="B150" s="25" t="s">
        <v>4146</v>
      </c>
      <c r="C150" s="34" t="s">
        <v>115</v>
      </c>
    </row>
    <row r="151" spans="1:3" x14ac:dyDescent="0.25">
      <c r="A151" s="25" t="s">
        <v>114</v>
      </c>
      <c r="B151" s="25" t="s">
        <v>4146</v>
      </c>
      <c r="C151" s="34" t="s">
        <v>115</v>
      </c>
    </row>
    <row r="152" spans="1:3" x14ac:dyDescent="0.25">
      <c r="A152" s="25" t="s">
        <v>114</v>
      </c>
      <c r="B152" s="25" t="s">
        <v>4146</v>
      </c>
      <c r="C152" s="34" t="s">
        <v>115</v>
      </c>
    </row>
    <row r="153" spans="1:3" x14ac:dyDescent="0.25">
      <c r="A153" s="25" t="s">
        <v>114</v>
      </c>
      <c r="B153" s="25" t="s">
        <v>4146</v>
      </c>
      <c r="C153" s="34" t="s">
        <v>115</v>
      </c>
    </row>
    <row r="154" spans="1:3" x14ac:dyDescent="0.25">
      <c r="A154" s="25" t="s">
        <v>114</v>
      </c>
      <c r="B154" s="25" t="s">
        <v>4146</v>
      </c>
      <c r="C154" s="34" t="s">
        <v>115</v>
      </c>
    </row>
    <row r="155" spans="1:3" x14ac:dyDescent="0.25">
      <c r="A155" s="25" t="s">
        <v>114</v>
      </c>
      <c r="B155" s="25" t="s">
        <v>4146</v>
      </c>
      <c r="C155" s="34" t="s">
        <v>115</v>
      </c>
    </row>
    <row r="156" spans="1:3" x14ac:dyDescent="0.25">
      <c r="A156" s="25" t="s">
        <v>2539</v>
      </c>
      <c r="B156" s="25" t="s">
        <v>4144</v>
      </c>
      <c r="C156" s="34" t="s">
        <v>2540</v>
      </c>
    </row>
    <row r="157" spans="1:3" x14ac:dyDescent="0.25">
      <c r="A157" s="24" t="s">
        <v>2539</v>
      </c>
      <c r="B157" s="25" t="s">
        <v>4144</v>
      </c>
      <c r="C157" s="34" t="s">
        <v>2540</v>
      </c>
    </row>
    <row r="158" spans="1:3" x14ac:dyDescent="0.25">
      <c r="A158" s="25" t="s">
        <v>1419</v>
      </c>
      <c r="B158" s="25" t="s">
        <v>4144</v>
      </c>
      <c r="C158" s="34" t="s">
        <v>1420</v>
      </c>
    </row>
    <row r="159" spans="1:3" x14ac:dyDescent="0.25">
      <c r="A159" s="25" t="s">
        <v>3482</v>
      </c>
      <c r="B159" s="25" t="s">
        <v>4144</v>
      </c>
      <c r="C159" s="34" t="s">
        <v>3483</v>
      </c>
    </row>
    <row r="160" spans="1:3" x14ac:dyDescent="0.25">
      <c r="A160" s="25" t="s">
        <v>3541</v>
      </c>
      <c r="B160" s="25" t="s">
        <v>4144</v>
      </c>
      <c r="C160" s="34" t="s">
        <v>1009</v>
      </c>
    </row>
    <row r="161" spans="1:3" x14ac:dyDescent="0.25">
      <c r="A161" s="25" t="s">
        <v>3484</v>
      </c>
      <c r="B161" s="25" t="s">
        <v>4144</v>
      </c>
      <c r="C161" s="34" t="s">
        <v>3485</v>
      </c>
    </row>
    <row r="162" spans="1:3" x14ac:dyDescent="0.25">
      <c r="A162" s="25" t="s">
        <v>3501</v>
      </c>
      <c r="B162" s="25" t="s">
        <v>4146</v>
      </c>
      <c r="C162" s="34" t="s">
        <v>3502</v>
      </c>
    </row>
    <row r="163" spans="1:3" x14ac:dyDescent="0.25">
      <c r="A163" s="25" t="s">
        <v>3509</v>
      </c>
      <c r="B163" s="25" t="s">
        <v>4145</v>
      </c>
      <c r="C163" s="34" t="s">
        <v>3510</v>
      </c>
    </row>
    <row r="164" spans="1:3" x14ac:dyDescent="0.25">
      <c r="A164" s="25" t="s">
        <v>3539</v>
      </c>
      <c r="B164" s="25" t="s">
        <v>4145</v>
      </c>
      <c r="C164" s="34" t="s">
        <v>3540</v>
      </c>
    </row>
    <row r="165" spans="1:3" x14ac:dyDescent="0.25">
      <c r="A165" s="25" t="s">
        <v>3539</v>
      </c>
      <c r="B165" s="25" t="s">
        <v>4145</v>
      </c>
      <c r="C165" s="34" t="s">
        <v>3540</v>
      </c>
    </row>
    <row r="166" spans="1:3" x14ac:dyDescent="0.25">
      <c r="A166" s="24" t="s">
        <v>3539</v>
      </c>
      <c r="B166" s="25" t="s">
        <v>4145</v>
      </c>
      <c r="C166" s="34" t="s">
        <v>3540</v>
      </c>
    </row>
    <row r="167" spans="1:3" x14ac:dyDescent="0.25">
      <c r="A167" s="25" t="s">
        <v>3511</v>
      </c>
      <c r="B167" s="25" t="s">
        <v>4150</v>
      </c>
      <c r="C167" s="34" t="s">
        <v>3512</v>
      </c>
    </row>
    <row r="168" spans="1:3" x14ac:dyDescent="0.25">
      <c r="A168" s="25" t="s">
        <v>3521</v>
      </c>
      <c r="B168" s="25" t="s">
        <v>4144</v>
      </c>
      <c r="C168" s="34" t="s">
        <v>3522</v>
      </c>
    </row>
    <row r="169" spans="1:3" x14ac:dyDescent="0.25">
      <c r="A169" s="25" t="s">
        <v>3523</v>
      </c>
      <c r="B169" s="25" t="s">
        <v>4144</v>
      </c>
      <c r="C169" s="34" t="s">
        <v>3524</v>
      </c>
    </row>
    <row r="170" spans="1:3" x14ac:dyDescent="0.25">
      <c r="A170" s="25" t="s">
        <v>3530</v>
      </c>
      <c r="B170" s="25" t="s">
        <v>4144</v>
      </c>
      <c r="C170" s="34" t="s">
        <v>3524</v>
      </c>
    </row>
    <row r="171" spans="1:3" x14ac:dyDescent="0.25">
      <c r="A171" s="25" t="s">
        <v>3521</v>
      </c>
      <c r="B171" s="25" t="s">
        <v>4144</v>
      </c>
      <c r="C171" s="34" t="s">
        <v>3522</v>
      </c>
    </row>
    <row r="172" spans="1:3" x14ac:dyDescent="0.25">
      <c r="A172" s="25" t="s">
        <v>3521</v>
      </c>
      <c r="B172" s="25" t="s">
        <v>4144</v>
      </c>
      <c r="C172" s="34" t="s">
        <v>3522</v>
      </c>
    </row>
    <row r="173" spans="1:3" x14ac:dyDescent="0.25">
      <c r="A173" s="25" t="s">
        <v>3521</v>
      </c>
      <c r="B173" s="25" t="s">
        <v>4144</v>
      </c>
      <c r="C173" s="34" t="s">
        <v>3522</v>
      </c>
    </row>
    <row r="174" spans="1:3" x14ac:dyDescent="0.25">
      <c r="A174" s="25" t="s">
        <v>3521</v>
      </c>
      <c r="B174" s="25" t="s">
        <v>4144</v>
      </c>
      <c r="C174" s="34" t="s">
        <v>3522</v>
      </c>
    </row>
    <row r="175" spans="1:3" x14ac:dyDescent="0.25">
      <c r="A175" s="24" t="s">
        <v>3521</v>
      </c>
      <c r="B175" s="25" t="s">
        <v>4144</v>
      </c>
      <c r="C175" s="34" t="s">
        <v>3522</v>
      </c>
    </row>
    <row r="176" spans="1:3" x14ac:dyDescent="0.25">
      <c r="A176" s="25" t="s">
        <v>291</v>
      </c>
      <c r="B176" s="25" t="s">
        <v>4145</v>
      </c>
      <c r="C176" s="34" t="s">
        <v>292</v>
      </c>
    </row>
    <row r="177" spans="1:3" x14ac:dyDescent="0.25">
      <c r="A177" s="25" t="s">
        <v>291</v>
      </c>
      <c r="B177" s="25" t="s">
        <v>4145</v>
      </c>
      <c r="C177" s="34" t="s">
        <v>292</v>
      </c>
    </row>
    <row r="178" spans="1:3" x14ac:dyDescent="0.25">
      <c r="A178" s="25" t="s">
        <v>291</v>
      </c>
      <c r="B178" s="25" t="s">
        <v>4145</v>
      </c>
      <c r="C178" s="34" t="s">
        <v>292</v>
      </c>
    </row>
    <row r="179" spans="1:3" x14ac:dyDescent="0.25">
      <c r="A179" s="25" t="s">
        <v>3130</v>
      </c>
      <c r="B179" s="25" t="s">
        <v>4148</v>
      </c>
      <c r="C179" s="34" t="s">
        <v>3131</v>
      </c>
    </row>
    <row r="180" spans="1:3" x14ac:dyDescent="0.25">
      <c r="A180" s="25" t="s">
        <v>3130</v>
      </c>
      <c r="B180" s="25" t="s">
        <v>4148</v>
      </c>
      <c r="C180" s="34" t="s">
        <v>3131</v>
      </c>
    </row>
    <row r="181" spans="1:3" x14ac:dyDescent="0.25">
      <c r="A181" s="25" t="s">
        <v>3130</v>
      </c>
      <c r="B181" s="25" t="s">
        <v>4148</v>
      </c>
      <c r="C181" s="34" t="s">
        <v>3131</v>
      </c>
    </row>
    <row r="182" spans="1:3" x14ac:dyDescent="0.25">
      <c r="A182" s="25" t="s">
        <v>3513</v>
      </c>
      <c r="B182" s="25" t="s">
        <v>4147</v>
      </c>
      <c r="C182" s="34" t="s">
        <v>3514</v>
      </c>
    </row>
    <row r="183" spans="1:3" x14ac:dyDescent="0.25">
      <c r="A183" s="25" t="s">
        <v>3515</v>
      </c>
      <c r="B183" s="25" t="s">
        <v>4144</v>
      </c>
      <c r="C183" s="34" t="s">
        <v>3516</v>
      </c>
    </row>
    <row r="184" spans="1:3" x14ac:dyDescent="0.25">
      <c r="A184" s="24" t="s">
        <v>3517</v>
      </c>
      <c r="B184" s="25" t="s">
        <v>4148</v>
      </c>
      <c r="C184" s="34" t="s">
        <v>3518</v>
      </c>
    </row>
    <row r="185" spans="1:3" x14ac:dyDescent="0.25">
      <c r="A185" s="24" t="s">
        <v>3519</v>
      </c>
      <c r="B185" s="25" t="s">
        <v>4145</v>
      </c>
      <c r="C185" s="34" t="s">
        <v>3520</v>
      </c>
    </row>
    <row r="186" spans="1:3" x14ac:dyDescent="0.25">
      <c r="A186" s="25" t="s">
        <v>1249</v>
      </c>
      <c r="B186" s="25" t="s">
        <v>4144</v>
      </c>
      <c r="C186" s="34" t="s">
        <v>1250</v>
      </c>
    </row>
    <row r="187" spans="1:3" x14ac:dyDescent="0.25">
      <c r="A187" s="25" t="s">
        <v>3525</v>
      </c>
      <c r="B187" s="25" t="s">
        <v>4145</v>
      </c>
      <c r="C187" s="34" t="s">
        <v>3526</v>
      </c>
    </row>
    <row r="188" spans="1:3" x14ac:dyDescent="0.25">
      <c r="A188" s="25" t="s">
        <v>3527</v>
      </c>
      <c r="B188" s="25" t="s">
        <v>4145</v>
      </c>
      <c r="C188" s="34" t="s">
        <v>1366</v>
      </c>
    </row>
    <row r="189" spans="1:3" x14ac:dyDescent="0.25">
      <c r="A189" s="25" t="s">
        <v>3528</v>
      </c>
      <c r="B189" s="25" t="s">
        <v>4146</v>
      </c>
      <c r="C189" s="34" t="s">
        <v>3529</v>
      </c>
    </row>
    <row r="190" spans="1:3" x14ac:dyDescent="0.25">
      <c r="A190" s="25" t="s">
        <v>3531</v>
      </c>
      <c r="B190" s="25" t="s">
        <v>4145</v>
      </c>
      <c r="C190" s="34" t="s">
        <v>3532</v>
      </c>
    </row>
    <row r="191" spans="1:3" x14ac:dyDescent="0.25">
      <c r="A191" s="25" t="s">
        <v>3533</v>
      </c>
      <c r="B191" s="25" t="s">
        <v>4145</v>
      </c>
      <c r="C191" s="34" t="s">
        <v>3534</v>
      </c>
    </row>
    <row r="192" spans="1:3" x14ac:dyDescent="0.25">
      <c r="A192" s="25" t="s">
        <v>3535</v>
      </c>
      <c r="B192" s="25" t="s">
        <v>4145</v>
      </c>
      <c r="C192" s="34" t="s">
        <v>3536</v>
      </c>
    </row>
    <row r="193" spans="1:3" x14ac:dyDescent="0.25">
      <c r="A193" s="25" t="s">
        <v>3537</v>
      </c>
      <c r="B193" s="25" t="s">
        <v>4144</v>
      </c>
      <c r="C193" s="34" t="s">
        <v>3538</v>
      </c>
    </row>
    <row r="194" spans="1:3" x14ac:dyDescent="0.25">
      <c r="A194" s="24" t="s">
        <v>78</v>
      </c>
      <c r="B194" s="25" t="s">
        <v>4144</v>
      </c>
      <c r="C194" s="34" t="s">
        <v>79</v>
      </c>
    </row>
    <row r="195" spans="1:3" x14ac:dyDescent="0.25">
      <c r="A195" s="25" t="s">
        <v>1446</v>
      </c>
      <c r="B195" s="25" t="s">
        <v>4144</v>
      </c>
      <c r="C195" s="34" t="s">
        <v>1447</v>
      </c>
    </row>
    <row r="196" spans="1:3" x14ac:dyDescent="0.25">
      <c r="A196" s="25" t="s">
        <v>1448</v>
      </c>
      <c r="B196" s="25" t="s">
        <v>4144</v>
      </c>
      <c r="C196" s="34" t="s">
        <v>1449</v>
      </c>
    </row>
    <row r="197" spans="1:3" x14ac:dyDescent="0.25">
      <c r="A197" s="25" t="s">
        <v>1450</v>
      </c>
      <c r="B197" s="25" t="s">
        <v>4144</v>
      </c>
      <c r="C197" s="34" t="s">
        <v>1451</v>
      </c>
    </row>
    <row r="198" spans="1:3" x14ac:dyDescent="0.25">
      <c r="A198" s="25" t="s">
        <v>114</v>
      </c>
      <c r="B198" s="25" t="s">
        <v>4146</v>
      </c>
      <c r="C198" s="34" t="s">
        <v>115</v>
      </c>
    </row>
    <row r="199" spans="1:3" x14ac:dyDescent="0.25">
      <c r="A199" s="25" t="s">
        <v>334</v>
      </c>
      <c r="B199" s="25" t="s">
        <v>4148</v>
      </c>
      <c r="C199" s="34" t="s">
        <v>335</v>
      </c>
    </row>
    <row r="200" spans="1:3" x14ac:dyDescent="0.25">
      <c r="A200" s="25" t="s">
        <v>114</v>
      </c>
      <c r="B200" s="25" t="s">
        <v>4146</v>
      </c>
      <c r="C200" s="34" t="s">
        <v>115</v>
      </c>
    </row>
    <row r="201" spans="1:3" x14ac:dyDescent="0.25">
      <c r="A201" s="25" t="s">
        <v>114</v>
      </c>
      <c r="B201" s="25" t="s">
        <v>4146</v>
      </c>
      <c r="C201" s="34" t="s">
        <v>115</v>
      </c>
    </row>
    <row r="202" spans="1:3" x14ac:dyDescent="0.25">
      <c r="A202" s="25" t="s">
        <v>114</v>
      </c>
      <c r="B202" s="25" t="s">
        <v>4146</v>
      </c>
      <c r="C202" s="34" t="s">
        <v>115</v>
      </c>
    </row>
    <row r="203" spans="1:3" x14ac:dyDescent="0.25">
      <c r="A203" s="24" t="s">
        <v>114</v>
      </c>
      <c r="B203" s="25" t="s">
        <v>4146</v>
      </c>
      <c r="C203" s="34" t="s">
        <v>115</v>
      </c>
    </row>
    <row r="204" spans="1:3" x14ac:dyDescent="0.25">
      <c r="A204" s="25" t="s">
        <v>114</v>
      </c>
      <c r="B204" s="25" t="s">
        <v>4146</v>
      </c>
      <c r="C204" s="34" t="s">
        <v>115</v>
      </c>
    </row>
    <row r="205" spans="1:3" x14ac:dyDescent="0.25">
      <c r="A205" s="25" t="s">
        <v>334</v>
      </c>
      <c r="B205" s="25" t="s">
        <v>4148</v>
      </c>
      <c r="C205" s="34" t="s">
        <v>335</v>
      </c>
    </row>
    <row r="206" spans="1:3" x14ac:dyDescent="0.25">
      <c r="A206" s="25" t="s">
        <v>345</v>
      </c>
      <c r="B206" s="25" t="s">
        <v>4148</v>
      </c>
      <c r="C206" s="34" t="s">
        <v>346</v>
      </c>
    </row>
    <row r="207" spans="1:3" x14ac:dyDescent="0.25">
      <c r="A207" s="25" t="s">
        <v>343</v>
      </c>
      <c r="B207" s="25" t="s">
        <v>4148</v>
      </c>
      <c r="C207" s="34" t="s">
        <v>344</v>
      </c>
    </row>
    <row r="208" spans="1:3" x14ac:dyDescent="0.25">
      <c r="A208" s="25" t="s">
        <v>343</v>
      </c>
      <c r="B208" s="25" t="s">
        <v>4148</v>
      </c>
      <c r="C208" s="34" t="s">
        <v>344</v>
      </c>
    </row>
    <row r="209" spans="1:3" x14ac:dyDescent="0.25">
      <c r="A209" s="25" t="s">
        <v>1241</v>
      </c>
      <c r="B209" s="25" t="s">
        <v>4144</v>
      </c>
      <c r="C209" s="34" t="s">
        <v>1242</v>
      </c>
    </row>
    <row r="210" spans="1:3" x14ac:dyDescent="0.25">
      <c r="A210" s="25" t="s">
        <v>1241</v>
      </c>
      <c r="B210" s="25" t="s">
        <v>4144</v>
      </c>
      <c r="C210" s="34" t="s">
        <v>1242</v>
      </c>
    </row>
    <row r="211" spans="1:3" x14ac:dyDescent="0.25">
      <c r="A211" s="25" t="s">
        <v>688</v>
      </c>
      <c r="B211" s="25" t="s">
        <v>4144</v>
      </c>
      <c r="C211" s="34" t="s">
        <v>689</v>
      </c>
    </row>
    <row r="212" spans="1:3" x14ac:dyDescent="0.25">
      <c r="A212" s="24" t="s">
        <v>688</v>
      </c>
      <c r="B212" s="25" t="s">
        <v>4144</v>
      </c>
      <c r="C212" s="34" t="s">
        <v>689</v>
      </c>
    </row>
    <row r="213" spans="1:3" x14ac:dyDescent="0.25">
      <c r="A213" s="25" t="s">
        <v>255</v>
      </c>
      <c r="B213" s="25" t="s">
        <v>4145</v>
      </c>
      <c r="C213" s="34" t="s">
        <v>256</v>
      </c>
    </row>
    <row r="214" spans="1:3" x14ac:dyDescent="0.25">
      <c r="A214" s="25" t="s">
        <v>255</v>
      </c>
      <c r="B214" s="25" t="s">
        <v>4145</v>
      </c>
      <c r="C214" s="34" t="s">
        <v>256</v>
      </c>
    </row>
    <row r="215" spans="1:3" x14ac:dyDescent="0.25">
      <c r="A215" s="25" t="s">
        <v>1255</v>
      </c>
      <c r="B215" s="25" t="s">
        <v>4144</v>
      </c>
      <c r="C215" s="34" t="s">
        <v>1256</v>
      </c>
    </row>
    <row r="216" spans="1:3" x14ac:dyDescent="0.25">
      <c r="A216" s="25" t="s">
        <v>1255</v>
      </c>
      <c r="B216" s="25" t="s">
        <v>4144</v>
      </c>
      <c r="C216" s="34" t="s">
        <v>1256</v>
      </c>
    </row>
    <row r="217" spans="1:3" x14ac:dyDescent="0.25">
      <c r="A217" s="25" t="s">
        <v>604</v>
      </c>
      <c r="B217" s="25" t="s">
        <v>4145</v>
      </c>
      <c r="C217" s="34" t="s">
        <v>605</v>
      </c>
    </row>
    <row r="218" spans="1:3" x14ac:dyDescent="0.25">
      <c r="A218" s="25" t="s">
        <v>1463</v>
      </c>
      <c r="B218" s="25" t="s">
        <v>4144</v>
      </c>
      <c r="C218" s="34" t="s">
        <v>1464</v>
      </c>
    </row>
    <row r="219" spans="1:3" x14ac:dyDescent="0.25">
      <c r="A219" s="25" t="s">
        <v>525</v>
      </c>
      <c r="B219" s="25" t="s">
        <v>4146</v>
      </c>
      <c r="C219" s="34" t="s">
        <v>526</v>
      </c>
    </row>
    <row r="220" spans="1:3" x14ac:dyDescent="0.25">
      <c r="A220" s="25" t="s">
        <v>525</v>
      </c>
      <c r="B220" s="25" t="s">
        <v>4146</v>
      </c>
      <c r="C220" s="34" t="s">
        <v>526</v>
      </c>
    </row>
    <row r="221" spans="1:3" x14ac:dyDescent="0.25">
      <c r="A221" s="24" t="s">
        <v>1006</v>
      </c>
      <c r="B221" s="25" t="s">
        <v>4145</v>
      </c>
      <c r="C221" s="34" t="s">
        <v>1007</v>
      </c>
    </row>
    <row r="222" spans="1:3" x14ac:dyDescent="0.25">
      <c r="A222" s="25" t="s">
        <v>1465</v>
      </c>
      <c r="B222" s="25" t="s">
        <v>4144</v>
      </c>
      <c r="C222" s="34" t="s">
        <v>1466</v>
      </c>
    </row>
    <row r="223" spans="1:3" x14ac:dyDescent="0.25">
      <c r="A223" s="25" t="s">
        <v>1468</v>
      </c>
      <c r="B223" s="25" t="s">
        <v>4145</v>
      </c>
      <c r="C223" s="34" t="s">
        <v>1469</v>
      </c>
    </row>
    <row r="224" spans="1:3" x14ac:dyDescent="0.25">
      <c r="A224" s="25" t="s">
        <v>1467</v>
      </c>
      <c r="B224" s="25" t="s">
        <v>4144</v>
      </c>
      <c r="C224" s="34" t="s">
        <v>1228</v>
      </c>
    </row>
    <row r="225" spans="1:3" x14ac:dyDescent="0.25">
      <c r="A225" s="25" t="s">
        <v>1470</v>
      </c>
      <c r="B225" s="25" t="s">
        <v>4145</v>
      </c>
      <c r="C225" s="34" t="s">
        <v>1471</v>
      </c>
    </row>
    <row r="226" spans="1:3" x14ac:dyDescent="0.25">
      <c r="A226" s="25" t="s">
        <v>1461</v>
      </c>
      <c r="B226" s="25" t="s">
        <v>4144</v>
      </c>
      <c r="C226" s="34" t="s">
        <v>1316</v>
      </c>
    </row>
    <row r="227" spans="1:3" x14ac:dyDescent="0.25">
      <c r="A227" s="25" t="s">
        <v>1462</v>
      </c>
      <c r="B227" s="25" t="s">
        <v>4144</v>
      </c>
      <c r="C227" s="34" t="s">
        <v>1302</v>
      </c>
    </row>
    <row r="228" spans="1:3" x14ac:dyDescent="0.25">
      <c r="A228" s="25" t="s">
        <v>1229</v>
      </c>
      <c r="B228" s="25" t="s">
        <v>4145</v>
      </c>
      <c r="C228" s="34" t="s">
        <v>1230</v>
      </c>
    </row>
    <row r="229" spans="1:3" x14ac:dyDescent="0.25">
      <c r="A229" s="25" t="s">
        <v>1229</v>
      </c>
      <c r="B229" s="25" t="s">
        <v>4145</v>
      </c>
      <c r="C229" s="34" t="s">
        <v>1230</v>
      </c>
    </row>
    <row r="230" spans="1:3" x14ac:dyDescent="0.25">
      <c r="A230" s="24" t="s">
        <v>1459</v>
      </c>
      <c r="B230" s="25" t="s">
        <v>4144</v>
      </c>
      <c r="C230" s="34" t="s">
        <v>1226</v>
      </c>
    </row>
    <row r="231" spans="1:3" x14ac:dyDescent="0.25">
      <c r="A231" s="25" t="s">
        <v>1460</v>
      </c>
      <c r="B231" s="25" t="s">
        <v>4144</v>
      </c>
      <c r="C231" s="34" t="s">
        <v>1327</v>
      </c>
    </row>
    <row r="232" spans="1:3" x14ac:dyDescent="0.25">
      <c r="A232" s="25" t="s">
        <v>1229</v>
      </c>
      <c r="B232" s="25" t="s">
        <v>4145</v>
      </c>
      <c r="C232" s="34" t="s">
        <v>1230</v>
      </c>
    </row>
    <row r="233" spans="1:3" x14ac:dyDescent="0.25">
      <c r="A233" s="25" t="s">
        <v>1231</v>
      </c>
      <c r="B233" s="25" t="s">
        <v>4145</v>
      </c>
      <c r="C233" s="34" t="s">
        <v>1232</v>
      </c>
    </row>
    <row r="234" spans="1:3" x14ac:dyDescent="0.25">
      <c r="A234" s="25" t="s">
        <v>1456</v>
      </c>
      <c r="B234" s="25" t="s">
        <v>4145</v>
      </c>
      <c r="C234" s="34" t="s">
        <v>1184</v>
      </c>
    </row>
    <row r="235" spans="1:3" x14ac:dyDescent="0.25">
      <c r="A235" s="25" t="s">
        <v>1458</v>
      </c>
      <c r="B235" s="25" t="s">
        <v>4146</v>
      </c>
      <c r="C235" s="34" t="s">
        <v>1237</v>
      </c>
    </row>
    <row r="236" spans="1:3" x14ac:dyDescent="0.25">
      <c r="A236" s="25" t="s">
        <v>1457</v>
      </c>
      <c r="B236" s="25" t="s">
        <v>4144</v>
      </c>
      <c r="C236" s="34" t="s">
        <v>1223</v>
      </c>
    </row>
    <row r="237" spans="1:3" x14ac:dyDescent="0.25">
      <c r="A237" s="25" t="s">
        <v>1311</v>
      </c>
      <c r="B237" s="25" t="s">
        <v>4145</v>
      </c>
      <c r="C237" s="34" t="s">
        <v>1312</v>
      </c>
    </row>
    <row r="238" spans="1:3" x14ac:dyDescent="0.25">
      <c r="A238" s="25" t="s">
        <v>1218</v>
      </c>
      <c r="B238" s="25" t="s">
        <v>4145</v>
      </c>
      <c r="C238" s="34" t="s">
        <v>1219</v>
      </c>
    </row>
    <row r="239" spans="1:3" x14ac:dyDescent="0.25">
      <c r="A239" s="24" t="s">
        <v>1218</v>
      </c>
      <c r="B239" s="25" t="s">
        <v>4145</v>
      </c>
      <c r="C239" s="34" t="s">
        <v>1219</v>
      </c>
    </row>
    <row r="240" spans="1:3" x14ac:dyDescent="0.25">
      <c r="A240" s="25" t="s">
        <v>1452</v>
      </c>
      <c r="B240" s="25" t="s">
        <v>4145</v>
      </c>
      <c r="C240" s="34" t="s">
        <v>1453</v>
      </c>
    </row>
    <row r="241" spans="1:3" x14ac:dyDescent="0.25">
      <c r="A241" s="25" t="s">
        <v>1454</v>
      </c>
      <c r="B241" s="25" t="s">
        <v>4146</v>
      </c>
      <c r="C241" s="34" t="s">
        <v>1455</v>
      </c>
    </row>
    <row r="242" spans="1:3" x14ac:dyDescent="0.25">
      <c r="A242" s="25" t="s">
        <v>1249</v>
      </c>
      <c r="B242" s="25" t="s">
        <v>4144</v>
      </c>
      <c r="C242" s="34" t="s">
        <v>1250</v>
      </c>
    </row>
    <row r="243" spans="1:3" x14ac:dyDescent="0.25">
      <c r="A243" s="25" t="s">
        <v>1245</v>
      </c>
      <c r="B243" s="25" t="s">
        <v>4145</v>
      </c>
      <c r="C243" s="34" t="s">
        <v>1246</v>
      </c>
    </row>
    <row r="244" spans="1:3" x14ac:dyDescent="0.25">
      <c r="A244" s="25" t="s">
        <v>1247</v>
      </c>
      <c r="B244" s="25" t="s">
        <v>4144</v>
      </c>
      <c r="C244" s="34" t="s">
        <v>1248</v>
      </c>
    </row>
    <row r="245" spans="1:3" x14ac:dyDescent="0.25">
      <c r="A245" s="25" t="s">
        <v>1201</v>
      </c>
      <c r="B245" s="25" t="s">
        <v>4144</v>
      </c>
      <c r="C245" s="34" t="s">
        <v>1202</v>
      </c>
    </row>
    <row r="246" spans="1:3" x14ac:dyDescent="0.25">
      <c r="A246" s="25" t="s">
        <v>1203</v>
      </c>
      <c r="B246" s="25" t="s">
        <v>4144</v>
      </c>
      <c r="C246" s="34" t="s">
        <v>1204</v>
      </c>
    </row>
    <row r="247" spans="1:3" x14ac:dyDescent="0.25">
      <c r="A247" s="25" t="s">
        <v>1257</v>
      </c>
      <c r="B247" s="25" t="s">
        <v>4145</v>
      </c>
      <c r="C247" s="34" t="s">
        <v>1258</v>
      </c>
    </row>
    <row r="248" spans="1:3" x14ac:dyDescent="0.25">
      <c r="A248" s="24">
        <v>770815</v>
      </c>
      <c r="B248" s="25" t="s">
        <v>4144</v>
      </c>
      <c r="C248" s="34" t="s">
        <v>1254</v>
      </c>
    </row>
    <row r="249" spans="1:3" x14ac:dyDescent="0.25">
      <c r="A249" s="25" t="s">
        <v>1241</v>
      </c>
      <c r="B249" s="25" t="s">
        <v>4144</v>
      </c>
      <c r="C249" s="34" t="s">
        <v>1242</v>
      </c>
    </row>
    <row r="250" spans="1:3" x14ac:dyDescent="0.25">
      <c r="A250" s="25" t="s">
        <v>1209</v>
      </c>
      <c r="B250" s="25" t="s">
        <v>4146</v>
      </c>
      <c r="C250" s="34" t="s">
        <v>1210</v>
      </c>
    </row>
    <row r="251" spans="1:3" x14ac:dyDescent="0.25">
      <c r="A251" s="25" t="s">
        <v>1207</v>
      </c>
      <c r="B251" s="25" t="s">
        <v>4145</v>
      </c>
      <c r="C251" s="34" t="s">
        <v>1208</v>
      </c>
    </row>
    <row r="252" spans="1:3" x14ac:dyDescent="0.25">
      <c r="A252" s="25" t="s">
        <v>1205</v>
      </c>
      <c r="B252" s="25" t="s">
        <v>4145</v>
      </c>
      <c r="C252" s="34" t="s">
        <v>1206</v>
      </c>
    </row>
    <row r="253" spans="1:3" x14ac:dyDescent="0.25">
      <c r="A253" s="25" t="s">
        <v>1255</v>
      </c>
      <c r="B253" s="25" t="s">
        <v>4144</v>
      </c>
      <c r="C253" s="34" t="s">
        <v>1256</v>
      </c>
    </row>
    <row r="254" spans="1:3" x14ac:dyDescent="0.25">
      <c r="A254" s="25" t="s">
        <v>1255</v>
      </c>
      <c r="B254" s="25" t="s">
        <v>4144</v>
      </c>
      <c r="C254" s="34" t="s">
        <v>1256</v>
      </c>
    </row>
    <row r="255" spans="1:3" x14ac:dyDescent="0.25">
      <c r="A255" s="25" t="s">
        <v>1255</v>
      </c>
      <c r="B255" s="25" t="s">
        <v>4144</v>
      </c>
      <c r="C255" s="34" t="s">
        <v>1256</v>
      </c>
    </row>
    <row r="256" spans="1:3" x14ac:dyDescent="0.25">
      <c r="A256" s="25" t="s">
        <v>1255</v>
      </c>
      <c r="B256" s="25" t="s">
        <v>4144</v>
      </c>
      <c r="C256" s="34" t="s">
        <v>1256</v>
      </c>
    </row>
    <row r="257" spans="1:3" x14ac:dyDescent="0.25">
      <c r="A257" s="24" t="s">
        <v>1255</v>
      </c>
      <c r="B257" s="25" t="s">
        <v>4144</v>
      </c>
      <c r="C257" s="34" t="s">
        <v>1256</v>
      </c>
    </row>
    <row r="258" spans="1:3" x14ac:dyDescent="0.25">
      <c r="A258" s="25" t="s">
        <v>1255</v>
      </c>
      <c r="B258" s="25" t="s">
        <v>4144</v>
      </c>
      <c r="C258" s="34" t="s">
        <v>1256</v>
      </c>
    </row>
    <row r="259" spans="1:3" x14ac:dyDescent="0.25">
      <c r="A259" s="25" t="s">
        <v>1257</v>
      </c>
      <c r="B259" s="25" t="s">
        <v>4145</v>
      </c>
      <c r="C259" s="34" t="s">
        <v>1258</v>
      </c>
    </row>
    <row r="260" spans="1:3" x14ac:dyDescent="0.25">
      <c r="A260" s="25" t="s">
        <v>1257</v>
      </c>
      <c r="B260" s="25" t="s">
        <v>4145</v>
      </c>
      <c r="C260" s="34" t="s">
        <v>1258</v>
      </c>
    </row>
    <row r="261" spans="1:3" x14ac:dyDescent="0.25">
      <c r="A261" s="25" t="s">
        <v>345</v>
      </c>
      <c r="B261" s="25" t="s">
        <v>4148</v>
      </c>
      <c r="C261" s="34" t="s">
        <v>346</v>
      </c>
    </row>
    <row r="262" spans="1:3" x14ac:dyDescent="0.25">
      <c r="A262" s="25" t="s">
        <v>345</v>
      </c>
      <c r="B262" s="25" t="s">
        <v>4148</v>
      </c>
      <c r="C262" s="34" t="s">
        <v>346</v>
      </c>
    </row>
    <row r="263" spans="1:3" x14ac:dyDescent="0.25">
      <c r="A263" s="25" t="s">
        <v>180</v>
      </c>
      <c r="B263" s="25" t="s">
        <v>4148</v>
      </c>
      <c r="C263" s="34" t="s">
        <v>181</v>
      </c>
    </row>
    <row r="264" spans="1:3" x14ac:dyDescent="0.25">
      <c r="A264" s="25" t="s">
        <v>180</v>
      </c>
      <c r="B264" s="25" t="s">
        <v>4148</v>
      </c>
      <c r="C264" s="34" t="s">
        <v>181</v>
      </c>
    </row>
    <row r="265" spans="1:3" x14ac:dyDescent="0.25">
      <c r="A265" s="25" t="s">
        <v>180</v>
      </c>
      <c r="B265" s="25" t="s">
        <v>4148</v>
      </c>
      <c r="C265" s="34" t="s">
        <v>181</v>
      </c>
    </row>
    <row r="266" spans="1:3" x14ac:dyDescent="0.25">
      <c r="A266" s="24" t="s">
        <v>180</v>
      </c>
      <c r="B266" s="25" t="s">
        <v>4148</v>
      </c>
      <c r="C266" s="34" t="s">
        <v>181</v>
      </c>
    </row>
    <row r="267" spans="1:3" x14ac:dyDescent="0.25">
      <c r="A267" s="25" t="s">
        <v>180</v>
      </c>
      <c r="B267" s="25" t="s">
        <v>4148</v>
      </c>
      <c r="C267" s="34" t="s">
        <v>181</v>
      </c>
    </row>
    <row r="268" spans="1:3" x14ac:dyDescent="0.25">
      <c r="A268" s="25" t="s">
        <v>114</v>
      </c>
      <c r="B268" s="25" t="s">
        <v>4146</v>
      </c>
      <c r="C268" s="34" t="s">
        <v>115</v>
      </c>
    </row>
    <row r="269" spans="1:3" x14ac:dyDescent="0.25">
      <c r="A269" s="25" t="s">
        <v>114</v>
      </c>
      <c r="B269" s="25" t="s">
        <v>4146</v>
      </c>
      <c r="C269" s="34" t="s">
        <v>115</v>
      </c>
    </row>
    <row r="270" spans="1:3" x14ac:dyDescent="0.25">
      <c r="A270" s="25" t="s">
        <v>114</v>
      </c>
      <c r="B270" s="25" t="s">
        <v>4146</v>
      </c>
      <c r="C270" s="34" t="s">
        <v>115</v>
      </c>
    </row>
    <row r="271" spans="1:3" x14ac:dyDescent="0.25">
      <c r="A271" s="25" t="s">
        <v>114</v>
      </c>
      <c r="B271" s="25" t="s">
        <v>4146</v>
      </c>
      <c r="C271" s="34" t="s">
        <v>115</v>
      </c>
    </row>
    <row r="272" spans="1:3" x14ac:dyDescent="0.25">
      <c r="A272" s="25" t="s">
        <v>114</v>
      </c>
      <c r="B272" s="25" t="s">
        <v>4146</v>
      </c>
      <c r="C272" s="34" t="s">
        <v>115</v>
      </c>
    </row>
    <row r="273" spans="1:3" x14ac:dyDescent="0.25">
      <c r="A273" s="25" t="s">
        <v>114</v>
      </c>
      <c r="B273" s="25" t="s">
        <v>4146</v>
      </c>
      <c r="C273" s="34" t="s">
        <v>115</v>
      </c>
    </row>
    <row r="274" spans="1:3" x14ac:dyDescent="0.25">
      <c r="A274" s="25" t="s">
        <v>114</v>
      </c>
      <c r="B274" s="25" t="s">
        <v>4146</v>
      </c>
      <c r="C274" s="34" t="s">
        <v>115</v>
      </c>
    </row>
    <row r="275" spans="1:3" x14ac:dyDescent="0.25">
      <c r="A275" s="24" t="s">
        <v>728</v>
      </c>
      <c r="B275" s="25" t="s">
        <v>4148</v>
      </c>
      <c r="C275" s="34" t="s">
        <v>729</v>
      </c>
    </row>
    <row r="276" spans="1:3" x14ac:dyDescent="0.25">
      <c r="A276" s="25" t="s">
        <v>728</v>
      </c>
      <c r="B276" s="25" t="s">
        <v>4148</v>
      </c>
      <c r="C276" s="34" t="s">
        <v>729</v>
      </c>
    </row>
    <row r="277" spans="1:3" x14ac:dyDescent="0.25">
      <c r="A277" s="25" t="s">
        <v>1241</v>
      </c>
      <c r="B277" s="25" t="s">
        <v>4144</v>
      </c>
      <c r="C277" s="34" t="s">
        <v>1242</v>
      </c>
    </row>
    <row r="278" spans="1:3" x14ac:dyDescent="0.25">
      <c r="A278" s="25" t="s">
        <v>1241</v>
      </c>
      <c r="B278" s="25" t="s">
        <v>4144</v>
      </c>
      <c r="C278" s="34" t="s">
        <v>1242</v>
      </c>
    </row>
    <row r="279" spans="1:3" x14ac:dyDescent="0.25">
      <c r="A279" s="25" t="s">
        <v>1241</v>
      </c>
      <c r="B279" s="25" t="s">
        <v>4144</v>
      </c>
      <c r="C279" s="34" t="s">
        <v>1242</v>
      </c>
    </row>
    <row r="280" spans="1:3" x14ac:dyDescent="0.25">
      <c r="A280" s="25" t="s">
        <v>1241</v>
      </c>
      <c r="B280" s="25" t="s">
        <v>4144</v>
      </c>
      <c r="C280" s="34" t="s">
        <v>1242</v>
      </c>
    </row>
    <row r="281" spans="1:3" x14ac:dyDescent="0.25">
      <c r="A281" s="25" t="s">
        <v>1233</v>
      </c>
      <c r="B281" s="25" t="s">
        <v>4148</v>
      </c>
      <c r="C281" s="34" t="s">
        <v>1234</v>
      </c>
    </row>
    <row r="282" spans="1:3" x14ac:dyDescent="0.25">
      <c r="A282" s="25" t="s">
        <v>1233</v>
      </c>
      <c r="B282" s="25" t="s">
        <v>4148</v>
      </c>
      <c r="C282" s="34" t="s">
        <v>1234</v>
      </c>
    </row>
    <row r="283" spans="1:3" x14ac:dyDescent="0.25">
      <c r="A283" s="25" t="s">
        <v>1233</v>
      </c>
      <c r="B283" s="25" t="s">
        <v>4148</v>
      </c>
      <c r="C283" s="34" t="s">
        <v>1234</v>
      </c>
    </row>
    <row r="284" spans="1:3" x14ac:dyDescent="0.25">
      <c r="A284" s="24" t="s">
        <v>255</v>
      </c>
      <c r="B284" s="25" t="s">
        <v>4145</v>
      </c>
      <c r="C284" s="34" t="s">
        <v>256</v>
      </c>
    </row>
    <row r="285" spans="1:3" x14ac:dyDescent="0.25">
      <c r="A285" s="25" t="s">
        <v>255</v>
      </c>
      <c r="B285" s="25" t="s">
        <v>4145</v>
      </c>
      <c r="C285" s="34" t="s">
        <v>256</v>
      </c>
    </row>
    <row r="286" spans="1:3" x14ac:dyDescent="0.25">
      <c r="A286" s="25" t="s">
        <v>585</v>
      </c>
      <c r="B286" s="25" t="s">
        <v>4145</v>
      </c>
      <c r="C286" s="34" t="s">
        <v>586</v>
      </c>
    </row>
    <row r="287" spans="1:3" x14ac:dyDescent="0.25">
      <c r="A287" s="25" t="s">
        <v>585</v>
      </c>
      <c r="B287" s="25" t="s">
        <v>4145</v>
      </c>
      <c r="C287" s="34" t="s">
        <v>586</v>
      </c>
    </row>
    <row r="288" spans="1:3" x14ac:dyDescent="0.25">
      <c r="A288" s="25" t="s">
        <v>585</v>
      </c>
      <c r="B288" s="25" t="s">
        <v>4145</v>
      </c>
      <c r="C288" s="34" t="s">
        <v>586</v>
      </c>
    </row>
    <row r="289" spans="1:3" x14ac:dyDescent="0.25">
      <c r="A289" s="25" t="s">
        <v>585</v>
      </c>
      <c r="B289" s="25" t="s">
        <v>4145</v>
      </c>
      <c r="C289" s="34" t="s">
        <v>586</v>
      </c>
    </row>
    <row r="290" spans="1:3" x14ac:dyDescent="0.25">
      <c r="A290" s="25" t="s">
        <v>1209</v>
      </c>
      <c r="B290" s="25" t="s">
        <v>4146</v>
      </c>
      <c r="C290" s="34" t="s">
        <v>1210</v>
      </c>
    </row>
    <row r="291" spans="1:3" x14ac:dyDescent="0.25">
      <c r="A291" s="25" t="s">
        <v>1209</v>
      </c>
      <c r="B291" s="25" t="s">
        <v>4146</v>
      </c>
      <c r="C291" s="34" t="s">
        <v>1210</v>
      </c>
    </row>
    <row r="292" spans="1:3" x14ac:dyDescent="0.25">
      <c r="A292" s="25" t="s">
        <v>1209</v>
      </c>
      <c r="B292" s="25" t="s">
        <v>4146</v>
      </c>
      <c r="C292" s="34" t="s">
        <v>1210</v>
      </c>
    </row>
    <row r="293" spans="1:3" x14ac:dyDescent="0.25">
      <c r="A293" s="24" t="s">
        <v>1207</v>
      </c>
      <c r="B293" s="25" t="s">
        <v>4145</v>
      </c>
      <c r="C293" s="34" t="s">
        <v>1208</v>
      </c>
    </row>
    <row r="294" spans="1:3" x14ac:dyDescent="0.25">
      <c r="A294" s="24" t="s">
        <v>1207</v>
      </c>
      <c r="B294" s="25" t="s">
        <v>4145</v>
      </c>
      <c r="C294" s="34" t="s">
        <v>1208</v>
      </c>
    </row>
    <row r="295" spans="1:3" x14ac:dyDescent="0.25">
      <c r="A295" s="25" t="s">
        <v>1207</v>
      </c>
      <c r="B295" s="25" t="s">
        <v>4145</v>
      </c>
      <c r="C295" s="34" t="s">
        <v>1208</v>
      </c>
    </row>
    <row r="296" spans="1:3" x14ac:dyDescent="0.25">
      <c r="A296" s="35" t="s">
        <v>0</v>
      </c>
      <c r="B296" s="35" t="s">
        <v>4146</v>
      </c>
      <c r="C296" s="36" t="s">
        <v>1259</v>
      </c>
    </row>
    <row r="297" spans="1:3" x14ac:dyDescent="0.25">
      <c r="A297" s="35" t="s">
        <v>1</v>
      </c>
      <c r="B297" s="35" t="s">
        <v>4145</v>
      </c>
      <c r="C297" s="36" t="s">
        <v>1260</v>
      </c>
    </row>
    <row r="298" spans="1:3" x14ac:dyDescent="0.25">
      <c r="A298" s="25" t="s">
        <v>1267</v>
      </c>
      <c r="B298" s="25" t="s">
        <v>4144</v>
      </c>
      <c r="C298" s="34" t="s">
        <v>1268</v>
      </c>
    </row>
    <row r="299" spans="1:3" x14ac:dyDescent="0.25">
      <c r="A299" s="25" t="s">
        <v>1269</v>
      </c>
      <c r="B299" s="25" t="s">
        <v>4146</v>
      </c>
      <c r="C299" s="34" t="s">
        <v>239</v>
      </c>
    </row>
    <row r="300" spans="1:3" x14ac:dyDescent="0.25">
      <c r="A300" s="25" t="s">
        <v>1270</v>
      </c>
      <c r="B300" s="25" t="s">
        <v>4145</v>
      </c>
      <c r="C300" s="34" t="s">
        <v>1271</v>
      </c>
    </row>
    <row r="301" spans="1:3" x14ac:dyDescent="0.25">
      <c r="A301" s="25" t="s">
        <v>1282</v>
      </c>
      <c r="B301" s="25" t="s">
        <v>4144</v>
      </c>
      <c r="C301" s="34" t="s">
        <v>179</v>
      </c>
    </row>
    <row r="302" spans="1:3" x14ac:dyDescent="0.25">
      <c r="A302" s="25" t="s">
        <v>1283</v>
      </c>
      <c r="B302" s="25" t="s">
        <v>4146</v>
      </c>
      <c r="C302" s="34" t="s">
        <v>1284</v>
      </c>
    </row>
    <row r="303" spans="1:3" x14ac:dyDescent="0.25">
      <c r="A303" s="24" t="s">
        <v>1285</v>
      </c>
      <c r="B303" s="25" t="s">
        <v>4145</v>
      </c>
      <c r="C303" s="34" t="s">
        <v>1286</v>
      </c>
    </row>
    <row r="304" spans="1:3" x14ac:dyDescent="0.25">
      <c r="A304" s="25" t="s">
        <v>1287</v>
      </c>
      <c r="B304" s="25" t="s">
        <v>4144</v>
      </c>
      <c r="C304" s="34" t="s">
        <v>1288</v>
      </c>
    </row>
    <row r="305" spans="1:3" x14ac:dyDescent="0.25">
      <c r="A305" s="25" t="s">
        <v>1289</v>
      </c>
      <c r="B305" s="25" t="s">
        <v>4146</v>
      </c>
      <c r="C305" s="34" t="s">
        <v>1290</v>
      </c>
    </row>
    <row r="306" spans="1:3" x14ac:dyDescent="0.25">
      <c r="A306" s="25" t="s">
        <v>1291</v>
      </c>
      <c r="B306" s="25" t="s">
        <v>4144</v>
      </c>
      <c r="C306" s="34" t="s">
        <v>1292</v>
      </c>
    </row>
    <row r="307" spans="1:3" x14ac:dyDescent="0.25">
      <c r="A307" s="25" t="s">
        <v>1293</v>
      </c>
      <c r="B307" s="25" t="s">
        <v>4146</v>
      </c>
      <c r="C307" s="34" t="s">
        <v>1294</v>
      </c>
    </row>
    <row r="308" spans="1:3" x14ac:dyDescent="0.25">
      <c r="A308" s="25" t="s">
        <v>1319</v>
      </c>
      <c r="B308" s="25" t="s">
        <v>4144</v>
      </c>
      <c r="C308" s="34" t="s">
        <v>1320</v>
      </c>
    </row>
    <row r="309" spans="1:3" x14ac:dyDescent="0.25">
      <c r="A309" s="25" t="s">
        <v>1330</v>
      </c>
      <c r="B309" s="25" t="s">
        <v>4146</v>
      </c>
      <c r="C309" s="34" t="s">
        <v>1331</v>
      </c>
    </row>
    <row r="310" spans="1:3" x14ac:dyDescent="0.25">
      <c r="A310" s="25" t="s">
        <v>1346</v>
      </c>
      <c r="B310" s="25" t="s">
        <v>4144</v>
      </c>
      <c r="C310" s="34" t="s">
        <v>1347</v>
      </c>
    </row>
    <row r="311" spans="1:3" x14ac:dyDescent="0.25">
      <c r="A311" s="25" t="s">
        <v>1348</v>
      </c>
      <c r="B311" s="25" t="s">
        <v>4144</v>
      </c>
      <c r="C311" s="34" t="s">
        <v>1347</v>
      </c>
    </row>
    <row r="312" spans="1:3" x14ac:dyDescent="0.25">
      <c r="A312" s="24" t="s">
        <v>114</v>
      </c>
      <c r="B312" s="25" t="s">
        <v>4146</v>
      </c>
      <c r="C312" s="34" t="s">
        <v>115</v>
      </c>
    </row>
    <row r="313" spans="1:3" x14ac:dyDescent="0.25">
      <c r="A313" s="25" t="s">
        <v>114</v>
      </c>
      <c r="B313" s="25" t="s">
        <v>4146</v>
      </c>
      <c r="C313" s="34" t="s">
        <v>115</v>
      </c>
    </row>
    <row r="314" spans="1:3" x14ac:dyDescent="0.25">
      <c r="A314" s="25" t="s">
        <v>114</v>
      </c>
      <c r="B314" s="25" t="s">
        <v>4146</v>
      </c>
      <c r="C314" s="34" t="s">
        <v>115</v>
      </c>
    </row>
    <row r="315" spans="1:3" x14ac:dyDescent="0.25">
      <c r="A315" s="25" t="s">
        <v>114</v>
      </c>
      <c r="B315" s="25" t="s">
        <v>4146</v>
      </c>
      <c r="C315" s="34" t="s">
        <v>115</v>
      </c>
    </row>
    <row r="316" spans="1:3" x14ac:dyDescent="0.25">
      <c r="A316" s="25" t="s">
        <v>114</v>
      </c>
      <c r="B316" s="25" t="s">
        <v>4146</v>
      </c>
      <c r="C316" s="34" t="s">
        <v>115</v>
      </c>
    </row>
    <row r="317" spans="1:3" x14ac:dyDescent="0.25">
      <c r="A317" s="25" t="s">
        <v>114</v>
      </c>
      <c r="B317" s="25" t="s">
        <v>4146</v>
      </c>
      <c r="C317" s="34" t="s">
        <v>115</v>
      </c>
    </row>
    <row r="318" spans="1:3" x14ac:dyDescent="0.25">
      <c r="A318" s="25" t="s">
        <v>114</v>
      </c>
      <c r="B318" s="25" t="s">
        <v>4146</v>
      </c>
      <c r="C318" s="34" t="s">
        <v>115</v>
      </c>
    </row>
    <row r="319" spans="1:3" x14ac:dyDescent="0.25">
      <c r="A319" s="25" t="s">
        <v>114</v>
      </c>
      <c r="B319" s="25" t="s">
        <v>4146</v>
      </c>
      <c r="C319" s="34" t="s">
        <v>115</v>
      </c>
    </row>
    <row r="320" spans="1:3" x14ac:dyDescent="0.25">
      <c r="A320" s="25" t="s">
        <v>114</v>
      </c>
      <c r="B320" s="25" t="s">
        <v>4146</v>
      </c>
      <c r="C320" s="34" t="s">
        <v>115</v>
      </c>
    </row>
    <row r="321" spans="1:3" x14ac:dyDescent="0.25">
      <c r="A321" s="24" t="s">
        <v>114</v>
      </c>
      <c r="B321" s="25" t="s">
        <v>4146</v>
      </c>
      <c r="C321" s="34" t="s">
        <v>115</v>
      </c>
    </row>
    <row r="322" spans="1:3" x14ac:dyDescent="0.25">
      <c r="A322" s="25" t="s">
        <v>114</v>
      </c>
      <c r="B322" s="25" t="s">
        <v>4146</v>
      </c>
      <c r="C322" s="34" t="s">
        <v>115</v>
      </c>
    </row>
    <row r="323" spans="1:3" x14ac:dyDescent="0.25">
      <c r="A323" s="25" t="s">
        <v>114</v>
      </c>
      <c r="B323" s="25" t="s">
        <v>4146</v>
      </c>
      <c r="C323" s="34" t="s">
        <v>115</v>
      </c>
    </row>
    <row r="324" spans="1:3" x14ac:dyDescent="0.25">
      <c r="A324" s="25" t="s">
        <v>114</v>
      </c>
      <c r="B324" s="25" t="s">
        <v>4146</v>
      </c>
      <c r="C324" s="34" t="s">
        <v>115</v>
      </c>
    </row>
    <row r="325" spans="1:3" x14ac:dyDescent="0.25">
      <c r="A325" s="25" t="s">
        <v>114</v>
      </c>
      <c r="B325" s="25" t="s">
        <v>4146</v>
      </c>
      <c r="C325" s="34" t="s">
        <v>115</v>
      </c>
    </row>
    <row r="326" spans="1:3" x14ac:dyDescent="0.25">
      <c r="A326" s="25" t="s">
        <v>114</v>
      </c>
      <c r="B326" s="25" t="s">
        <v>4146</v>
      </c>
      <c r="C326" s="34" t="s">
        <v>115</v>
      </c>
    </row>
    <row r="327" spans="1:3" x14ac:dyDescent="0.25">
      <c r="A327" s="25" t="s">
        <v>114</v>
      </c>
      <c r="B327" s="25" t="s">
        <v>4146</v>
      </c>
      <c r="C327" s="34" t="s">
        <v>115</v>
      </c>
    </row>
    <row r="328" spans="1:3" x14ac:dyDescent="0.25">
      <c r="A328" s="25" t="s">
        <v>114</v>
      </c>
      <c r="B328" s="25" t="s">
        <v>4146</v>
      </c>
      <c r="C328" s="34" t="s">
        <v>115</v>
      </c>
    </row>
    <row r="329" spans="1:3" x14ac:dyDescent="0.25">
      <c r="A329" s="25" t="s">
        <v>1006</v>
      </c>
      <c r="B329" s="25" t="s">
        <v>4145</v>
      </c>
      <c r="C329" s="34" t="s">
        <v>1007</v>
      </c>
    </row>
    <row r="330" spans="1:3" x14ac:dyDescent="0.25">
      <c r="A330" s="37" t="s">
        <v>1</v>
      </c>
      <c r="B330" s="35" t="s">
        <v>4145</v>
      </c>
      <c r="C330" s="36" t="s">
        <v>1260</v>
      </c>
    </row>
    <row r="331" spans="1:3" x14ac:dyDescent="0.25">
      <c r="A331" s="35" t="s">
        <v>1</v>
      </c>
      <c r="B331" s="35" t="s">
        <v>4145</v>
      </c>
      <c r="C331" s="36" t="s">
        <v>1260</v>
      </c>
    </row>
    <row r="332" spans="1:3" x14ac:dyDescent="0.25">
      <c r="A332" s="25" t="s">
        <v>1261</v>
      </c>
      <c r="B332" s="25" t="s">
        <v>4148</v>
      </c>
      <c r="C332" s="34" t="s">
        <v>1262</v>
      </c>
    </row>
    <row r="333" spans="1:3" x14ac:dyDescent="0.25">
      <c r="A333" s="25" t="s">
        <v>1267</v>
      </c>
      <c r="B333" s="25" t="s">
        <v>4144</v>
      </c>
      <c r="C333" s="34" t="s">
        <v>1268</v>
      </c>
    </row>
    <row r="334" spans="1:3" x14ac:dyDescent="0.25">
      <c r="A334" s="25" t="s">
        <v>334</v>
      </c>
      <c r="B334" s="25" t="s">
        <v>4148</v>
      </c>
      <c r="C334" s="34" t="s">
        <v>335</v>
      </c>
    </row>
    <row r="335" spans="1:3" x14ac:dyDescent="0.25">
      <c r="A335" s="25" t="s">
        <v>257</v>
      </c>
      <c r="B335" s="25" t="s">
        <v>4145</v>
      </c>
      <c r="C335" s="34" t="s">
        <v>258</v>
      </c>
    </row>
    <row r="336" spans="1:3" x14ac:dyDescent="0.25">
      <c r="A336" s="25" t="s">
        <v>664</v>
      </c>
      <c r="B336" s="25" t="s">
        <v>4145</v>
      </c>
      <c r="C336" s="34" t="s">
        <v>665</v>
      </c>
    </row>
    <row r="337" spans="1:3" x14ac:dyDescent="0.25">
      <c r="A337" s="25" t="s">
        <v>664</v>
      </c>
      <c r="B337" s="25" t="s">
        <v>4145</v>
      </c>
      <c r="C337" s="34" t="s">
        <v>665</v>
      </c>
    </row>
    <row r="338" spans="1:3" x14ac:dyDescent="0.25">
      <c r="A338" s="25" t="s">
        <v>1283</v>
      </c>
      <c r="B338" s="25" t="s">
        <v>4146</v>
      </c>
      <c r="C338" s="34" t="s">
        <v>1284</v>
      </c>
    </row>
    <row r="339" spans="1:3" x14ac:dyDescent="0.25">
      <c r="A339" s="24" t="s">
        <v>1283</v>
      </c>
      <c r="B339" s="25" t="s">
        <v>4146</v>
      </c>
      <c r="C339" s="34" t="s">
        <v>1284</v>
      </c>
    </row>
    <row r="340" spans="1:3" x14ac:dyDescent="0.25">
      <c r="A340" s="25" t="s">
        <v>1283</v>
      </c>
      <c r="B340" s="25" t="s">
        <v>4146</v>
      </c>
      <c r="C340" s="34" t="s">
        <v>1284</v>
      </c>
    </row>
    <row r="341" spans="1:3" x14ac:dyDescent="0.25">
      <c r="A341" s="25" t="s">
        <v>1283</v>
      </c>
      <c r="B341" s="25" t="s">
        <v>4146</v>
      </c>
      <c r="C341" s="34" t="s">
        <v>1284</v>
      </c>
    </row>
    <row r="342" spans="1:3" x14ac:dyDescent="0.25">
      <c r="A342" s="25" t="s">
        <v>1283</v>
      </c>
      <c r="B342" s="25" t="s">
        <v>4146</v>
      </c>
      <c r="C342" s="34" t="s">
        <v>1284</v>
      </c>
    </row>
    <row r="343" spans="1:3" x14ac:dyDescent="0.25">
      <c r="A343" s="25" t="s">
        <v>1283</v>
      </c>
      <c r="B343" s="25" t="s">
        <v>4146</v>
      </c>
      <c r="C343" s="34" t="s">
        <v>1284</v>
      </c>
    </row>
    <row r="344" spans="1:3" x14ac:dyDescent="0.25">
      <c r="A344" s="25" t="s">
        <v>1283</v>
      </c>
      <c r="B344" s="25" t="s">
        <v>4146</v>
      </c>
      <c r="C344" s="34" t="s">
        <v>1284</v>
      </c>
    </row>
    <row r="345" spans="1:3" x14ac:dyDescent="0.25">
      <c r="A345" s="25" t="s">
        <v>1285</v>
      </c>
      <c r="B345" s="25" t="s">
        <v>4145</v>
      </c>
      <c r="C345" s="34" t="s">
        <v>1286</v>
      </c>
    </row>
    <row r="346" spans="1:3" x14ac:dyDescent="0.25">
      <c r="A346" s="25" t="s">
        <v>347</v>
      </c>
      <c r="B346" s="25" t="s">
        <v>4145</v>
      </c>
      <c r="C346" s="34" t="s">
        <v>348</v>
      </c>
    </row>
    <row r="347" spans="1:3" x14ac:dyDescent="0.25">
      <c r="A347" s="25" t="s">
        <v>1287</v>
      </c>
      <c r="B347" s="25" t="s">
        <v>4144</v>
      </c>
      <c r="C347" s="34" t="s">
        <v>1288</v>
      </c>
    </row>
    <row r="348" spans="1:3" x14ac:dyDescent="0.25">
      <c r="A348" s="24" t="s">
        <v>1287</v>
      </c>
      <c r="B348" s="25" t="s">
        <v>4144</v>
      </c>
      <c r="C348" s="34" t="s">
        <v>1288</v>
      </c>
    </row>
    <row r="349" spans="1:3" x14ac:dyDescent="0.25">
      <c r="A349" s="25" t="s">
        <v>1287</v>
      </c>
      <c r="B349" s="25" t="s">
        <v>4144</v>
      </c>
      <c r="C349" s="34" t="s">
        <v>1288</v>
      </c>
    </row>
    <row r="350" spans="1:3" x14ac:dyDescent="0.25">
      <c r="A350" s="25" t="s">
        <v>1287</v>
      </c>
      <c r="B350" s="25" t="s">
        <v>4144</v>
      </c>
      <c r="C350" s="34" t="s">
        <v>1288</v>
      </c>
    </row>
    <row r="351" spans="1:3" x14ac:dyDescent="0.25">
      <c r="A351" s="25" t="s">
        <v>1287</v>
      </c>
      <c r="B351" s="25" t="s">
        <v>4144</v>
      </c>
      <c r="C351" s="34" t="s">
        <v>1288</v>
      </c>
    </row>
    <row r="352" spans="1:3" x14ac:dyDescent="0.25">
      <c r="A352" s="25" t="s">
        <v>1287</v>
      </c>
      <c r="B352" s="25" t="s">
        <v>4144</v>
      </c>
      <c r="C352" s="34" t="s">
        <v>1288</v>
      </c>
    </row>
    <row r="353" spans="1:3" x14ac:dyDescent="0.25">
      <c r="A353" s="25" t="s">
        <v>1287</v>
      </c>
      <c r="B353" s="25" t="s">
        <v>4144</v>
      </c>
      <c r="C353" s="34" t="s">
        <v>1288</v>
      </c>
    </row>
    <row r="354" spans="1:3" x14ac:dyDescent="0.25">
      <c r="A354" s="25" t="s">
        <v>1289</v>
      </c>
      <c r="B354" s="25" t="s">
        <v>4146</v>
      </c>
      <c r="C354" s="34" t="s">
        <v>1290</v>
      </c>
    </row>
    <row r="355" spans="1:3" x14ac:dyDescent="0.25">
      <c r="A355" s="25" t="s">
        <v>1289</v>
      </c>
      <c r="B355" s="25" t="s">
        <v>4146</v>
      </c>
      <c r="C355" s="34" t="s">
        <v>1290</v>
      </c>
    </row>
    <row r="356" spans="1:3" x14ac:dyDescent="0.25">
      <c r="A356" s="25" t="s">
        <v>1289</v>
      </c>
      <c r="B356" s="25" t="s">
        <v>4146</v>
      </c>
      <c r="C356" s="34" t="s">
        <v>1290</v>
      </c>
    </row>
    <row r="357" spans="1:3" x14ac:dyDescent="0.25">
      <c r="A357" s="24" t="s">
        <v>1289</v>
      </c>
      <c r="B357" s="25" t="s">
        <v>4146</v>
      </c>
      <c r="C357" s="34" t="s">
        <v>1290</v>
      </c>
    </row>
    <row r="358" spans="1:3" x14ac:dyDescent="0.25">
      <c r="A358" s="25" t="s">
        <v>1289</v>
      </c>
      <c r="B358" s="25" t="s">
        <v>4146</v>
      </c>
      <c r="C358" s="34" t="s">
        <v>1290</v>
      </c>
    </row>
    <row r="359" spans="1:3" x14ac:dyDescent="0.25">
      <c r="A359" s="25" t="s">
        <v>1289</v>
      </c>
      <c r="B359" s="25" t="s">
        <v>4146</v>
      </c>
      <c r="C359" s="34" t="s">
        <v>1290</v>
      </c>
    </row>
    <row r="360" spans="1:3" x14ac:dyDescent="0.25">
      <c r="A360" s="25" t="s">
        <v>1289</v>
      </c>
      <c r="B360" s="25" t="s">
        <v>4146</v>
      </c>
      <c r="C360" s="34" t="s">
        <v>1290</v>
      </c>
    </row>
    <row r="361" spans="1:3" x14ac:dyDescent="0.25">
      <c r="A361" s="25" t="s">
        <v>1291</v>
      </c>
      <c r="B361" s="25" t="s">
        <v>4144</v>
      </c>
      <c r="C361" s="34" t="s">
        <v>1292</v>
      </c>
    </row>
    <row r="362" spans="1:3" x14ac:dyDescent="0.25">
      <c r="A362" s="25" t="s">
        <v>1293</v>
      </c>
      <c r="B362" s="25" t="s">
        <v>4146</v>
      </c>
      <c r="C362" s="34" t="s">
        <v>1294</v>
      </c>
    </row>
    <row r="363" spans="1:3" x14ac:dyDescent="0.25">
      <c r="A363" s="25" t="s">
        <v>533</v>
      </c>
      <c r="B363" s="25" t="s">
        <v>4145</v>
      </c>
      <c r="C363" s="34" t="s">
        <v>534</v>
      </c>
    </row>
    <row r="364" spans="1:3" x14ac:dyDescent="0.25">
      <c r="A364" s="25" t="s">
        <v>332</v>
      </c>
      <c r="B364" s="25" t="s">
        <v>4148</v>
      </c>
      <c r="C364" s="34" t="s">
        <v>333</v>
      </c>
    </row>
    <row r="365" spans="1:3" x14ac:dyDescent="0.25">
      <c r="A365" s="25" t="s">
        <v>1321</v>
      </c>
      <c r="B365" s="25" t="s">
        <v>4146</v>
      </c>
      <c r="C365" s="34" t="s">
        <v>1322</v>
      </c>
    </row>
    <row r="366" spans="1:3" x14ac:dyDescent="0.25">
      <c r="A366" s="24" t="s">
        <v>1323</v>
      </c>
      <c r="B366" s="25" t="s">
        <v>4145</v>
      </c>
      <c r="C366" s="34" t="s">
        <v>1324</v>
      </c>
    </row>
    <row r="367" spans="1:3" x14ac:dyDescent="0.25">
      <c r="A367" s="25" t="s">
        <v>229</v>
      </c>
      <c r="B367" s="25" t="s">
        <v>4145</v>
      </c>
      <c r="C367" s="34" t="s">
        <v>230</v>
      </c>
    </row>
    <row r="368" spans="1:3" x14ac:dyDescent="0.25">
      <c r="A368" s="25" t="s">
        <v>604</v>
      </c>
      <c r="B368" s="25" t="s">
        <v>4145</v>
      </c>
      <c r="C368" s="34" t="s">
        <v>605</v>
      </c>
    </row>
    <row r="369" spans="1:3" x14ac:dyDescent="0.25">
      <c r="A369" s="25" t="s">
        <v>604</v>
      </c>
      <c r="B369" s="25" t="s">
        <v>4145</v>
      </c>
      <c r="C369" s="34" t="s">
        <v>605</v>
      </c>
    </row>
    <row r="370" spans="1:3" x14ac:dyDescent="0.25">
      <c r="A370" s="25" t="s">
        <v>604</v>
      </c>
      <c r="B370" s="25" t="s">
        <v>4145</v>
      </c>
      <c r="C370" s="34" t="s">
        <v>605</v>
      </c>
    </row>
    <row r="371" spans="1:3" x14ac:dyDescent="0.25">
      <c r="A371" s="25" t="s">
        <v>322</v>
      </c>
      <c r="B371" s="25" t="s">
        <v>4148</v>
      </c>
      <c r="C371" s="34" t="s">
        <v>323</v>
      </c>
    </row>
    <row r="372" spans="1:3" x14ac:dyDescent="0.25">
      <c r="A372" s="25" t="s">
        <v>322</v>
      </c>
      <c r="B372" s="25" t="s">
        <v>4148</v>
      </c>
      <c r="C372" s="34" t="s">
        <v>323</v>
      </c>
    </row>
    <row r="373" spans="1:3" x14ac:dyDescent="0.25">
      <c r="A373" s="25" t="s">
        <v>322</v>
      </c>
      <c r="B373" s="25" t="s">
        <v>4148</v>
      </c>
      <c r="C373" s="34" t="s">
        <v>323</v>
      </c>
    </row>
    <row r="374" spans="1:3" x14ac:dyDescent="0.25">
      <c r="A374" s="25" t="s">
        <v>151</v>
      </c>
      <c r="B374" s="25" t="s">
        <v>4145</v>
      </c>
      <c r="C374" s="34" t="s">
        <v>152</v>
      </c>
    </row>
    <row r="375" spans="1:3" x14ac:dyDescent="0.25">
      <c r="A375" s="24" t="s">
        <v>151</v>
      </c>
      <c r="B375" s="25" t="s">
        <v>4145</v>
      </c>
      <c r="C375" s="34" t="s">
        <v>152</v>
      </c>
    </row>
    <row r="376" spans="1:3" x14ac:dyDescent="0.25">
      <c r="A376" s="25" t="s">
        <v>1346</v>
      </c>
      <c r="B376" s="25" t="s">
        <v>4144</v>
      </c>
      <c r="C376" s="34" t="s">
        <v>1347</v>
      </c>
    </row>
    <row r="377" spans="1:3" x14ac:dyDescent="0.25">
      <c r="A377" s="25" t="s">
        <v>1348</v>
      </c>
      <c r="B377" s="25" t="s">
        <v>4144</v>
      </c>
      <c r="C377" s="34" t="s">
        <v>1347</v>
      </c>
    </row>
    <row r="378" spans="1:3" x14ac:dyDescent="0.25">
      <c r="A378" s="25" t="s">
        <v>1349</v>
      </c>
      <c r="B378" s="25" t="s">
        <v>4146</v>
      </c>
      <c r="C378" s="34" t="s">
        <v>1350</v>
      </c>
    </row>
    <row r="379" spans="1:3" x14ac:dyDescent="0.25">
      <c r="A379" s="25" t="s">
        <v>1349</v>
      </c>
      <c r="B379" s="25" t="s">
        <v>4146</v>
      </c>
      <c r="C379" s="34" t="s">
        <v>1350</v>
      </c>
    </row>
    <row r="380" spans="1:3" x14ac:dyDescent="0.25">
      <c r="A380" s="25" t="s">
        <v>157</v>
      </c>
      <c r="B380" s="25" t="s">
        <v>4145</v>
      </c>
      <c r="C380" s="34" t="s">
        <v>158</v>
      </c>
    </row>
    <row r="381" spans="1:3" x14ac:dyDescent="0.25">
      <c r="A381" s="25" t="s">
        <v>1355</v>
      </c>
      <c r="B381" s="25" t="s">
        <v>4145</v>
      </c>
      <c r="C381" s="34" t="s">
        <v>1356</v>
      </c>
    </row>
    <row r="382" spans="1:3" x14ac:dyDescent="0.25">
      <c r="A382" s="25" t="s">
        <v>480</v>
      </c>
      <c r="B382" s="25" t="s">
        <v>4146</v>
      </c>
      <c r="C382" s="34" t="s">
        <v>481</v>
      </c>
    </row>
    <row r="383" spans="1:3" x14ac:dyDescent="0.25">
      <c r="A383" s="25" t="s">
        <v>525</v>
      </c>
      <c r="B383" s="25" t="s">
        <v>4146</v>
      </c>
      <c r="C383" s="34" t="s">
        <v>526</v>
      </c>
    </row>
    <row r="384" spans="1:3" x14ac:dyDescent="0.25">
      <c r="A384" s="24" t="s">
        <v>1315</v>
      </c>
      <c r="B384" s="25" t="s">
        <v>4144</v>
      </c>
      <c r="C384" s="34" t="s">
        <v>1316</v>
      </c>
    </row>
    <row r="385" spans="1:3" x14ac:dyDescent="0.25">
      <c r="A385" s="25" t="s">
        <v>1229</v>
      </c>
      <c r="B385" s="25" t="s">
        <v>4145</v>
      </c>
      <c r="C385" s="34" t="s">
        <v>1230</v>
      </c>
    </row>
    <row r="386" spans="1:3" x14ac:dyDescent="0.25">
      <c r="A386" s="25" t="s">
        <v>1317</v>
      </c>
      <c r="B386" s="25" t="s">
        <v>4144</v>
      </c>
      <c r="C386" s="34" t="s">
        <v>1318</v>
      </c>
    </row>
    <row r="387" spans="1:3" x14ac:dyDescent="0.25">
      <c r="A387" s="25" t="s">
        <v>1229</v>
      </c>
      <c r="B387" s="25" t="s">
        <v>4145</v>
      </c>
      <c r="C387" s="34" t="s">
        <v>1230</v>
      </c>
    </row>
    <row r="388" spans="1:3" x14ac:dyDescent="0.25">
      <c r="A388" s="25" t="s">
        <v>1309</v>
      </c>
      <c r="B388" s="25" t="s">
        <v>4146</v>
      </c>
      <c r="C388" s="34" t="s">
        <v>1184</v>
      </c>
    </row>
    <row r="389" spans="1:3" x14ac:dyDescent="0.25">
      <c r="A389" s="25" t="s">
        <v>1276</v>
      </c>
      <c r="B389" s="25" t="s">
        <v>4146</v>
      </c>
      <c r="C389" s="34" t="s">
        <v>1277</v>
      </c>
    </row>
    <row r="390" spans="1:3" x14ac:dyDescent="0.25">
      <c r="A390" s="25" t="s">
        <v>1313</v>
      </c>
      <c r="B390" s="25" t="s">
        <v>4145</v>
      </c>
      <c r="C390" s="34" t="s">
        <v>1314</v>
      </c>
    </row>
    <row r="391" spans="1:3" x14ac:dyDescent="0.25">
      <c r="A391" s="25" t="s">
        <v>1311</v>
      </c>
      <c r="B391" s="25" t="s">
        <v>4145</v>
      </c>
      <c r="C391" s="34" t="s">
        <v>1312</v>
      </c>
    </row>
    <row r="392" spans="1:3" x14ac:dyDescent="0.25">
      <c r="A392" s="25" t="s">
        <v>1310</v>
      </c>
      <c r="B392" s="25" t="s">
        <v>4145</v>
      </c>
      <c r="C392" s="34" t="s">
        <v>1223</v>
      </c>
    </row>
    <row r="393" spans="1:3" x14ac:dyDescent="0.25">
      <c r="A393" s="24" t="s">
        <v>1276</v>
      </c>
      <c r="B393" s="25" t="s">
        <v>4146</v>
      </c>
      <c r="C393" s="34" t="s">
        <v>1277</v>
      </c>
    </row>
    <row r="394" spans="1:3" x14ac:dyDescent="0.25">
      <c r="A394" s="25" t="s">
        <v>1311</v>
      </c>
      <c r="B394" s="25" t="s">
        <v>4145</v>
      </c>
      <c r="C394" s="34" t="s">
        <v>1312</v>
      </c>
    </row>
    <row r="395" spans="1:3" x14ac:dyDescent="0.25">
      <c r="A395" s="25" t="s">
        <v>1303</v>
      </c>
      <c r="B395" s="25" t="s">
        <v>4144</v>
      </c>
      <c r="C395" s="34" t="s">
        <v>1304</v>
      </c>
    </row>
    <row r="396" spans="1:3" x14ac:dyDescent="0.25">
      <c r="A396" s="25" t="s">
        <v>1307</v>
      </c>
      <c r="B396" s="25" t="s">
        <v>4145</v>
      </c>
      <c r="C396" s="34" t="s">
        <v>1308</v>
      </c>
    </row>
    <row r="397" spans="1:3" x14ac:dyDescent="0.25">
      <c r="A397" s="25" t="s">
        <v>1305</v>
      </c>
      <c r="B397" s="25" t="s">
        <v>4144</v>
      </c>
      <c r="C397" s="34" t="s">
        <v>1306</v>
      </c>
    </row>
    <row r="398" spans="1:3" x14ac:dyDescent="0.25">
      <c r="A398" s="25" t="s">
        <v>1229</v>
      </c>
      <c r="B398" s="25" t="s">
        <v>4145</v>
      </c>
      <c r="C398" s="34" t="s">
        <v>1230</v>
      </c>
    </row>
    <row r="399" spans="1:3" x14ac:dyDescent="0.25">
      <c r="A399" s="25" t="s">
        <v>1295</v>
      </c>
      <c r="B399" s="25" t="s">
        <v>4144</v>
      </c>
      <c r="C399" s="34" t="s">
        <v>1296</v>
      </c>
    </row>
    <row r="400" spans="1:3" x14ac:dyDescent="0.25">
      <c r="A400" s="25" t="s">
        <v>1301</v>
      </c>
      <c r="B400" s="25" t="s">
        <v>4144</v>
      </c>
      <c r="C400" s="34" t="s">
        <v>1302</v>
      </c>
    </row>
    <row r="401" spans="1:3" x14ac:dyDescent="0.25">
      <c r="A401" s="25" t="s">
        <v>1299</v>
      </c>
      <c r="B401" s="25" t="s">
        <v>4145</v>
      </c>
      <c r="C401" s="34" t="s">
        <v>1300</v>
      </c>
    </row>
    <row r="402" spans="1:3" x14ac:dyDescent="0.25">
      <c r="A402" s="24" t="s">
        <v>1297</v>
      </c>
      <c r="B402" s="25" t="s">
        <v>4148</v>
      </c>
      <c r="C402" s="34" t="s">
        <v>1298</v>
      </c>
    </row>
    <row r="403" spans="1:3" x14ac:dyDescent="0.25">
      <c r="A403" s="24" t="s">
        <v>1272</v>
      </c>
      <c r="B403" s="25" t="s">
        <v>4144</v>
      </c>
      <c r="C403" s="34" t="s">
        <v>1184</v>
      </c>
    </row>
    <row r="404" spans="1:3" x14ac:dyDescent="0.25">
      <c r="A404" s="25" t="s">
        <v>1280</v>
      </c>
      <c r="B404" s="25" t="s">
        <v>4146</v>
      </c>
      <c r="C404" s="34" t="s">
        <v>1281</v>
      </c>
    </row>
    <row r="405" spans="1:3" x14ac:dyDescent="0.25">
      <c r="A405" s="25" t="s">
        <v>1278</v>
      </c>
      <c r="B405" s="25" t="s">
        <v>4144</v>
      </c>
      <c r="C405" s="34" t="s">
        <v>1279</v>
      </c>
    </row>
    <row r="406" spans="1:3" x14ac:dyDescent="0.25">
      <c r="A406" s="25" t="s">
        <v>1216</v>
      </c>
      <c r="B406" s="25" t="s">
        <v>4145</v>
      </c>
      <c r="C406" s="34" t="s">
        <v>1217</v>
      </c>
    </row>
    <row r="407" spans="1:3" x14ac:dyDescent="0.25">
      <c r="A407" s="25" t="s">
        <v>1214</v>
      </c>
      <c r="B407" s="25" t="s">
        <v>4144</v>
      </c>
      <c r="C407" s="34" t="s">
        <v>1215</v>
      </c>
    </row>
    <row r="408" spans="1:3" x14ac:dyDescent="0.25">
      <c r="A408" s="25" t="s">
        <v>1274</v>
      </c>
      <c r="B408" s="25" t="s">
        <v>4145</v>
      </c>
      <c r="C408" s="34" t="s">
        <v>1275</v>
      </c>
    </row>
    <row r="409" spans="1:3" x14ac:dyDescent="0.25">
      <c r="A409" s="25" t="s">
        <v>1273</v>
      </c>
      <c r="B409" s="25" t="s">
        <v>4144</v>
      </c>
      <c r="C409" s="34" t="s">
        <v>1223</v>
      </c>
    </row>
    <row r="410" spans="1:3" x14ac:dyDescent="0.25">
      <c r="A410" s="25" t="s">
        <v>1280</v>
      </c>
      <c r="B410" s="25" t="s">
        <v>4146</v>
      </c>
      <c r="C410" s="34" t="s">
        <v>1281</v>
      </c>
    </row>
    <row r="411" spans="1:3" x14ac:dyDescent="0.25">
      <c r="A411" s="25" t="s">
        <v>1276</v>
      </c>
      <c r="B411" s="25" t="s">
        <v>4146</v>
      </c>
      <c r="C411" s="34" t="s">
        <v>1277</v>
      </c>
    </row>
    <row r="412" spans="1:3" x14ac:dyDescent="0.25">
      <c r="A412" s="37" t="s">
        <v>2</v>
      </c>
      <c r="B412" s="35" t="s">
        <v>4148</v>
      </c>
      <c r="C412" s="36" t="s">
        <v>3</v>
      </c>
    </row>
    <row r="413" spans="1:3" x14ac:dyDescent="0.25">
      <c r="A413" s="25" t="s">
        <v>1265</v>
      </c>
      <c r="B413" s="25" t="s">
        <v>4144</v>
      </c>
      <c r="C413" s="34" t="s">
        <v>1266</v>
      </c>
    </row>
    <row r="414" spans="1:3" x14ac:dyDescent="0.25">
      <c r="A414" s="25" t="s">
        <v>1263</v>
      </c>
      <c r="B414" s="25" t="s">
        <v>4145</v>
      </c>
      <c r="C414" s="34" t="s">
        <v>1264</v>
      </c>
    </row>
    <row r="415" spans="1:3" x14ac:dyDescent="0.25">
      <c r="A415" s="25" t="s">
        <v>1243</v>
      </c>
      <c r="B415" s="25" t="s">
        <v>4145</v>
      </c>
      <c r="C415" s="34" t="s">
        <v>1244</v>
      </c>
    </row>
    <row r="416" spans="1:3" x14ac:dyDescent="0.25">
      <c r="A416" s="25" t="s">
        <v>1251</v>
      </c>
      <c r="B416" s="25" t="s">
        <v>4145</v>
      </c>
      <c r="C416" s="34" t="s">
        <v>1252</v>
      </c>
    </row>
    <row r="417" spans="1:3" x14ac:dyDescent="0.25">
      <c r="A417" s="25" t="s">
        <v>1247</v>
      </c>
      <c r="B417" s="25" t="s">
        <v>4144</v>
      </c>
      <c r="C417" s="34" t="s">
        <v>1248</v>
      </c>
    </row>
    <row r="418" spans="1:3" x14ac:dyDescent="0.25">
      <c r="A418" s="25" t="s">
        <v>1249</v>
      </c>
      <c r="B418" s="25" t="s">
        <v>4144</v>
      </c>
      <c r="C418" s="34" t="s">
        <v>1250</v>
      </c>
    </row>
    <row r="419" spans="1:3" x14ac:dyDescent="0.25">
      <c r="A419" s="25" t="s">
        <v>1245</v>
      </c>
      <c r="B419" s="25" t="s">
        <v>4145</v>
      </c>
      <c r="C419" s="34" t="s">
        <v>1246</v>
      </c>
    </row>
    <row r="420" spans="1:3" x14ac:dyDescent="0.25">
      <c r="A420" s="25" t="s">
        <v>1235</v>
      </c>
      <c r="B420" s="25" t="s">
        <v>4147</v>
      </c>
      <c r="C420" s="34" t="s">
        <v>1184</v>
      </c>
    </row>
    <row r="421" spans="1:3" x14ac:dyDescent="0.25">
      <c r="A421" s="24" t="s">
        <v>1236</v>
      </c>
      <c r="B421" s="25" t="s">
        <v>4145</v>
      </c>
      <c r="C421" s="34" t="s">
        <v>1237</v>
      </c>
    </row>
    <row r="422" spans="1:3" x14ac:dyDescent="0.25">
      <c r="A422" s="25" t="s">
        <v>1218</v>
      </c>
      <c r="B422" s="25" t="s">
        <v>4145</v>
      </c>
      <c r="C422" s="34" t="s">
        <v>1219</v>
      </c>
    </row>
    <row r="423" spans="1:3" x14ac:dyDescent="0.25">
      <c r="A423" s="25" t="s">
        <v>1212</v>
      </c>
      <c r="B423" s="25" t="s">
        <v>4144</v>
      </c>
      <c r="C423" s="34" t="s">
        <v>1213</v>
      </c>
    </row>
    <row r="424" spans="1:3" x14ac:dyDescent="0.25">
      <c r="A424" s="25" t="s">
        <v>1216</v>
      </c>
      <c r="B424" s="25" t="s">
        <v>4145</v>
      </c>
      <c r="C424" s="34" t="s">
        <v>1217</v>
      </c>
    </row>
    <row r="425" spans="1:3" x14ac:dyDescent="0.25">
      <c r="A425" s="25" t="s">
        <v>1218</v>
      </c>
      <c r="B425" s="25" t="s">
        <v>4145</v>
      </c>
      <c r="C425" s="34" t="s">
        <v>1219</v>
      </c>
    </row>
    <row r="426" spans="1:3" x14ac:dyDescent="0.25">
      <c r="A426" s="25" t="s">
        <v>1214</v>
      </c>
      <c r="B426" s="25" t="s">
        <v>4144</v>
      </c>
      <c r="C426" s="34" t="s">
        <v>1215</v>
      </c>
    </row>
    <row r="427" spans="1:3" x14ac:dyDescent="0.25">
      <c r="A427" s="25" t="s">
        <v>1238</v>
      </c>
      <c r="B427" s="25" t="s">
        <v>4145</v>
      </c>
      <c r="C427" s="34" t="s">
        <v>1221</v>
      </c>
    </row>
    <row r="428" spans="1:3" x14ac:dyDescent="0.25">
      <c r="A428" s="25" t="s">
        <v>1240</v>
      </c>
      <c r="B428" s="25" t="s">
        <v>4145</v>
      </c>
      <c r="C428" s="34" t="s">
        <v>1223</v>
      </c>
    </row>
    <row r="429" spans="1:3" x14ac:dyDescent="0.25">
      <c r="A429" s="25" t="s">
        <v>1239</v>
      </c>
      <c r="B429" s="25" t="s">
        <v>4145</v>
      </c>
      <c r="C429" s="34" t="s">
        <v>1223</v>
      </c>
    </row>
    <row r="430" spans="1:3" x14ac:dyDescent="0.25">
      <c r="A430" s="24" t="s">
        <v>1225</v>
      </c>
      <c r="B430" s="25" t="s">
        <v>4144</v>
      </c>
      <c r="C430" s="34" t="s">
        <v>1226</v>
      </c>
    </row>
    <row r="431" spans="1:3" x14ac:dyDescent="0.25">
      <c r="A431" s="25" t="s">
        <v>1231</v>
      </c>
      <c r="B431" s="25" t="s">
        <v>4145</v>
      </c>
      <c r="C431" s="34" t="s">
        <v>1232</v>
      </c>
    </row>
    <row r="432" spans="1:3" x14ac:dyDescent="0.25">
      <c r="A432" s="25" t="s">
        <v>1227</v>
      </c>
      <c r="B432" s="25" t="s">
        <v>4144</v>
      </c>
      <c r="C432" s="34" t="s">
        <v>1228</v>
      </c>
    </row>
    <row r="433" spans="1:3" x14ac:dyDescent="0.25">
      <c r="A433" s="25" t="s">
        <v>1229</v>
      </c>
      <c r="B433" s="25" t="s">
        <v>4145</v>
      </c>
      <c r="C433" s="34" t="s">
        <v>1230</v>
      </c>
    </row>
    <row r="434" spans="1:3" x14ac:dyDescent="0.25">
      <c r="A434" s="25" t="s">
        <v>1211</v>
      </c>
      <c r="B434" s="25" t="s">
        <v>4148</v>
      </c>
      <c r="C434" s="34" t="s">
        <v>1184</v>
      </c>
    </row>
    <row r="435" spans="1:3" x14ac:dyDescent="0.25">
      <c r="A435" s="25" t="s">
        <v>1218</v>
      </c>
      <c r="B435" s="25" t="s">
        <v>4145</v>
      </c>
      <c r="C435" s="34" t="s">
        <v>1219</v>
      </c>
    </row>
    <row r="436" spans="1:3" x14ac:dyDescent="0.25">
      <c r="A436" s="25" t="s">
        <v>1212</v>
      </c>
      <c r="B436" s="25" t="s">
        <v>4144</v>
      </c>
      <c r="C436" s="34" t="s">
        <v>1213</v>
      </c>
    </row>
    <row r="437" spans="1:3" x14ac:dyDescent="0.25">
      <c r="A437" s="25" t="s">
        <v>1214</v>
      </c>
      <c r="B437" s="25" t="s">
        <v>4144</v>
      </c>
      <c r="C437" s="34" t="s">
        <v>1215</v>
      </c>
    </row>
    <row r="438" spans="1:3" x14ac:dyDescent="0.25">
      <c r="A438" s="25" t="s">
        <v>1216</v>
      </c>
      <c r="B438" s="25" t="s">
        <v>4145</v>
      </c>
      <c r="C438" s="34" t="s">
        <v>1217</v>
      </c>
    </row>
    <row r="439" spans="1:3" x14ac:dyDescent="0.25">
      <c r="A439" s="24" t="s">
        <v>1218</v>
      </c>
      <c r="B439" s="25" t="s">
        <v>4145</v>
      </c>
      <c r="C439" s="34" t="s">
        <v>1219</v>
      </c>
    </row>
    <row r="440" spans="1:3" x14ac:dyDescent="0.25">
      <c r="A440" s="25" t="s">
        <v>1220</v>
      </c>
      <c r="B440" s="25" t="s">
        <v>4145</v>
      </c>
      <c r="C440" s="34" t="s">
        <v>1221</v>
      </c>
    </row>
    <row r="441" spans="1:3" x14ac:dyDescent="0.25">
      <c r="A441" s="25" t="s">
        <v>1224</v>
      </c>
      <c r="B441" s="25" t="s">
        <v>4145</v>
      </c>
      <c r="C441" s="34" t="s">
        <v>1223</v>
      </c>
    </row>
    <row r="442" spans="1:3" x14ac:dyDescent="0.25">
      <c r="A442" s="25" t="s">
        <v>1222</v>
      </c>
      <c r="B442" s="25" t="s">
        <v>4145</v>
      </c>
      <c r="C442" s="34" t="s">
        <v>1223</v>
      </c>
    </row>
    <row r="443" spans="1:3" x14ac:dyDescent="0.25">
      <c r="A443" s="25" t="s">
        <v>1353</v>
      </c>
      <c r="B443" s="25" t="s">
        <v>4144</v>
      </c>
      <c r="C443" s="34" t="s">
        <v>1226</v>
      </c>
    </row>
    <row r="444" spans="1:3" x14ac:dyDescent="0.25">
      <c r="A444" s="25" t="s">
        <v>1354</v>
      </c>
      <c r="B444" s="25" t="s">
        <v>4144</v>
      </c>
      <c r="C444" s="34" t="s">
        <v>1327</v>
      </c>
    </row>
    <row r="445" spans="1:3" x14ac:dyDescent="0.25">
      <c r="A445" s="25" t="s">
        <v>1229</v>
      </c>
      <c r="B445" s="25" t="s">
        <v>4145</v>
      </c>
      <c r="C445" s="34" t="s">
        <v>1230</v>
      </c>
    </row>
    <row r="446" spans="1:3" x14ac:dyDescent="0.25">
      <c r="A446" s="25" t="s">
        <v>1231</v>
      </c>
      <c r="B446" s="25" t="s">
        <v>4145</v>
      </c>
      <c r="C446" s="34" t="s">
        <v>1232</v>
      </c>
    </row>
    <row r="447" spans="1:3" x14ac:dyDescent="0.25">
      <c r="A447" s="25" t="s">
        <v>1351</v>
      </c>
      <c r="B447" s="25" t="s">
        <v>4144</v>
      </c>
      <c r="C447" s="34" t="s">
        <v>1244</v>
      </c>
    </row>
    <row r="448" spans="1:3" x14ac:dyDescent="0.25">
      <c r="A448" s="24" t="s">
        <v>1344</v>
      </c>
      <c r="B448" s="25" t="s">
        <v>4145</v>
      </c>
      <c r="C448" s="34" t="s">
        <v>1345</v>
      </c>
    </row>
    <row r="449" spans="1:3" x14ac:dyDescent="0.25">
      <c r="A449" s="25" t="s">
        <v>1342</v>
      </c>
      <c r="B449" s="25" t="s">
        <v>4144</v>
      </c>
      <c r="C449" s="34" t="s">
        <v>1343</v>
      </c>
    </row>
    <row r="450" spans="1:3" x14ac:dyDescent="0.25">
      <c r="A450" s="25" t="s">
        <v>1352</v>
      </c>
      <c r="B450" s="25" t="s">
        <v>4144</v>
      </c>
      <c r="C450" s="34" t="s">
        <v>1252</v>
      </c>
    </row>
    <row r="451" spans="1:3" x14ac:dyDescent="0.25">
      <c r="A451" s="25" t="s">
        <v>1245</v>
      </c>
      <c r="B451" s="25" t="s">
        <v>4145</v>
      </c>
      <c r="C451" s="34" t="s">
        <v>1246</v>
      </c>
    </row>
    <row r="452" spans="1:3" x14ac:dyDescent="0.25">
      <c r="A452" s="25" t="s">
        <v>1339</v>
      </c>
      <c r="B452" s="25" t="s">
        <v>4144</v>
      </c>
      <c r="C452" s="34" t="s">
        <v>1340</v>
      </c>
    </row>
    <row r="453" spans="1:3" x14ac:dyDescent="0.25">
      <c r="A453" s="25" t="s">
        <v>1341</v>
      </c>
      <c r="B453" s="25" t="s">
        <v>4144</v>
      </c>
      <c r="C453" s="34" t="s">
        <v>1252</v>
      </c>
    </row>
    <row r="454" spans="1:3" x14ac:dyDescent="0.25">
      <c r="A454" s="25" t="s">
        <v>1245</v>
      </c>
      <c r="B454" s="25" t="s">
        <v>4145</v>
      </c>
      <c r="C454" s="34" t="s">
        <v>1246</v>
      </c>
    </row>
    <row r="455" spans="1:3" x14ac:dyDescent="0.25">
      <c r="A455" s="25" t="s">
        <v>1342</v>
      </c>
      <c r="B455" s="25" t="s">
        <v>4144</v>
      </c>
      <c r="C455" s="34" t="s">
        <v>1343</v>
      </c>
    </row>
    <row r="456" spans="1:3" x14ac:dyDescent="0.25">
      <c r="A456" s="25" t="s">
        <v>1344</v>
      </c>
      <c r="B456" s="25" t="s">
        <v>4145</v>
      </c>
      <c r="C456" s="34" t="s">
        <v>1345</v>
      </c>
    </row>
    <row r="457" spans="1:3" x14ac:dyDescent="0.25">
      <c r="A457" s="24" t="s">
        <v>1334</v>
      </c>
      <c r="B457" s="25" t="s">
        <v>4144</v>
      </c>
      <c r="C457" s="34" t="s">
        <v>1335</v>
      </c>
    </row>
    <row r="458" spans="1:3" x14ac:dyDescent="0.25">
      <c r="A458" s="25" t="s">
        <v>1337</v>
      </c>
      <c r="B458" s="25" t="s">
        <v>4145</v>
      </c>
      <c r="C458" s="34" t="s">
        <v>1338</v>
      </c>
    </row>
    <row r="459" spans="1:3" x14ac:dyDescent="0.25">
      <c r="A459" s="25" t="s">
        <v>1336</v>
      </c>
      <c r="B459" s="25" t="s">
        <v>4144</v>
      </c>
      <c r="C459" s="34" t="s">
        <v>1327</v>
      </c>
    </row>
    <row r="460" spans="1:3" x14ac:dyDescent="0.25">
      <c r="A460" s="25" t="s">
        <v>1229</v>
      </c>
      <c r="B460" s="25" t="s">
        <v>4145</v>
      </c>
      <c r="C460" s="34" t="s">
        <v>1230</v>
      </c>
    </row>
    <row r="461" spans="1:3" x14ac:dyDescent="0.25">
      <c r="A461" s="25" t="s">
        <v>1332</v>
      </c>
      <c r="B461" s="25" t="s">
        <v>4144</v>
      </c>
      <c r="C461" s="34" t="s">
        <v>1244</v>
      </c>
    </row>
    <row r="462" spans="1:3" x14ac:dyDescent="0.25">
      <c r="A462" s="25" t="s">
        <v>1333</v>
      </c>
      <c r="B462" s="25" t="s">
        <v>4144</v>
      </c>
      <c r="C462" s="34" t="s">
        <v>1252</v>
      </c>
    </row>
    <row r="463" spans="1:3" x14ac:dyDescent="0.25">
      <c r="A463" s="25" t="s">
        <v>1245</v>
      </c>
      <c r="B463" s="25" t="s">
        <v>4145</v>
      </c>
      <c r="C463" s="34" t="s">
        <v>1246</v>
      </c>
    </row>
    <row r="464" spans="1:3" x14ac:dyDescent="0.25">
      <c r="A464" s="25" t="s">
        <v>1247</v>
      </c>
      <c r="B464" s="25" t="s">
        <v>4144</v>
      </c>
      <c r="C464" s="34" t="s">
        <v>1248</v>
      </c>
    </row>
    <row r="465" spans="1:3" x14ac:dyDescent="0.25">
      <c r="A465" s="25" t="s">
        <v>1249</v>
      </c>
      <c r="B465" s="25" t="s">
        <v>4144</v>
      </c>
      <c r="C465" s="34" t="s">
        <v>1250</v>
      </c>
    </row>
    <row r="466" spans="1:3" x14ac:dyDescent="0.25">
      <c r="A466" s="24" t="s">
        <v>1328</v>
      </c>
      <c r="B466" s="25" t="s">
        <v>4144</v>
      </c>
      <c r="C466" s="34" t="s">
        <v>1316</v>
      </c>
    </row>
    <row r="467" spans="1:3" x14ac:dyDescent="0.25">
      <c r="A467" s="25" t="s">
        <v>1329</v>
      </c>
      <c r="B467" s="25" t="s">
        <v>4144</v>
      </c>
      <c r="C467" s="34" t="s">
        <v>1302</v>
      </c>
    </row>
    <row r="468" spans="1:3" x14ac:dyDescent="0.25">
      <c r="A468" s="25" t="s">
        <v>1229</v>
      </c>
      <c r="B468" s="25" t="s">
        <v>4145</v>
      </c>
      <c r="C468" s="34" t="s">
        <v>1230</v>
      </c>
    </row>
    <row r="469" spans="1:3" x14ac:dyDescent="0.25">
      <c r="A469" s="25" t="s">
        <v>1229</v>
      </c>
      <c r="B469" s="25" t="s">
        <v>4145</v>
      </c>
      <c r="C469" s="34" t="s">
        <v>1230</v>
      </c>
    </row>
    <row r="470" spans="1:3" x14ac:dyDescent="0.25">
      <c r="A470" s="25" t="s">
        <v>1325</v>
      </c>
      <c r="B470" s="25" t="s">
        <v>4144</v>
      </c>
      <c r="C470" s="34" t="s">
        <v>1316</v>
      </c>
    </row>
    <row r="471" spans="1:3" x14ac:dyDescent="0.25">
      <c r="A471" s="25" t="s">
        <v>1326</v>
      </c>
      <c r="B471" s="25" t="s">
        <v>4144</v>
      </c>
      <c r="C471" s="34" t="s">
        <v>1327</v>
      </c>
    </row>
    <row r="472" spans="1:3" x14ac:dyDescent="0.25">
      <c r="A472" s="25" t="s">
        <v>1229</v>
      </c>
      <c r="B472" s="25" t="s">
        <v>4145</v>
      </c>
      <c r="C472" s="34" t="s">
        <v>1230</v>
      </c>
    </row>
    <row r="473" spans="1:3" x14ac:dyDescent="0.25">
      <c r="A473" s="25" t="s">
        <v>1229</v>
      </c>
      <c r="B473" s="25" t="s">
        <v>4145</v>
      </c>
      <c r="C473" s="34" t="s">
        <v>1230</v>
      </c>
    </row>
    <row r="474" spans="1:3" x14ac:dyDescent="0.25">
      <c r="A474" s="25" t="s">
        <v>1357</v>
      </c>
      <c r="B474" s="25" t="s">
        <v>4144</v>
      </c>
      <c r="C474" s="34" t="s">
        <v>1358</v>
      </c>
    </row>
    <row r="475" spans="1:3" x14ac:dyDescent="0.25">
      <c r="A475" s="24" t="s">
        <v>1402</v>
      </c>
      <c r="B475" s="25" t="s">
        <v>4144</v>
      </c>
      <c r="C475" s="34" t="s">
        <v>1403</v>
      </c>
    </row>
    <row r="476" spans="1:3" x14ac:dyDescent="0.25">
      <c r="A476" s="25" t="s">
        <v>1381</v>
      </c>
      <c r="B476" s="25" t="s">
        <v>4144</v>
      </c>
      <c r="C476" s="34" t="s">
        <v>1382</v>
      </c>
    </row>
    <row r="477" spans="1:3" x14ac:dyDescent="0.25">
      <c r="A477" s="25" t="s">
        <v>1377</v>
      </c>
      <c r="B477" s="25" t="s">
        <v>4145</v>
      </c>
      <c r="C477" s="34" t="s">
        <v>1378</v>
      </c>
    </row>
    <row r="478" spans="1:3" x14ac:dyDescent="0.25">
      <c r="A478" s="25" t="s">
        <v>1390</v>
      </c>
      <c r="B478" s="25" t="s">
        <v>4144</v>
      </c>
      <c r="C478" s="34" t="s">
        <v>1391</v>
      </c>
    </row>
    <row r="479" spans="1:3" x14ac:dyDescent="0.25">
      <c r="A479" s="25" t="s">
        <v>1396</v>
      </c>
      <c r="B479" s="25" t="s">
        <v>4144</v>
      </c>
      <c r="C479" s="34" t="s">
        <v>1397</v>
      </c>
    </row>
    <row r="480" spans="1:3" x14ac:dyDescent="0.25">
      <c r="A480" s="25" t="s">
        <v>1398</v>
      </c>
      <c r="B480" s="25" t="s">
        <v>4144</v>
      </c>
      <c r="C480" s="34" t="s">
        <v>1399</v>
      </c>
    </row>
    <row r="481" spans="1:3" x14ac:dyDescent="0.25">
      <c r="A481" s="25" t="s">
        <v>1400</v>
      </c>
      <c r="B481" s="25" t="s">
        <v>4146</v>
      </c>
      <c r="C481" s="34" t="s">
        <v>1401</v>
      </c>
    </row>
    <row r="482" spans="1:3" x14ac:dyDescent="0.25">
      <c r="A482" s="25" t="s">
        <v>1417</v>
      </c>
      <c r="B482" s="25" t="s">
        <v>4144</v>
      </c>
      <c r="C482" s="34" t="s">
        <v>1418</v>
      </c>
    </row>
    <row r="483" spans="1:3" x14ac:dyDescent="0.25">
      <c r="A483" s="25" t="s">
        <v>345</v>
      </c>
      <c r="B483" s="25" t="s">
        <v>4148</v>
      </c>
      <c r="C483" s="34" t="s">
        <v>346</v>
      </c>
    </row>
    <row r="484" spans="1:3" x14ac:dyDescent="0.25">
      <c r="A484" s="24" t="s">
        <v>334</v>
      </c>
      <c r="B484" s="25" t="s">
        <v>4148</v>
      </c>
      <c r="C484" s="34" t="s">
        <v>335</v>
      </c>
    </row>
    <row r="485" spans="1:3" x14ac:dyDescent="0.25">
      <c r="A485" s="25" t="s">
        <v>114</v>
      </c>
      <c r="B485" s="25" t="s">
        <v>4146</v>
      </c>
      <c r="C485" s="34" t="s">
        <v>115</v>
      </c>
    </row>
    <row r="486" spans="1:3" x14ac:dyDescent="0.25">
      <c r="A486" s="25" t="s">
        <v>114</v>
      </c>
      <c r="B486" s="25" t="s">
        <v>4146</v>
      </c>
      <c r="C486" s="34" t="s">
        <v>115</v>
      </c>
    </row>
    <row r="487" spans="1:3" x14ac:dyDescent="0.25">
      <c r="A487" s="25" t="s">
        <v>114</v>
      </c>
      <c r="B487" s="25" t="s">
        <v>4146</v>
      </c>
      <c r="C487" s="34" t="s">
        <v>115</v>
      </c>
    </row>
    <row r="488" spans="1:3" x14ac:dyDescent="0.25">
      <c r="A488" s="25" t="s">
        <v>114</v>
      </c>
      <c r="B488" s="25" t="s">
        <v>4146</v>
      </c>
      <c r="C488" s="34" t="s">
        <v>115</v>
      </c>
    </row>
    <row r="489" spans="1:3" x14ac:dyDescent="0.25">
      <c r="A489" s="25" t="s">
        <v>1377</v>
      </c>
      <c r="B489" s="25" t="s">
        <v>4145</v>
      </c>
      <c r="C489" s="34" t="s">
        <v>1378</v>
      </c>
    </row>
    <row r="490" spans="1:3" x14ac:dyDescent="0.25">
      <c r="A490" s="25" t="s">
        <v>300</v>
      </c>
      <c r="B490" s="25" t="s">
        <v>4145</v>
      </c>
      <c r="C490" s="34" t="s">
        <v>301</v>
      </c>
    </row>
    <row r="491" spans="1:3" x14ac:dyDescent="0.25">
      <c r="A491" s="25" t="s">
        <v>1392</v>
      </c>
      <c r="B491" s="25" t="s">
        <v>4146</v>
      </c>
      <c r="C491" s="34" t="s">
        <v>1393</v>
      </c>
    </row>
    <row r="492" spans="1:3" x14ac:dyDescent="0.25">
      <c r="A492" s="25" t="s">
        <v>1392</v>
      </c>
      <c r="B492" s="25" t="s">
        <v>4146</v>
      </c>
      <c r="C492" s="34" t="s">
        <v>1393</v>
      </c>
    </row>
    <row r="493" spans="1:3" x14ac:dyDescent="0.25">
      <c r="A493" s="24" t="s">
        <v>1392</v>
      </c>
      <c r="B493" s="25" t="s">
        <v>4146</v>
      </c>
      <c r="C493" s="34" t="s">
        <v>1393</v>
      </c>
    </row>
    <row r="494" spans="1:3" x14ac:dyDescent="0.25">
      <c r="A494" s="25" t="s">
        <v>1392</v>
      </c>
      <c r="B494" s="25" t="s">
        <v>4146</v>
      </c>
      <c r="C494" s="34" t="s">
        <v>1393</v>
      </c>
    </row>
    <row r="495" spans="1:3" x14ac:dyDescent="0.25">
      <c r="A495" s="25" t="s">
        <v>1392</v>
      </c>
      <c r="B495" s="25" t="s">
        <v>4146</v>
      </c>
      <c r="C495" s="34" t="s">
        <v>1393</v>
      </c>
    </row>
    <row r="496" spans="1:3" x14ac:dyDescent="0.25">
      <c r="A496" s="25" t="s">
        <v>1394</v>
      </c>
      <c r="B496" s="25" t="s">
        <v>4146</v>
      </c>
      <c r="C496" s="34" t="s">
        <v>1395</v>
      </c>
    </row>
    <row r="497" spans="1:3" x14ac:dyDescent="0.25">
      <c r="A497" s="25" t="s">
        <v>1394</v>
      </c>
      <c r="B497" s="25" t="s">
        <v>4146</v>
      </c>
      <c r="C497" s="34" t="s">
        <v>1395</v>
      </c>
    </row>
    <row r="498" spans="1:3" x14ac:dyDescent="0.25">
      <c r="A498" s="25" t="s">
        <v>1400</v>
      </c>
      <c r="B498" s="25" t="s">
        <v>4146</v>
      </c>
      <c r="C498" s="34" t="s">
        <v>1401</v>
      </c>
    </row>
    <row r="499" spans="1:3" x14ac:dyDescent="0.25">
      <c r="A499" s="25" t="s">
        <v>1400</v>
      </c>
      <c r="B499" s="25" t="s">
        <v>4146</v>
      </c>
      <c r="C499" s="34" t="s">
        <v>1401</v>
      </c>
    </row>
    <row r="500" spans="1:3" x14ac:dyDescent="0.25">
      <c r="A500" s="25" t="s">
        <v>1400</v>
      </c>
      <c r="B500" s="25" t="s">
        <v>4146</v>
      </c>
      <c r="C500" s="34" t="s">
        <v>1401</v>
      </c>
    </row>
    <row r="501" spans="1:3" x14ac:dyDescent="0.25">
      <c r="A501" s="25" t="s">
        <v>565</v>
      </c>
      <c r="B501" s="25" t="s">
        <v>4145</v>
      </c>
      <c r="C501" s="34" t="s">
        <v>566</v>
      </c>
    </row>
    <row r="502" spans="1:3" x14ac:dyDescent="0.25">
      <c r="A502" s="24" t="s">
        <v>565</v>
      </c>
      <c r="B502" s="25" t="s">
        <v>4145</v>
      </c>
      <c r="C502" s="34" t="s">
        <v>566</v>
      </c>
    </row>
    <row r="503" spans="1:3" x14ac:dyDescent="0.25">
      <c r="A503" s="25" t="s">
        <v>565</v>
      </c>
      <c r="B503" s="25" t="s">
        <v>4145</v>
      </c>
      <c r="C503" s="34" t="s">
        <v>566</v>
      </c>
    </row>
    <row r="504" spans="1:3" x14ac:dyDescent="0.25">
      <c r="A504" s="25" t="s">
        <v>565</v>
      </c>
      <c r="B504" s="25" t="s">
        <v>4145</v>
      </c>
      <c r="C504" s="34" t="s">
        <v>566</v>
      </c>
    </row>
    <row r="505" spans="1:3" x14ac:dyDescent="0.25">
      <c r="A505" s="25" t="s">
        <v>565</v>
      </c>
      <c r="B505" s="25" t="s">
        <v>4145</v>
      </c>
      <c r="C505" s="34" t="s">
        <v>566</v>
      </c>
    </row>
    <row r="506" spans="1:3" x14ac:dyDescent="0.25">
      <c r="A506" s="25" t="s">
        <v>565</v>
      </c>
      <c r="B506" s="25" t="s">
        <v>4145</v>
      </c>
      <c r="C506" s="34" t="s">
        <v>566</v>
      </c>
    </row>
    <row r="507" spans="1:3" x14ac:dyDescent="0.25">
      <c r="A507" s="25" t="s">
        <v>565</v>
      </c>
      <c r="B507" s="25" t="s">
        <v>4145</v>
      </c>
      <c r="C507" s="34" t="s">
        <v>566</v>
      </c>
    </row>
    <row r="508" spans="1:3" x14ac:dyDescent="0.25">
      <c r="A508" s="25" t="s">
        <v>565</v>
      </c>
      <c r="B508" s="25" t="s">
        <v>4145</v>
      </c>
      <c r="C508" s="34" t="s">
        <v>566</v>
      </c>
    </row>
    <row r="509" spans="1:3" x14ac:dyDescent="0.25">
      <c r="A509" s="25" t="s">
        <v>1319</v>
      </c>
      <c r="B509" s="25" t="s">
        <v>4144</v>
      </c>
      <c r="C509" s="34" t="s">
        <v>1320</v>
      </c>
    </row>
    <row r="510" spans="1:3" x14ac:dyDescent="0.25">
      <c r="A510" s="25" t="s">
        <v>1319</v>
      </c>
      <c r="B510" s="25" t="s">
        <v>4144</v>
      </c>
      <c r="C510" s="34" t="s">
        <v>1320</v>
      </c>
    </row>
    <row r="511" spans="1:3" x14ac:dyDescent="0.25">
      <c r="A511" s="24" t="s">
        <v>1419</v>
      </c>
      <c r="B511" s="25" t="s">
        <v>4144</v>
      </c>
      <c r="C511" s="34" t="s">
        <v>1420</v>
      </c>
    </row>
    <row r="512" spans="1:3" x14ac:dyDescent="0.25">
      <c r="A512" s="24" t="s">
        <v>229</v>
      </c>
      <c r="B512" s="25" t="s">
        <v>4145</v>
      </c>
      <c r="C512" s="34" t="s">
        <v>230</v>
      </c>
    </row>
    <row r="513" spans="1:3" x14ac:dyDescent="0.25">
      <c r="A513" s="25" t="s">
        <v>1348</v>
      </c>
      <c r="B513" s="25" t="s">
        <v>4144</v>
      </c>
      <c r="C513" s="34" t="s">
        <v>1347</v>
      </c>
    </row>
    <row r="514" spans="1:3" x14ac:dyDescent="0.25">
      <c r="A514" s="25" t="s">
        <v>1348</v>
      </c>
      <c r="B514" s="25" t="s">
        <v>4144</v>
      </c>
      <c r="C514" s="34" t="s">
        <v>1347</v>
      </c>
    </row>
    <row r="515" spans="1:3" x14ac:dyDescent="0.25">
      <c r="A515" s="25" t="s">
        <v>1321</v>
      </c>
      <c r="B515" s="25" t="s">
        <v>4146</v>
      </c>
      <c r="C515" s="34" t="s">
        <v>1322</v>
      </c>
    </row>
    <row r="516" spans="1:3" x14ac:dyDescent="0.25">
      <c r="A516" s="25" t="s">
        <v>326</v>
      </c>
      <c r="B516" s="25" t="s">
        <v>4145</v>
      </c>
      <c r="C516" s="34" t="s">
        <v>327</v>
      </c>
    </row>
    <row r="517" spans="1:3" x14ac:dyDescent="0.25">
      <c r="A517" s="25" t="s">
        <v>347</v>
      </c>
      <c r="B517" s="25" t="s">
        <v>4145</v>
      </c>
      <c r="C517" s="34" t="s">
        <v>348</v>
      </c>
    </row>
    <row r="518" spans="1:3" x14ac:dyDescent="0.25">
      <c r="A518" s="25" t="s">
        <v>244</v>
      </c>
      <c r="B518" s="25" t="s">
        <v>4145</v>
      </c>
      <c r="C518" s="34" t="s">
        <v>245</v>
      </c>
    </row>
    <row r="519" spans="1:3" x14ac:dyDescent="0.25">
      <c r="A519" s="25" t="s">
        <v>244</v>
      </c>
      <c r="B519" s="25" t="s">
        <v>4145</v>
      </c>
      <c r="C519" s="34" t="s">
        <v>245</v>
      </c>
    </row>
    <row r="520" spans="1:3" x14ac:dyDescent="0.25">
      <c r="A520" s="35" t="s">
        <v>1424</v>
      </c>
      <c r="B520" s="35" t="s">
        <v>4144</v>
      </c>
      <c r="C520" s="36" t="s">
        <v>1425</v>
      </c>
    </row>
    <row r="521" spans="1:3" x14ac:dyDescent="0.25">
      <c r="A521" s="24" t="s">
        <v>1434</v>
      </c>
      <c r="B521" s="25" t="s">
        <v>4144</v>
      </c>
      <c r="C521" s="34" t="s">
        <v>1435</v>
      </c>
    </row>
    <row r="522" spans="1:3" x14ac:dyDescent="0.25">
      <c r="A522" s="25" t="s">
        <v>1432</v>
      </c>
      <c r="B522" s="25" t="s">
        <v>4144</v>
      </c>
      <c r="C522" s="34" t="s">
        <v>1433</v>
      </c>
    </row>
    <row r="523" spans="1:3" x14ac:dyDescent="0.25">
      <c r="A523" s="25" t="s">
        <v>1430</v>
      </c>
      <c r="B523" s="25" t="s">
        <v>4145</v>
      </c>
      <c r="C523" s="34" t="s">
        <v>1431</v>
      </c>
    </row>
    <row r="524" spans="1:3" x14ac:dyDescent="0.25">
      <c r="A524" s="25" t="s">
        <v>1428</v>
      </c>
      <c r="B524" s="25" t="s">
        <v>4145</v>
      </c>
      <c r="C524" s="34" t="s">
        <v>1429</v>
      </c>
    </row>
    <row r="525" spans="1:3" x14ac:dyDescent="0.25">
      <c r="A525" s="25" t="s">
        <v>1426</v>
      </c>
      <c r="B525" s="25" t="s">
        <v>4145</v>
      </c>
      <c r="C525" s="34" t="s">
        <v>1427</v>
      </c>
    </row>
    <row r="526" spans="1:3" x14ac:dyDescent="0.25">
      <c r="A526" s="25" t="s">
        <v>1421</v>
      </c>
      <c r="B526" s="25" t="s">
        <v>4146</v>
      </c>
      <c r="C526" s="34" t="s">
        <v>1384</v>
      </c>
    </row>
    <row r="527" spans="1:3" x14ac:dyDescent="0.25">
      <c r="A527" s="25" t="s">
        <v>1422</v>
      </c>
      <c r="B527" s="25" t="s">
        <v>4146</v>
      </c>
      <c r="C527" s="34" t="s">
        <v>1423</v>
      </c>
    </row>
    <row r="528" spans="1:3" x14ac:dyDescent="0.25">
      <c r="A528" s="25" t="s">
        <v>1249</v>
      </c>
      <c r="B528" s="25" t="s">
        <v>4144</v>
      </c>
      <c r="C528" s="34" t="s">
        <v>1250</v>
      </c>
    </row>
    <row r="529" spans="1:3" x14ac:dyDescent="0.25">
      <c r="A529" s="25" t="s">
        <v>1404</v>
      </c>
      <c r="B529" s="25" t="s">
        <v>4144</v>
      </c>
      <c r="C529" s="34" t="s">
        <v>1360</v>
      </c>
    </row>
    <row r="530" spans="1:3" x14ac:dyDescent="0.25">
      <c r="A530" s="24" t="s">
        <v>1416</v>
      </c>
      <c r="B530" s="25" t="s">
        <v>4148</v>
      </c>
      <c r="C530" s="34" t="s">
        <v>1362</v>
      </c>
    </row>
    <row r="531" spans="1:3" x14ac:dyDescent="0.25">
      <c r="A531" s="25" t="s">
        <v>1415</v>
      </c>
      <c r="B531" s="25" t="s">
        <v>4145</v>
      </c>
      <c r="C531" s="34" t="s">
        <v>1364</v>
      </c>
    </row>
    <row r="532" spans="1:3" x14ac:dyDescent="0.25">
      <c r="A532" s="25" t="s">
        <v>1413</v>
      </c>
      <c r="B532" s="25" t="s">
        <v>4144</v>
      </c>
      <c r="C532" s="34" t="s">
        <v>1414</v>
      </c>
    </row>
    <row r="533" spans="1:3" x14ac:dyDescent="0.25">
      <c r="A533" s="25" t="s">
        <v>1363</v>
      </c>
      <c r="B533" s="25" t="s">
        <v>4145</v>
      </c>
      <c r="C533" s="34" t="s">
        <v>1364</v>
      </c>
    </row>
    <row r="534" spans="1:3" x14ac:dyDescent="0.25">
      <c r="A534" s="25" t="s">
        <v>347</v>
      </c>
      <c r="B534" s="25" t="s">
        <v>4145</v>
      </c>
      <c r="C534" s="34" t="s">
        <v>348</v>
      </c>
    </row>
    <row r="535" spans="1:3" x14ac:dyDescent="0.25">
      <c r="A535" s="25" t="s">
        <v>347</v>
      </c>
      <c r="B535" s="25" t="s">
        <v>4145</v>
      </c>
      <c r="C535" s="34" t="s">
        <v>348</v>
      </c>
    </row>
    <row r="536" spans="1:3" x14ac:dyDescent="0.25">
      <c r="A536" s="25" t="s">
        <v>1377</v>
      </c>
      <c r="B536" s="25" t="s">
        <v>4145</v>
      </c>
      <c r="C536" s="34" t="s">
        <v>1378</v>
      </c>
    </row>
    <row r="537" spans="1:3" x14ac:dyDescent="0.25">
      <c r="A537" s="25" t="s">
        <v>1377</v>
      </c>
      <c r="B537" s="25" t="s">
        <v>4145</v>
      </c>
      <c r="C537" s="34" t="s">
        <v>1378</v>
      </c>
    </row>
    <row r="538" spans="1:3" x14ac:dyDescent="0.25">
      <c r="A538" s="25" t="s">
        <v>1377</v>
      </c>
      <c r="B538" s="25" t="s">
        <v>4145</v>
      </c>
      <c r="C538" s="34" t="s">
        <v>1378</v>
      </c>
    </row>
    <row r="539" spans="1:3" x14ac:dyDescent="0.25">
      <c r="A539" s="24" t="s">
        <v>229</v>
      </c>
      <c r="B539" s="25" t="s">
        <v>4145</v>
      </c>
      <c r="C539" s="34" t="s">
        <v>230</v>
      </c>
    </row>
    <row r="540" spans="1:3" x14ac:dyDescent="0.25">
      <c r="A540" s="25" t="s">
        <v>1405</v>
      </c>
      <c r="B540" s="25" t="s">
        <v>4147</v>
      </c>
      <c r="C540" s="34" t="s">
        <v>1372</v>
      </c>
    </row>
    <row r="541" spans="1:3" x14ac:dyDescent="0.25">
      <c r="A541" s="25" t="s">
        <v>1406</v>
      </c>
      <c r="B541" s="25" t="s">
        <v>4148</v>
      </c>
      <c r="C541" s="34" t="s">
        <v>1407</v>
      </c>
    </row>
    <row r="542" spans="1:3" x14ac:dyDescent="0.25">
      <c r="A542" s="25" t="s">
        <v>165</v>
      </c>
      <c r="B542" s="25" t="s">
        <v>4148</v>
      </c>
      <c r="C542" s="34" t="s">
        <v>166</v>
      </c>
    </row>
    <row r="543" spans="1:3" x14ac:dyDescent="0.25">
      <c r="A543" s="25" t="s">
        <v>167</v>
      </c>
      <c r="B543" s="25" t="s">
        <v>4146</v>
      </c>
      <c r="C543" s="34" t="s">
        <v>168</v>
      </c>
    </row>
    <row r="544" spans="1:3" x14ac:dyDescent="0.25">
      <c r="A544" s="25" t="s">
        <v>167</v>
      </c>
      <c r="B544" s="25" t="s">
        <v>4146</v>
      </c>
      <c r="C544" s="34" t="s">
        <v>168</v>
      </c>
    </row>
    <row r="545" spans="1:3" x14ac:dyDescent="0.25">
      <c r="A545" s="25" t="s">
        <v>167</v>
      </c>
      <c r="B545" s="25" t="s">
        <v>4146</v>
      </c>
      <c r="C545" s="34" t="s">
        <v>168</v>
      </c>
    </row>
    <row r="546" spans="1:3" x14ac:dyDescent="0.25">
      <c r="A546" s="25" t="s">
        <v>167</v>
      </c>
      <c r="B546" s="25" t="s">
        <v>4146</v>
      </c>
      <c r="C546" s="34" t="s">
        <v>168</v>
      </c>
    </row>
    <row r="547" spans="1:3" x14ac:dyDescent="0.25">
      <c r="A547" s="25" t="s">
        <v>167</v>
      </c>
      <c r="B547" s="25" t="s">
        <v>4146</v>
      </c>
      <c r="C547" s="34" t="s">
        <v>168</v>
      </c>
    </row>
    <row r="548" spans="1:3" x14ac:dyDescent="0.25">
      <c r="A548" s="24" t="s">
        <v>167</v>
      </c>
      <c r="B548" s="25" t="s">
        <v>4146</v>
      </c>
      <c r="C548" s="34" t="s">
        <v>168</v>
      </c>
    </row>
    <row r="549" spans="1:3" x14ac:dyDescent="0.25">
      <c r="A549" s="25" t="s">
        <v>165</v>
      </c>
      <c r="B549" s="25" t="s">
        <v>4148</v>
      </c>
      <c r="C549" s="34" t="s">
        <v>166</v>
      </c>
    </row>
    <row r="550" spans="1:3" x14ac:dyDescent="0.25">
      <c r="A550" s="25" t="s">
        <v>165</v>
      </c>
      <c r="B550" s="25" t="s">
        <v>4148</v>
      </c>
      <c r="C550" s="34" t="s">
        <v>166</v>
      </c>
    </row>
    <row r="551" spans="1:3" x14ac:dyDescent="0.25">
      <c r="A551" s="25" t="s">
        <v>1408</v>
      </c>
      <c r="B551" s="25" t="s">
        <v>4146</v>
      </c>
      <c r="C551" s="34" t="s">
        <v>1384</v>
      </c>
    </row>
    <row r="552" spans="1:3" x14ac:dyDescent="0.25">
      <c r="A552" s="25" t="s">
        <v>1411</v>
      </c>
      <c r="B552" s="25" t="s">
        <v>4144</v>
      </c>
      <c r="C552" s="34" t="s">
        <v>1412</v>
      </c>
    </row>
    <row r="553" spans="1:3" x14ac:dyDescent="0.25">
      <c r="A553" s="25" t="s">
        <v>1410</v>
      </c>
      <c r="B553" s="25" t="s">
        <v>4146</v>
      </c>
      <c r="C553" s="34" t="s">
        <v>1407</v>
      </c>
    </row>
    <row r="554" spans="1:3" x14ac:dyDescent="0.25">
      <c r="A554" s="25" t="s">
        <v>1409</v>
      </c>
      <c r="B554" s="25" t="s">
        <v>4145</v>
      </c>
      <c r="C554" s="34" t="s">
        <v>1376</v>
      </c>
    </row>
    <row r="555" spans="1:3" x14ac:dyDescent="0.25">
      <c r="A555" s="25" t="s">
        <v>1383</v>
      </c>
      <c r="B555" s="25" t="s">
        <v>4145</v>
      </c>
      <c r="C555" s="34" t="s">
        <v>1384</v>
      </c>
    </row>
    <row r="556" spans="1:3" x14ac:dyDescent="0.25">
      <c r="A556" s="25" t="s">
        <v>1388</v>
      </c>
      <c r="B556" s="25" t="s">
        <v>4145</v>
      </c>
      <c r="C556" s="34" t="s">
        <v>1389</v>
      </c>
    </row>
    <row r="557" spans="1:3" x14ac:dyDescent="0.25">
      <c r="A557" s="24" t="s">
        <v>1385</v>
      </c>
      <c r="B557" s="25" t="s">
        <v>4146</v>
      </c>
      <c r="C557" s="34" t="s">
        <v>1386</v>
      </c>
    </row>
    <row r="558" spans="1:3" x14ac:dyDescent="0.25">
      <c r="A558" s="25" t="s">
        <v>1387</v>
      </c>
      <c r="B558" s="25" t="s">
        <v>4146</v>
      </c>
      <c r="C558" s="34" t="s">
        <v>1376</v>
      </c>
    </row>
    <row r="559" spans="1:3" x14ac:dyDescent="0.25">
      <c r="A559" s="25" t="s">
        <v>1249</v>
      </c>
      <c r="B559" s="25" t="s">
        <v>4144</v>
      </c>
      <c r="C559" s="34" t="s">
        <v>1250</v>
      </c>
    </row>
    <row r="560" spans="1:3" x14ac:dyDescent="0.25">
      <c r="A560" s="25" t="s">
        <v>1359</v>
      </c>
      <c r="B560" s="25" t="s">
        <v>4148</v>
      </c>
      <c r="C560" s="34" t="s">
        <v>1360</v>
      </c>
    </row>
    <row r="561" spans="1:3" x14ac:dyDescent="0.25">
      <c r="A561" s="25" t="s">
        <v>1379</v>
      </c>
      <c r="B561" s="25" t="s">
        <v>4144</v>
      </c>
      <c r="C561" s="34" t="s">
        <v>1380</v>
      </c>
    </row>
    <row r="562" spans="1:3" x14ac:dyDescent="0.25">
      <c r="A562" s="25" t="s">
        <v>1369</v>
      </c>
      <c r="B562" s="25" t="s">
        <v>4144</v>
      </c>
      <c r="C562" s="34" t="s">
        <v>1370</v>
      </c>
    </row>
    <row r="563" spans="1:3" x14ac:dyDescent="0.25">
      <c r="A563" s="25" t="s">
        <v>1367</v>
      </c>
      <c r="B563" s="25" t="s">
        <v>4144</v>
      </c>
      <c r="C563" s="34" t="s">
        <v>1368</v>
      </c>
    </row>
    <row r="564" spans="1:3" x14ac:dyDescent="0.25">
      <c r="A564" s="25" t="s">
        <v>1365</v>
      </c>
      <c r="B564" s="25" t="s">
        <v>4145</v>
      </c>
      <c r="C564" s="34" t="s">
        <v>1366</v>
      </c>
    </row>
    <row r="565" spans="1:3" x14ac:dyDescent="0.25">
      <c r="A565" s="25" t="s">
        <v>1361</v>
      </c>
      <c r="B565" s="25" t="s">
        <v>4149</v>
      </c>
      <c r="C565" s="34" t="s">
        <v>1362</v>
      </c>
    </row>
    <row r="566" spans="1:3" x14ac:dyDescent="0.25">
      <c r="A566" s="24" t="s">
        <v>1377</v>
      </c>
      <c r="B566" s="25" t="s">
        <v>4145</v>
      </c>
      <c r="C566" s="34" t="s">
        <v>1378</v>
      </c>
    </row>
    <row r="567" spans="1:3" x14ac:dyDescent="0.25">
      <c r="A567" s="25" t="s">
        <v>1379</v>
      </c>
      <c r="B567" s="25" t="s">
        <v>4144</v>
      </c>
      <c r="C567" s="34" t="s">
        <v>1380</v>
      </c>
    </row>
    <row r="568" spans="1:3" x14ac:dyDescent="0.25">
      <c r="A568" s="25" t="s">
        <v>1367</v>
      </c>
      <c r="B568" s="25" t="s">
        <v>4144</v>
      </c>
      <c r="C568" s="34" t="s">
        <v>1368</v>
      </c>
    </row>
    <row r="569" spans="1:3" x14ac:dyDescent="0.25">
      <c r="A569" s="25" t="s">
        <v>347</v>
      </c>
      <c r="B569" s="25" t="s">
        <v>4145</v>
      </c>
      <c r="C569" s="34" t="s">
        <v>348</v>
      </c>
    </row>
    <row r="570" spans="1:3" x14ac:dyDescent="0.25">
      <c r="A570" s="25" t="s">
        <v>165</v>
      </c>
      <c r="B570" s="25" t="s">
        <v>4148</v>
      </c>
      <c r="C570" s="34" t="s">
        <v>166</v>
      </c>
    </row>
    <row r="571" spans="1:3" x14ac:dyDescent="0.25">
      <c r="A571" s="25" t="s">
        <v>1363</v>
      </c>
      <c r="B571" s="25" t="s">
        <v>4145</v>
      </c>
      <c r="C571" s="34" t="s">
        <v>1364</v>
      </c>
    </row>
    <row r="572" spans="1:3" x14ac:dyDescent="0.25">
      <c r="A572" s="25" t="s">
        <v>1371</v>
      </c>
      <c r="B572" s="25" t="s">
        <v>4147</v>
      </c>
      <c r="C572" s="34" t="s">
        <v>1372</v>
      </c>
    </row>
    <row r="573" spans="1:3" x14ac:dyDescent="0.25">
      <c r="A573" s="25" t="s">
        <v>1375</v>
      </c>
      <c r="B573" s="25" t="s">
        <v>4145</v>
      </c>
      <c r="C573" s="34" t="s">
        <v>1376</v>
      </c>
    </row>
    <row r="574" spans="1:3" x14ac:dyDescent="0.25">
      <c r="A574" s="25" t="s">
        <v>1373</v>
      </c>
      <c r="B574" s="25" t="s">
        <v>4148</v>
      </c>
      <c r="C574" s="34" t="s">
        <v>1374</v>
      </c>
    </row>
    <row r="575" spans="1:3" x14ac:dyDescent="0.25">
      <c r="A575" s="24" t="s">
        <v>1436</v>
      </c>
      <c r="B575" s="25" t="s">
        <v>4144</v>
      </c>
      <c r="C575" s="34" t="s">
        <v>1437</v>
      </c>
    </row>
    <row r="576" spans="1:3" x14ac:dyDescent="0.25">
      <c r="A576" s="25" t="s">
        <v>1438</v>
      </c>
      <c r="B576" s="25" t="s">
        <v>4144</v>
      </c>
      <c r="C576" s="34" t="s">
        <v>1439</v>
      </c>
    </row>
    <row r="577" spans="1:3" x14ac:dyDescent="0.25">
      <c r="A577" s="25" t="s">
        <v>1440</v>
      </c>
      <c r="B577" s="25" t="s">
        <v>4144</v>
      </c>
      <c r="C577" s="34" t="s">
        <v>1441</v>
      </c>
    </row>
    <row r="578" spans="1:3" x14ac:dyDescent="0.25">
      <c r="A578" s="25" t="s">
        <v>1442</v>
      </c>
      <c r="B578" s="25" t="s">
        <v>4144</v>
      </c>
      <c r="C578" s="34" t="s">
        <v>1441</v>
      </c>
    </row>
    <row r="579" spans="1:3" x14ac:dyDescent="0.25">
      <c r="A579" s="25" t="s">
        <v>1443</v>
      </c>
      <c r="B579" s="25" t="s">
        <v>4144</v>
      </c>
      <c r="C579" s="34" t="s">
        <v>1441</v>
      </c>
    </row>
    <row r="580" spans="1:3" x14ac:dyDescent="0.25">
      <c r="A580" s="25" t="s">
        <v>1444</v>
      </c>
      <c r="B580" s="25" t="s">
        <v>4144</v>
      </c>
      <c r="C580" s="34" t="s">
        <v>1445</v>
      </c>
    </row>
    <row r="581" spans="1:3" x14ac:dyDescent="0.25">
      <c r="A581" s="25" t="s">
        <v>1539</v>
      </c>
      <c r="B581" s="25" t="s">
        <v>4144</v>
      </c>
      <c r="C581" s="34" t="s">
        <v>1540</v>
      </c>
    </row>
    <row r="582" spans="1:3" x14ac:dyDescent="0.25">
      <c r="A582" s="25" t="s">
        <v>1615</v>
      </c>
      <c r="B582" s="25" t="s">
        <v>4144</v>
      </c>
      <c r="C582" s="34" t="s">
        <v>1616</v>
      </c>
    </row>
    <row r="583" spans="1:3" x14ac:dyDescent="0.25">
      <c r="A583" s="25" t="s">
        <v>1623</v>
      </c>
      <c r="B583" s="25" t="s">
        <v>4144</v>
      </c>
      <c r="C583" s="34" t="s">
        <v>1624</v>
      </c>
    </row>
    <row r="584" spans="1:3" x14ac:dyDescent="0.25">
      <c r="A584" s="24" t="s">
        <v>1683</v>
      </c>
      <c r="B584" s="25" t="s">
        <v>4144</v>
      </c>
      <c r="C584" s="34" t="s">
        <v>1684</v>
      </c>
    </row>
    <row r="585" spans="1:3" x14ac:dyDescent="0.25">
      <c r="A585" s="25" t="s">
        <v>1685</v>
      </c>
      <c r="B585" s="25" t="s">
        <v>4144</v>
      </c>
      <c r="C585" s="34" t="s">
        <v>1661</v>
      </c>
    </row>
    <row r="586" spans="1:3" x14ac:dyDescent="0.25">
      <c r="A586" s="25" t="s">
        <v>1961</v>
      </c>
      <c r="B586" s="25" t="s">
        <v>4144</v>
      </c>
      <c r="C586" s="34" t="s">
        <v>1962</v>
      </c>
    </row>
    <row r="587" spans="1:3" x14ac:dyDescent="0.25">
      <c r="A587" s="25" t="s">
        <v>1963</v>
      </c>
      <c r="B587" s="25" t="s">
        <v>4144</v>
      </c>
      <c r="C587" s="34" t="s">
        <v>1964</v>
      </c>
    </row>
    <row r="588" spans="1:3" x14ac:dyDescent="0.25">
      <c r="A588" s="25" t="s">
        <v>2209</v>
      </c>
      <c r="B588" s="25" t="s">
        <v>4144</v>
      </c>
      <c r="C588" s="34" t="s">
        <v>83</v>
      </c>
    </row>
    <row r="589" spans="1:3" x14ac:dyDescent="0.25">
      <c r="A589" s="25" t="s">
        <v>2190</v>
      </c>
      <c r="B589" s="25" t="s">
        <v>4144</v>
      </c>
      <c r="C589" s="34" t="s">
        <v>2191</v>
      </c>
    </row>
    <row r="590" spans="1:3" x14ac:dyDescent="0.25">
      <c r="A590" s="25" t="s">
        <v>607</v>
      </c>
      <c r="B590" s="25" t="s">
        <v>4148</v>
      </c>
      <c r="C590" s="34" t="s">
        <v>608</v>
      </c>
    </row>
    <row r="591" spans="1:3" x14ac:dyDescent="0.25">
      <c r="A591" s="25" t="s">
        <v>585</v>
      </c>
      <c r="B591" s="25" t="s">
        <v>4145</v>
      </c>
      <c r="C591" s="34" t="s">
        <v>586</v>
      </c>
    </row>
    <row r="592" spans="1:3" x14ac:dyDescent="0.25">
      <c r="A592" s="25" t="s">
        <v>114</v>
      </c>
      <c r="B592" s="25" t="s">
        <v>4146</v>
      </c>
      <c r="C592" s="34" t="s">
        <v>115</v>
      </c>
    </row>
    <row r="593" spans="1:3" x14ac:dyDescent="0.25">
      <c r="A593" s="24" t="s">
        <v>2167</v>
      </c>
      <c r="B593" s="25" t="s">
        <v>4144</v>
      </c>
      <c r="C593" s="34" t="s">
        <v>83</v>
      </c>
    </row>
    <row r="594" spans="1:3" x14ac:dyDescent="0.25">
      <c r="A594" s="25" t="s">
        <v>2205</v>
      </c>
      <c r="B594" s="25" t="s">
        <v>4144</v>
      </c>
      <c r="C594" s="34" t="s">
        <v>2206</v>
      </c>
    </row>
    <row r="595" spans="1:3" x14ac:dyDescent="0.25">
      <c r="A595" s="25" t="s">
        <v>2207</v>
      </c>
      <c r="B595" s="25" t="s">
        <v>4148</v>
      </c>
      <c r="C595" s="34" t="s">
        <v>2208</v>
      </c>
    </row>
    <row r="596" spans="1:3" x14ac:dyDescent="0.25">
      <c r="A596" s="25" t="s">
        <v>533</v>
      </c>
      <c r="B596" s="25" t="s">
        <v>4145</v>
      </c>
      <c r="C596" s="34" t="s">
        <v>534</v>
      </c>
    </row>
    <row r="597" spans="1:3" x14ac:dyDescent="0.25">
      <c r="A597" s="25" t="s">
        <v>607</v>
      </c>
      <c r="B597" s="25" t="s">
        <v>4148</v>
      </c>
      <c r="C597" s="34" t="s">
        <v>608</v>
      </c>
    </row>
    <row r="598" spans="1:3" x14ac:dyDescent="0.25">
      <c r="A598" s="25" t="s">
        <v>114</v>
      </c>
      <c r="B598" s="25" t="s">
        <v>4146</v>
      </c>
      <c r="C598" s="34" t="s">
        <v>115</v>
      </c>
    </row>
    <row r="599" spans="1:3" x14ac:dyDescent="0.25">
      <c r="A599" s="25" t="s">
        <v>2505</v>
      </c>
      <c r="B599" s="25" t="s">
        <v>4144</v>
      </c>
      <c r="C599" s="34" t="s">
        <v>2506</v>
      </c>
    </row>
    <row r="600" spans="1:3" x14ac:dyDescent="0.25">
      <c r="A600" s="25" t="s">
        <v>2537</v>
      </c>
      <c r="B600" s="25" t="s">
        <v>4145</v>
      </c>
      <c r="C600" s="34" t="s">
        <v>2538</v>
      </c>
    </row>
    <row r="601" spans="1:3" x14ac:dyDescent="0.25">
      <c r="A601" s="25" t="s">
        <v>2568</v>
      </c>
      <c r="B601" s="25" t="s">
        <v>4144</v>
      </c>
      <c r="C601" s="34" t="s">
        <v>2569</v>
      </c>
    </row>
    <row r="602" spans="1:3" x14ac:dyDescent="0.25">
      <c r="A602" s="24" t="s">
        <v>2566</v>
      </c>
      <c r="B602" s="25" t="s">
        <v>4144</v>
      </c>
      <c r="C602" s="34" t="s">
        <v>2567</v>
      </c>
    </row>
    <row r="603" spans="1:3" x14ac:dyDescent="0.25">
      <c r="A603" s="25" t="s">
        <v>2564</v>
      </c>
      <c r="B603" s="25" t="s">
        <v>4144</v>
      </c>
      <c r="C603" s="34" t="s">
        <v>2565</v>
      </c>
    </row>
    <row r="604" spans="1:3" x14ac:dyDescent="0.25">
      <c r="A604" s="25" t="s">
        <v>2557</v>
      </c>
      <c r="B604" s="25" t="s">
        <v>4145</v>
      </c>
      <c r="C604" s="34" t="s">
        <v>2558</v>
      </c>
    </row>
    <row r="605" spans="1:3" x14ac:dyDescent="0.25">
      <c r="A605" s="35" t="s">
        <v>6</v>
      </c>
      <c r="B605" s="35" t="s">
        <v>4144</v>
      </c>
      <c r="C605" s="36" t="s">
        <v>2548</v>
      </c>
    </row>
    <row r="606" spans="1:3" x14ac:dyDescent="0.25">
      <c r="A606" s="25" t="s">
        <v>2192</v>
      </c>
      <c r="B606" s="25" t="s">
        <v>4146</v>
      </c>
      <c r="C606" s="34" t="s">
        <v>2193</v>
      </c>
    </row>
    <row r="607" spans="1:3" x14ac:dyDescent="0.25">
      <c r="A607" s="25" t="s">
        <v>2207</v>
      </c>
      <c r="B607" s="25" t="s">
        <v>4148</v>
      </c>
      <c r="C607" s="34" t="s">
        <v>2208</v>
      </c>
    </row>
    <row r="608" spans="1:3" x14ac:dyDescent="0.25">
      <c r="A608" s="25" t="s">
        <v>1321</v>
      </c>
      <c r="B608" s="25" t="s">
        <v>4146</v>
      </c>
      <c r="C608" s="34" t="s">
        <v>1322</v>
      </c>
    </row>
    <row r="609" spans="1:3" x14ac:dyDescent="0.25">
      <c r="A609" s="25" t="s">
        <v>332</v>
      </c>
      <c r="B609" s="25" t="s">
        <v>4148</v>
      </c>
      <c r="C609" s="34" t="s">
        <v>333</v>
      </c>
    </row>
    <row r="610" spans="1:3" x14ac:dyDescent="0.25">
      <c r="A610" s="25" t="s">
        <v>300</v>
      </c>
      <c r="B610" s="25" t="s">
        <v>4145</v>
      </c>
      <c r="C610" s="34" t="s">
        <v>301</v>
      </c>
    </row>
    <row r="611" spans="1:3" x14ac:dyDescent="0.25">
      <c r="A611" s="24" t="s">
        <v>2557</v>
      </c>
      <c r="B611" s="25" t="s">
        <v>4145</v>
      </c>
      <c r="C611" s="34" t="s">
        <v>2558</v>
      </c>
    </row>
    <row r="612" spans="1:3" x14ac:dyDescent="0.25">
      <c r="A612" s="25" t="s">
        <v>1323</v>
      </c>
      <c r="B612" s="25" t="s">
        <v>4145</v>
      </c>
      <c r="C612" s="34" t="s">
        <v>1324</v>
      </c>
    </row>
    <row r="613" spans="1:3" x14ac:dyDescent="0.25">
      <c r="A613" s="25" t="s">
        <v>1381</v>
      </c>
      <c r="B613" s="25" t="s">
        <v>4144</v>
      </c>
      <c r="C613" s="34" t="s">
        <v>1382</v>
      </c>
    </row>
    <row r="614" spans="1:3" x14ac:dyDescent="0.25">
      <c r="A614" s="25" t="s">
        <v>1381</v>
      </c>
      <c r="B614" s="25" t="s">
        <v>4144</v>
      </c>
      <c r="C614" s="34" t="s">
        <v>1382</v>
      </c>
    </row>
    <row r="615" spans="1:3" x14ac:dyDescent="0.25">
      <c r="A615" s="25" t="s">
        <v>384</v>
      </c>
      <c r="B615" s="25" t="s">
        <v>4148</v>
      </c>
      <c r="C615" s="34" t="s">
        <v>385</v>
      </c>
    </row>
    <row r="616" spans="1:3" x14ac:dyDescent="0.25">
      <c r="A616" s="25" t="s">
        <v>728</v>
      </c>
      <c r="B616" s="25" t="s">
        <v>4148</v>
      </c>
      <c r="C616" s="34" t="s">
        <v>729</v>
      </c>
    </row>
    <row r="617" spans="1:3" x14ac:dyDescent="0.25">
      <c r="A617" s="25" t="s">
        <v>1394</v>
      </c>
      <c r="B617" s="25" t="s">
        <v>4146</v>
      </c>
      <c r="C617" s="34" t="s">
        <v>1395</v>
      </c>
    </row>
    <row r="618" spans="1:3" x14ac:dyDescent="0.25">
      <c r="A618" s="25" t="s">
        <v>1394</v>
      </c>
      <c r="B618" s="25" t="s">
        <v>4146</v>
      </c>
      <c r="C618" s="34" t="s">
        <v>1395</v>
      </c>
    </row>
    <row r="619" spans="1:3" x14ac:dyDescent="0.25">
      <c r="A619" s="25" t="s">
        <v>1394</v>
      </c>
      <c r="B619" s="25" t="s">
        <v>4146</v>
      </c>
      <c r="C619" s="34" t="s">
        <v>1395</v>
      </c>
    </row>
    <row r="620" spans="1:3" x14ac:dyDescent="0.25">
      <c r="A620" s="24" t="s">
        <v>1394</v>
      </c>
      <c r="B620" s="25" t="s">
        <v>4146</v>
      </c>
      <c r="C620" s="34" t="s">
        <v>1395</v>
      </c>
    </row>
    <row r="621" spans="1:3" x14ac:dyDescent="0.25">
      <c r="A621" s="24" t="s">
        <v>320</v>
      </c>
      <c r="B621" s="25" t="s">
        <v>4146</v>
      </c>
      <c r="C621" s="34" t="s">
        <v>321</v>
      </c>
    </row>
    <row r="622" spans="1:3" x14ac:dyDescent="0.25">
      <c r="A622" s="25" t="s">
        <v>482</v>
      </c>
      <c r="B622" s="25" t="s">
        <v>4146</v>
      </c>
      <c r="C622" s="34" t="s">
        <v>483</v>
      </c>
    </row>
    <row r="623" spans="1:3" x14ac:dyDescent="0.25">
      <c r="A623" s="25" t="s">
        <v>310</v>
      </c>
      <c r="B623" s="25" t="s">
        <v>4145</v>
      </c>
      <c r="C623" s="34" t="s">
        <v>311</v>
      </c>
    </row>
    <row r="624" spans="1:3" x14ac:dyDescent="0.25">
      <c r="A624" s="25" t="s">
        <v>2539</v>
      </c>
      <c r="B624" s="25" t="s">
        <v>4144</v>
      </c>
      <c r="C624" s="34" t="s">
        <v>2540</v>
      </c>
    </row>
    <row r="625" spans="1:3" x14ac:dyDescent="0.25">
      <c r="A625" s="25" t="s">
        <v>2539</v>
      </c>
      <c r="B625" s="25" t="s">
        <v>4144</v>
      </c>
      <c r="C625" s="34" t="s">
        <v>2540</v>
      </c>
    </row>
    <row r="626" spans="1:3" x14ac:dyDescent="0.25">
      <c r="A626" s="25" t="s">
        <v>2539</v>
      </c>
      <c r="B626" s="25" t="s">
        <v>4144</v>
      </c>
      <c r="C626" s="34" t="s">
        <v>2540</v>
      </c>
    </row>
    <row r="627" spans="1:3" x14ac:dyDescent="0.25">
      <c r="A627" s="25" t="s">
        <v>114</v>
      </c>
      <c r="B627" s="25" t="s">
        <v>4146</v>
      </c>
      <c r="C627" s="34" t="s">
        <v>115</v>
      </c>
    </row>
    <row r="628" spans="1:3" x14ac:dyDescent="0.25">
      <c r="A628" s="25" t="s">
        <v>114</v>
      </c>
      <c r="B628" s="25" t="s">
        <v>4146</v>
      </c>
      <c r="C628" s="34" t="s">
        <v>115</v>
      </c>
    </row>
    <row r="629" spans="1:3" x14ac:dyDescent="0.25">
      <c r="A629" s="25" t="s">
        <v>114</v>
      </c>
      <c r="B629" s="25" t="s">
        <v>4146</v>
      </c>
      <c r="C629" s="34" t="s">
        <v>115</v>
      </c>
    </row>
    <row r="630" spans="1:3" x14ac:dyDescent="0.25">
      <c r="A630" s="24" t="s">
        <v>114</v>
      </c>
      <c r="B630" s="25" t="s">
        <v>4146</v>
      </c>
      <c r="C630" s="34" t="s">
        <v>115</v>
      </c>
    </row>
    <row r="631" spans="1:3" x14ac:dyDescent="0.25">
      <c r="A631" s="25" t="s">
        <v>114</v>
      </c>
      <c r="B631" s="25" t="s">
        <v>4146</v>
      </c>
      <c r="C631" s="34" t="s">
        <v>115</v>
      </c>
    </row>
    <row r="632" spans="1:3" x14ac:dyDescent="0.25">
      <c r="A632" s="25" t="s">
        <v>114</v>
      </c>
      <c r="B632" s="25" t="s">
        <v>4146</v>
      </c>
      <c r="C632" s="34" t="s">
        <v>115</v>
      </c>
    </row>
    <row r="633" spans="1:3" x14ac:dyDescent="0.25">
      <c r="A633" s="25" t="s">
        <v>114</v>
      </c>
      <c r="B633" s="25" t="s">
        <v>4146</v>
      </c>
      <c r="C633" s="34" t="s">
        <v>115</v>
      </c>
    </row>
    <row r="634" spans="1:3" x14ac:dyDescent="0.25">
      <c r="A634" s="25" t="s">
        <v>531</v>
      </c>
      <c r="B634" s="25" t="s">
        <v>4145</v>
      </c>
      <c r="C634" s="34" t="s">
        <v>532</v>
      </c>
    </row>
    <row r="635" spans="1:3" x14ac:dyDescent="0.25">
      <c r="A635" s="25" t="s">
        <v>2541</v>
      </c>
      <c r="B635" s="25" t="s">
        <v>4145</v>
      </c>
      <c r="C635" s="34" t="s">
        <v>1384</v>
      </c>
    </row>
    <row r="636" spans="1:3" x14ac:dyDescent="0.25">
      <c r="A636" s="25" t="s">
        <v>2542</v>
      </c>
      <c r="B636" s="25" t="s">
        <v>4144</v>
      </c>
      <c r="C636" s="34" t="s">
        <v>2543</v>
      </c>
    </row>
    <row r="637" spans="1:3" x14ac:dyDescent="0.25">
      <c r="A637" s="25" t="s">
        <v>2544</v>
      </c>
      <c r="B637" s="25" t="s">
        <v>4145</v>
      </c>
      <c r="C637" s="34" t="s">
        <v>2545</v>
      </c>
    </row>
    <row r="638" spans="1:3" x14ac:dyDescent="0.25">
      <c r="A638" s="25" t="s">
        <v>2546</v>
      </c>
      <c r="B638" s="25" t="s">
        <v>4144</v>
      </c>
      <c r="C638" s="34" t="s">
        <v>2547</v>
      </c>
    </row>
    <row r="639" spans="1:3" x14ac:dyDescent="0.25">
      <c r="A639" s="24" t="s">
        <v>1249</v>
      </c>
      <c r="B639" s="25" t="s">
        <v>4144</v>
      </c>
      <c r="C639" s="34" t="s">
        <v>1250</v>
      </c>
    </row>
    <row r="640" spans="1:3" x14ac:dyDescent="0.25">
      <c r="A640" s="25" t="s">
        <v>2549</v>
      </c>
      <c r="B640" s="25" t="s">
        <v>4144</v>
      </c>
      <c r="C640" s="34" t="s">
        <v>2550</v>
      </c>
    </row>
    <row r="641" spans="1:3" x14ac:dyDescent="0.25">
      <c r="A641" s="25" t="s">
        <v>2551</v>
      </c>
      <c r="B641" s="25" t="s">
        <v>4146</v>
      </c>
      <c r="C641" s="34" t="s">
        <v>2552</v>
      </c>
    </row>
    <row r="642" spans="1:3" x14ac:dyDescent="0.25">
      <c r="A642" s="25" t="s">
        <v>2553</v>
      </c>
      <c r="B642" s="25" t="s">
        <v>4145</v>
      </c>
      <c r="C642" s="34" t="s">
        <v>2554</v>
      </c>
    </row>
    <row r="643" spans="1:3" x14ac:dyDescent="0.25">
      <c r="A643" s="25" t="s">
        <v>2555</v>
      </c>
      <c r="B643" s="25" t="s">
        <v>4145</v>
      </c>
      <c r="C643" s="34" t="s">
        <v>2556</v>
      </c>
    </row>
    <row r="644" spans="1:3" x14ac:dyDescent="0.25">
      <c r="A644" s="25" t="s">
        <v>167</v>
      </c>
      <c r="B644" s="25" t="s">
        <v>4146</v>
      </c>
      <c r="C644" s="34" t="s">
        <v>168</v>
      </c>
    </row>
    <row r="645" spans="1:3" x14ac:dyDescent="0.25">
      <c r="A645" s="25" t="s">
        <v>167</v>
      </c>
      <c r="B645" s="25" t="s">
        <v>4146</v>
      </c>
      <c r="C645" s="34" t="s">
        <v>168</v>
      </c>
    </row>
    <row r="646" spans="1:3" x14ac:dyDescent="0.25">
      <c r="A646" s="25" t="s">
        <v>2559</v>
      </c>
      <c r="B646" s="25" t="s">
        <v>4144</v>
      </c>
      <c r="C646" s="34" t="s">
        <v>2550</v>
      </c>
    </row>
    <row r="647" spans="1:3" x14ac:dyDescent="0.25">
      <c r="A647" s="25" t="s">
        <v>2560</v>
      </c>
      <c r="B647" s="25" t="s">
        <v>4144</v>
      </c>
      <c r="C647" s="34" t="s">
        <v>2561</v>
      </c>
    </row>
    <row r="648" spans="1:3" x14ac:dyDescent="0.25">
      <c r="A648" s="24" t="s">
        <v>2562</v>
      </c>
      <c r="B648" s="25" t="s">
        <v>4145</v>
      </c>
      <c r="C648" s="34" t="s">
        <v>2563</v>
      </c>
    </row>
    <row r="649" spans="1:3" x14ac:dyDescent="0.25">
      <c r="A649" s="25" t="s">
        <v>2507</v>
      </c>
      <c r="B649" s="25" t="s">
        <v>4144</v>
      </c>
      <c r="C649" s="34" t="s">
        <v>2508</v>
      </c>
    </row>
    <row r="650" spans="1:3" x14ac:dyDescent="0.25">
      <c r="A650" s="35" t="s">
        <v>5</v>
      </c>
      <c r="B650" s="35" t="s">
        <v>4146</v>
      </c>
      <c r="C650" s="36" t="s">
        <v>1260</v>
      </c>
    </row>
    <row r="651" spans="1:3" x14ac:dyDescent="0.25">
      <c r="A651" s="25" t="s">
        <v>2516</v>
      </c>
      <c r="B651" s="25" t="s">
        <v>4145</v>
      </c>
      <c r="C651" s="34" t="s">
        <v>2517</v>
      </c>
    </row>
    <row r="652" spans="1:3" x14ac:dyDescent="0.25">
      <c r="A652" s="25" t="s">
        <v>2515</v>
      </c>
      <c r="B652" s="25" t="s">
        <v>4145</v>
      </c>
      <c r="C652" s="34" t="s">
        <v>239</v>
      </c>
    </row>
    <row r="653" spans="1:3" x14ac:dyDescent="0.25">
      <c r="A653" s="35" t="s">
        <v>4</v>
      </c>
      <c r="B653" s="35" t="s">
        <v>4145</v>
      </c>
      <c r="C653" s="36" t="s">
        <v>1260</v>
      </c>
    </row>
    <row r="654" spans="1:3" x14ac:dyDescent="0.25">
      <c r="A654" s="25" t="s">
        <v>2509</v>
      </c>
      <c r="B654" s="25" t="s">
        <v>4144</v>
      </c>
      <c r="C654" s="34" t="s">
        <v>2510</v>
      </c>
    </row>
    <row r="655" spans="1:3" x14ac:dyDescent="0.25">
      <c r="A655" s="25" t="s">
        <v>1321</v>
      </c>
      <c r="B655" s="25" t="s">
        <v>4146</v>
      </c>
      <c r="C655" s="34" t="s">
        <v>1322</v>
      </c>
    </row>
    <row r="656" spans="1:3" x14ac:dyDescent="0.25">
      <c r="A656" s="25" t="s">
        <v>1323</v>
      </c>
      <c r="B656" s="25" t="s">
        <v>4145</v>
      </c>
      <c r="C656" s="34" t="s">
        <v>1324</v>
      </c>
    </row>
    <row r="657" spans="1:3" x14ac:dyDescent="0.25">
      <c r="A657" s="24" t="s">
        <v>1323</v>
      </c>
      <c r="B657" s="25" t="s">
        <v>4145</v>
      </c>
      <c r="C657" s="34" t="s">
        <v>1324</v>
      </c>
    </row>
    <row r="658" spans="1:3" x14ac:dyDescent="0.25">
      <c r="A658" s="25" t="s">
        <v>1323</v>
      </c>
      <c r="B658" s="25" t="s">
        <v>4145</v>
      </c>
      <c r="C658" s="34" t="s">
        <v>1324</v>
      </c>
    </row>
    <row r="659" spans="1:3" x14ac:dyDescent="0.25">
      <c r="A659" s="25" t="s">
        <v>180</v>
      </c>
      <c r="B659" s="25" t="s">
        <v>4148</v>
      </c>
      <c r="C659" s="34" t="s">
        <v>181</v>
      </c>
    </row>
    <row r="660" spans="1:3" x14ac:dyDescent="0.25">
      <c r="A660" s="25" t="s">
        <v>180</v>
      </c>
      <c r="B660" s="25" t="s">
        <v>4148</v>
      </c>
      <c r="C660" s="34" t="s">
        <v>181</v>
      </c>
    </row>
    <row r="661" spans="1:3" x14ac:dyDescent="0.25">
      <c r="A661" s="25" t="s">
        <v>180</v>
      </c>
      <c r="B661" s="25" t="s">
        <v>4148</v>
      </c>
      <c r="C661" s="34" t="s">
        <v>181</v>
      </c>
    </row>
    <row r="662" spans="1:3" x14ac:dyDescent="0.25">
      <c r="A662" s="25" t="s">
        <v>180</v>
      </c>
      <c r="B662" s="25" t="s">
        <v>4148</v>
      </c>
      <c r="C662" s="34" t="s">
        <v>181</v>
      </c>
    </row>
    <row r="663" spans="1:3" x14ac:dyDescent="0.25">
      <c r="A663" s="25" t="s">
        <v>604</v>
      </c>
      <c r="B663" s="25" t="s">
        <v>4145</v>
      </c>
      <c r="C663" s="34" t="s">
        <v>605</v>
      </c>
    </row>
    <row r="664" spans="1:3" x14ac:dyDescent="0.25">
      <c r="A664" s="25" t="s">
        <v>229</v>
      </c>
      <c r="B664" s="25" t="s">
        <v>4145</v>
      </c>
      <c r="C664" s="34" t="s">
        <v>230</v>
      </c>
    </row>
    <row r="665" spans="1:3" x14ac:dyDescent="0.25">
      <c r="A665" s="25" t="s">
        <v>1006</v>
      </c>
      <c r="B665" s="25" t="s">
        <v>4145</v>
      </c>
      <c r="C665" s="34" t="s">
        <v>1007</v>
      </c>
    </row>
    <row r="666" spans="1:3" x14ac:dyDescent="0.25">
      <c r="A666" s="24" t="s">
        <v>1006</v>
      </c>
      <c r="B666" s="25" t="s">
        <v>4145</v>
      </c>
      <c r="C666" s="34" t="s">
        <v>1007</v>
      </c>
    </row>
    <row r="667" spans="1:3" x14ac:dyDescent="0.25">
      <c r="A667" s="25" t="s">
        <v>2518</v>
      </c>
      <c r="B667" s="25" t="s">
        <v>4144</v>
      </c>
      <c r="C667" s="34" t="s">
        <v>2519</v>
      </c>
    </row>
    <row r="668" spans="1:3" x14ac:dyDescent="0.25">
      <c r="A668" s="25" t="s">
        <v>2518</v>
      </c>
      <c r="B668" s="25" t="s">
        <v>4144</v>
      </c>
      <c r="C668" s="34" t="s">
        <v>2519</v>
      </c>
    </row>
    <row r="669" spans="1:3" x14ac:dyDescent="0.25">
      <c r="A669" s="25" t="s">
        <v>2518</v>
      </c>
      <c r="B669" s="25" t="s">
        <v>4144</v>
      </c>
      <c r="C669" s="34" t="s">
        <v>2519</v>
      </c>
    </row>
    <row r="670" spans="1:3" x14ac:dyDescent="0.25">
      <c r="A670" s="25" t="s">
        <v>114</v>
      </c>
      <c r="B670" s="25" t="s">
        <v>4146</v>
      </c>
      <c r="C670" s="34" t="s">
        <v>115</v>
      </c>
    </row>
    <row r="671" spans="1:3" x14ac:dyDescent="0.25">
      <c r="A671" s="25" t="s">
        <v>114</v>
      </c>
      <c r="B671" s="25" t="s">
        <v>4146</v>
      </c>
      <c r="C671" s="34" t="s">
        <v>115</v>
      </c>
    </row>
    <row r="672" spans="1:3" x14ac:dyDescent="0.25">
      <c r="A672" s="25" t="s">
        <v>114</v>
      </c>
      <c r="B672" s="25" t="s">
        <v>4146</v>
      </c>
      <c r="C672" s="34" t="s">
        <v>115</v>
      </c>
    </row>
    <row r="673" spans="1:3" x14ac:dyDescent="0.25">
      <c r="A673" s="25" t="s">
        <v>114</v>
      </c>
      <c r="B673" s="25" t="s">
        <v>4146</v>
      </c>
      <c r="C673" s="34" t="s">
        <v>115</v>
      </c>
    </row>
    <row r="674" spans="1:3" x14ac:dyDescent="0.25">
      <c r="A674" s="25" t="s">
        <v>114</v>
      </c>
      <c r="B674" s="25" t="s">
        <v>4146</v>
      </c>
      <c r="C674" s="34" t="s">
        <v>115</v>
      </c>
    </row>
    <row r="675" spans="1:3" x14ac:dyDescent="0.25">
      <c r="A675" s="24" t="s">
        <v>114</v>
      </c>
      <c r="B675" s="25" t="s">
        <v>4146</v>
      </c>
      <c r="C675" s="34" t="s">
        <v>115</v>
      </c>
    </row>
    <row r="676" spans="1:3" x14ac:dyDescent="0.25">
      <c r="A676" s="25" t="s">
        <v>114</v>
      </c>
      <c r="B676" s="25" t="s">
        <v>4146</v>
      </c>
      <c r="C676" s="34" t="s">
        <v>115</v>
      </c>
    </row>
    <row r="677" spans="1:3" x14ac:dyDescent="0.25">
      <c r="A677" s="25" t="s">
        <v>114</v>
      </c>
      <c r="B677" s="25" t="s">
        <v>4146</v>
      </c>
      <c r="C677" s="34" t="s">
        <v>115</v>
      </c>
    </row>
    <row r="678" spans="1:3" x14ac:dyDescent="0.25">
      <c r="A678" s="25" t="s">
        <v>114</v>
      </c>
      <c r="B678" s="25" t="s">
        <v>4146</v>
      </c>
      <c r="C678" s="34" t="s">
        <v>115</v>
      </c>
    </row>
    <row r="679" spans="1:3" x14ac:dyDescent="0.25">
      <c r="A679" s="25" t="s">
        <v>114</v>
      </c>
      <c r="B679" s="25" t="s">
        <v>4146</v>
      </c>
      <c r="C679" s="34" t="s">
        <v>115</v>
      </c>
    </row>
    <row r="680" spans="1:3" x14ac:dyDescent="0.25">
      <c r="A680" s="25" t="s">
        <v>114</v>
      </c>
      <c r="B680" s="25" t="s">
        <v>4146</v>
      </c>
      <c r="C680" s="34" t="s">
        <v>115</v>
      </c>
    </row>
    <row r="681" spans="1:3" x14ac:dyDescent="0.25">
      <c r="A681" s="25" t="s">
        <v>326</v>
      </c>
      <c r="B681" s="25" t="s">
        <v>4145</v>
      </c>
      <c r="C681" s="34" t="s">
        <v>327</v>
      </c>
    </row>
    <row r="682" spans="1:3" x14ac:dyDescent="0.25">
      <c r="A682" s="25" t="s">
        <v>304</v>
      </c>
      <c r="B682" s="25" t="s">
        <v>4146</v>
      </c>
      <c r="C682" s="34" t="s">
        <v>305</v>
      </c>
    </row>
    <row r="683" spans="1:3" x14ac:dyDescent="0.25">
      <c r="A683" s="25" t="s">
        <v>482</v>
      </c>
      <c r="B683" s="25" t="s">
        <v>4146</v>
      </c>
      <c r="C683" s="34" t="s">
        <v>483</v>
      </c>
    </row>
    <row r="684" spans="1:3" x14ac:dyDescent="0.25">
      <c r="A684" s="24" t="s">
        <v>482</v>
      </c>
      <c r="B684" s="25" t="s">
        <v>4146</v>
      </c>
      <c r="C684" s="34" t="s">
        <v>483</v>
      </c>
    </row>
    <row r="685" spans="1:3" x14ac:dyDescent="0.25">
      <c r="A685" s="25" t="s">
        <v>384</v>
      </c>
      <c r="B685" s="25" t="s">
        <v>4148</v>
      </c>
      <c r="C685" s="34" t="s">
        <v>385</v>
      </c>
    </row>
    <row r="686" spans="1:3" x14ac:dyDescent="0.25">
      <c r="A686" s="25" t="s">
        <v>384</v>
      </c>
      <c r="B686" s="25" t="s">
        <v>4148</v>
      </c>
      <c r="C686" s="34" t="s">
        <v>385</v>
      </c>
    </row>
    <row r="687" spans="1:3" x14ac:dyDescent="0.25">
      <c r="A687" s="25" t="s">
        <v>384</v>
      </c>
      <c r="B687" s="25" t="s">
        <v>4148</v>
      </c>
      <c r="C687" s="34" t="s">
        <v>385</v>
      </c>
    </row>
    <row r="688" spans="1:3" x14ac:dyDescent="0.25">
      <c r="A688" s="25" t="s">
        <v>2207</v>
      </c>
      <c r="B688" s="25" t="s">
        <v>4148</v>
      </c>
      <c r="C688" s="34" t="s">
        <v>2208</v>
      </c>
    </row>
    <row r="689" spans="1:3" x14ac:dyDescent="0.25">
      <c r="A689" s="25" t="s">
        <v>332</v>
      </c>
      <c r="B689" s="25" t="s">
        <v>4148</v>
      </c>
      <c r="C689" s="34" t="s">
        <v>333</v>
      </c>
    </row>
    <row r="690" spans="1:3" x14ac:dyDescent="0.25">
      <c r="A690" s="25" t="s">
        <v>1233</v>
      </c>
      <c r="B690" s="25" t="s">
        <v>4148</v>
      </c>
      <c r="C690" s="34" t="s">
        <v>1234</v>
      </c>
    </row>
    <row r="691" spans="1:3" x14ac:dyDescent="0.25">
      <c r="A691" s="25" t="s">
        <v>1233</v>
      </c>
      <c r="B691" s="25" t="s">
        <v>4148</v>
      </c>
      <c r="C691" s="34" t="s">
        <v>1234</v>
      </c>
    </row>
    <row r="692" spans="1:3" x14ac:dyDescent="0.25">
      <c r="A692" s="25" t="s">
        <v>1255</v>
      </c>
      <c r="B692" s="25" t="s">
        <v>4144</v>
      </c>
      <c r="C692" s="34" t="s">
        <v>1256</v>
      </c>
    </row>
    <row r="693" spans="1:3" x14ac:dyDescent="0.25">
      <c r="A693" s="24" t="s">
        <v>310</v>
      </c>
      <c r="B693" s="25" t="s">
        <v>4145</v>
      </c>
      <c r="C693" s="34" t="s">
        <v>311</v>
      </c>
    </row>
    <row r="694" spans="1:3" x14ac:dyDescent="0.25">
      <c r="A694" s="25" t="s">
        <v>310</v>
      </c>
      <c r="B694" s="25" t="s">
        <v>4145</v>
      </c>
      <c r="C694" s="34" t="s">
        <v>311</v>
      </c>
    </row>
    <row r="695" spans="1:3" x14ac:dyDescent="0.25">
      <c r="A695" s="25" t="s">
        <v>2511</v>
      </c>
      <c r="B695" s="25" t="s">
        <v>4148</v>
      </c>
      <c r="C695" s="34" t="s">
        <v>1184</v>
      </c>
    </row>
    <row r="696" spans="1:3" x14ac:dyDescent="0.25">
      <c r="A696" s="25" t="s">
        <v>2512</v>
      </c>
      <c r="B696" s="25" t="s">
        <v>4146</v>
      </c>
      <c r="C696" s="34" t="s">
        <v>1223</v>
      </c>
    </row>
    <row r="697" spans="1:3" x14ac:dyDescent="0.25">
      <c r="A697" s="25" t="s">
        <v>2513</v>
      </c>
      <c r="B697" s="25" t="s">
        <v>4144</v>
      </c>
      <c r="C697" s="34" t="s">
        <v>1237</v>
      </c>
    </row>
    <row r="698" spans="1:3" x14ac:dyDescent="0.25">
      <c r="A698" s="25" t="s">
        <v>2514</v>
      </c>
      <c r="B698" s="25" t="s">
        <v>4146</v>
      </c>
      <c r="C698" s="34" t="s">
        <v>1223</v>
      </c>
    </row>
    <row r="699" spans="1:3" x14ac:dyDescent="0.25">
      <c r="A699" s="25" t="s">
        <v>1276</v>
      </c>
      <c r="B699" s="25" t="s">
        <v>4146</v>
      </c>
      <c r="C699" s="34" t="s">
        <v>1277</v>
      </c>
    </row>
    <row r="700" spans="1:3" x14ac:dyDescent="0.25">
      <c r="A700" s="25" t="s">
        <v>1276</v>
      </c>
      <c r="B700" s="25" t="s">
        <v>4146</v>
      </c>
      <c r="C700" s="34" t="s">
        <v>1277</v>
      </c>
    </row>
    <row r="701" spans="1:3" x14ac:dyDescent="0.25">
      <c r="A701" s="25" t="s">
        <v>1214</v>
      </c>
      <c r="B701" s="25" t="s">
        <v>4144</v>
      </c>
      <c r="C701" s="34" t="s">
        <v>1215</v>
      </c>
    </row>
    <row r="702" spans="1:3" x14ac:dyDescent="0.25">
      <c r="A702" s="24" t="s">
        <v>1274</v>
      </c>
      <c r="B702" s="25" t="s">
        <v>4145</v>
      </c>
      <c r="C702" s="34" t="s">
        <v>1275</v>
      </c>
    </row>
    <row r="703" spans="1:3" x14ac:dyDescent="0.25">
      <c r="A703" s="25" t="s">
        <v>2520</v>
      </c>
      <c r="B703" s="25" t="s">
        <v>4144</v>
      </c>
      <c r="C703" s="34" t="s">
        <v>2521</v>
      </c>
    </row>
    <row r="704" spans="1:3" x14ac:dyDescent="0.25">
      <c r="A704" s="25" t="s">
        <v>2522</v>
      </c>
      <c r="B704" s="25" t="s">
        <v>4144</v>
      </c>
      <c r="C704" s="34" t="s">
        <v>1302</v>
      </c>
    </row>
    <row r="705" spans="1:3" x14ac:dyDescent="0.25">
      <c r="A705" s="25" t="s">
        <v>1470</v>
      </c>
      <c r="B705" s="25" t="s">
        <v>4145</v>
      </c>
      <c r="C705" s="34" t="s">
        <v>1471</v>
      </c>
    </row>
    <row r="706" spans="1:3" x14ac:dyDescent="0.25">
      <c r="A706" s="25" t="s">
        <v>1470</v>
      </c>
      <c r="B706" s="25" t="s">
        <v>4145</v>
      </c>
      <c r="C706" s="34" t="s">
        <v>1471</v>
      </c>
    </row>
    <row r="707" spans="1:3" x14ac:dyDescent="0.25">
      <c r="A707" s="25" t="s">
        <v>2523</v>
      </c>
      <c r="B707" s="25" t="s">
        <v>4144</v>
      </c>
      <c r="C707" s="34" t="s">
        <v>2524</v>
      </c>
    </row>
    <row r="708" spans="1:3" x14ac:dyDescent="0.25">
      <c r="A708" s="25" t="s">
        <v>2525</v>
      </c>
      <c r="B708" s="25" t="s">
        <v>4144</v>
      </c>
      <c r="C708" s="34" t="s">
        <v>2526</v>
      </c>
    </row>
    <row r="709" spans="1:3" x14ac:dyDescent="0.25">
      <c r="A709" s="25" t="s">
        <v>2527</v>
      </c>
      <c r="B709" s="25" t="s">
        <v>4144</v>
      </c>
      <c r="C709" s="34" t="s">
        <v>1228</v>
      </c>
    </row>
    <row r="710" spans="1:3" x14ac:dyDescent="0.25">
      <c r="A710" s="25" t="s">
        <v>1229</v>
      </c>
      <c r="B710" s="25" t="s">
        <v>4145</v>
      </c>
      <c r="C710" s="34" t="s">
        <v>1230</v>
      </c>
    </row>
    <row r="711" spans="1:3" x14ac:dyDescent="0.25">
      <c r="A711" s="24" t="s">
        <v>2528</v>
      </c>
      <c r="B711" s="25" t="s">
        <v>4144</v>
      </c>
      <c r="C711" s="34" t="s">
        <v>1316</v>
      </c>
    </row>
    <row r="712" spans="1:3" x14ac:dyDescent="0.25">
      <c r="A712" s="25" t="s">
        <v>2529</v>
      </c>
      <c r="B712" s="25" t="s">
        <v>4144</v>
      </c>
      <c r="C712" s="34" t="s">
        <v>1228</v>
      </c>
    </row>
    <row r="713" spans="1:3" x14ac:dyDescent="0.25">
      <c r="A713" s="25" t="s">
        <v>1229</v>
      </c>
      <c r="B713" s="25" t="s">
        <v>4145</v>
      </c>
      <c r="C713" s="34" t="s">
        <v>1230</v>
      </c>
    </row>
    <row r="714" spans="1:3" x14ac:dyDescent="0.25">
      <c r="A714" s="25" t="s">
        <v>1229</v>
      </c>
      <c r="B714" s="25" t="s">
        <v>4145</v>
      </c>
      <c r="C714" s="34" t="s">
        <v>1230</v>
      </c>
    </row>
    <row r="715" spans="1:3" x14ac:dyDescent="0.25">
      <c r="A715" s="35" t="s">
        <v>4153</v>
      </c>
      <c r="B715" s="35" t="s">
        <v>4144</v>
      </c>
      <c r="C715" s="36"/>
    </row>
    <row r="716" spans="1:3" x14ac:dyDescent="0.25">
      <c r="A716" s="25" t="s">
        <v>2532</v>
      </c>
      <c r="B716" s="25" t="s">
        <v>4144</v>
      </c>
      <c r="C716" s="34" t="s">
        <v>2533</v>
      </c>
    </row>
    <row r="717" spans="1:3" x14ac:dyDescent="0.25">
      <c r="A717" s="25" t="s">
        <v>2534</v>
      </c>
      <c r="B717" s="25" t="s">
        <v>4144</v>
      </c>
      <c r="C717" s="34" t="s">
        <v>2535</v>
      </c>
    </row>
    <row r="718" spans="1:3" x14ac:dyDescent="0.25">
      <c r="A718" s="25" t="s">
        <v>2536</v>
      </c>
      <c r="B718" s="25" t="s">
        <v>4144</v>
      </c>
      <c r="C718" s="34" t="s">
        <v>2535</v>
      </c>
    </row>
    <row r="719" spans="1:3" x14ac:dyDescent="0.25">
      <c r="A719" s="25" t="s">
        <v>3623</v>
      </c>
      <c r="B719" s="25" t="s">
        <v>4144</v>
      </c>
      <c r="C719" s="34" t="s">
        <v>3624</v>
      </c>
    </row>
    <row r="720" spans="1:3" x14ac:dyDescent="0.25">
      <c r="A720" s="24" t="s">
        <v>3625</v>
      </c>
      <c r="B720" s="25" t="s">
        <v>4144</v>
      </c>
      <c r="C720" s="34" t="s">
        <v>3626</v>
      </c>
    </row>
    <row r="721" spans="1:3" x14ac:dyDescent="0.25">
      <c r="A721" s="35" t="s">
        <v>7</v>
      </c>
      <c r="B721" s="35" t="s">
        <v>4144</v>
      </c>
      <c r="C721" s="36" t="s">
        <v>3676</v>
      </c>
    </row>
    <row r="722" spans="1:3" x14ac:dyDescent="0.25">
      <c r="A722" s="25"/>
    </row>
    <row r="723" spans="1:3" x14ac:dyDescent="0.25">
      <c r="A723" s="25"/>
    </row>
    <row r="724" spans="1:3" x14ac:dyDescent="0.25">
      <c r="A724" s="25"/>
    </row>
    <row r="725" spans="1:3" x14ac:dyDescent="0.25">
      <c r="A725" s="25"/>
    </row>
    <row r="726" spans="1:3" x14ac:dyDescent="0.25">
      <c r="A726" s="25"/>
    </row>
    <row r="727" spans="1:3" x14ac:dyDescent="0.25">
      <c r="A727" s="25"/>
    </row>
    <row r="728" spans="1:3" x14ac:dyDescent="0.25">
      <c r="A728" s="25"/>
    </row>
    <row r="729" spans="1:3" x14ac:dyDescent="0.25">
      <c r="A729" s="24"/>
    </row>
    <row r="730" spans="1:3" x14ac:dyDescent="0.25">
      <c r="A730" s="24"/>
    </row>
    <row r="731" spans="1:3" x14ac:dyDescent="0.25">
      <c r="A731" s="25"/>
    </row>
    <row r="732" spans="1:3" x14ac:dyDescent="0.25">
      <c r="A732" s="25"/>
    </row>
    <row r="733" spans="1:3" x14ac:dyDescent="0.25">
      <c r="A733" s="25"/>
    </row>
    <row r="734" spans="1:3" x14ac:dyDescent="0.25">
      <c r="A734" s="25"/>
    </row>
    <row r="735" spans="1:3" x14ac:dyDescent="0.25">
      <c r="A735" s="25"/>
    </row>
    <row r="736" spans="1:3" x14ac:dyDescent="0.25">
      <c r="A736" s="25"/>
    </row>
    <row r="737" spans="1:1" x14ac:dyDescent="0.25">
      <c r="A737" s="25"/>
    </row>
    <row r="738" spans="1:1" x14ac:dyDescent="0.25">
      <c r="A738" s="25"/>
    </row>
    <row r="739" spans="1:1" x14ac:dyDescent="0.25">
      <c r="A739" s="24"/>
    </row>
    <row r="740" spans="1:1" x14ac:dyDescent="0.25">
      <c r="A740" s="25"/>
    </row>
    <row r="741" spans="1:1" x14ac:dyDescent="0.25">
      <c r="A741" s="25"/>
    </row>
    <row r="742" spans="1:1" x14ac:dyDescent="0.25">
      <c r="A742" s="25"/>
    </row>
    <row r="743" spans="1:1" x14ac:dyDescent="0.25">
      <c r="A743" s="25"/>
    </row>
    <row r="744" spans="1:1" x14ac:dyDescent="0.25">
      <c r="A744" s="25"/>
    </row>
    <row r="745" spans="1:1" x14ac:dyDescent="0.25">
      <c r="A745" s="25"/>
    </row>
    <row r="746" spans="1:1" x14ac:dyDescent="0.25">
      <c r="A746" s="25"/>
    </row>
    <row r="747" spans="1:1" x14ac:dyDescent="0.25">
      <c r="A747" s="25"/>
    </row>
    <row r="748" spans="1:1" x14ac:dyDescent="0.25">
      <c r="A748" s="24"/>
    </row>
    <row r="749" spans="1:1" x14ac:dyDescent="0.25">
      <c r="A749" s="25"/>
    </row>
    <row r="750" spans="1:1" x14ac:dyDescent="0.25">
      <c r="A750" s="25"/>
    </row>
    <row r="751" spans="1:1" x14ac:dyDescent="0.25">
      <c r="A751" s="25"/>
    </row>
    <row r="752" spans="1:1" x14ac:dyDescent="0.25">
      <c r="A752" s="25"/>
    </row>
    <row r="753" spans="1:1" x14ac:dyDescent="0.25">
      <c r="A753" s="25"/>
    </row>
    <row r="754" spans="1:1" x14ac:dyDescent="0.25">
      <c r="A754" s="25"/>
    </row>
    <row r="755" spans="1:1" x14ac:dyDescent="0.25">
      <c r="A755" s="25"/>
    </row>
    <row r="756" spans="1:1" x14ac:dyDescent="0.25">
      <c r="A756" s="25"/>
    </row>
    <row r="757" spans="1:1" x14ac:dyDescent="0.25">
      <c r="A757" s="24"/>
    </row>
    <row r="758" spans="1:1" x14ac:dyDescent="0.25">
      <c r="A758" s="25"/>
    </row>
    <row r="759" spans="1:1" x14ac:dyDescent="0.25">
      <c r="A759" s="25"/>
    </row>
    <row r="760" spans="1:1" x14ac:dyDescent="0.25">
      <c r="A760" s="25"/>
    </row>
    <row r="761" spans="1:1" x14ac:dyDescent="0.25">
      <c r="A761" s="25"/>
    </row>
    <row r="762" spans="1:1" x14ac:dyDescent="0.25">
      <c r="A762" s="25"/>
    </row>
    <row r="763" spans="1:1" x14ac:dyDescent="0.25">
      <c r="A763" s="25"/>
    </row>
    <row r="764" spans="1:1" x14ac:dyDescent="0.25">
      <c r="A764" s="25"/>
    </row>
    <row r="765" spans="1:1" x14ac:dyDescent="0.25">
      <c r="A765" s="25"/>
    </row>
    <row r="766" spans="1:1" x14ac:dyDescent="0.25">
      <c r="A766" s="24"/>
    </row>
    <row r="767" spans="1:1" x14ac:dyDescent="0.25">
      <c r="A767" s="25"/>
    </row>
    <row r="768" spans="1:1" x14ac:dyDescent="0.25">
      <c r="A768" s="25"/>
    </row>
    <row r="769" spans="1:1" x14ac:dyDescent="0.25">
      <c r="A769" s="25"/>
    </row>
    <row r="770" spans="1:1" x14ac:dyDescent="0.25">
      <c r="A770" s="25"/>
    </row>
    <row r="771" spans="1:1" x14ac:dyDescent="0.25">
      <c r="A771" s="25"/>
    </row>
    <row r="772" spans="1:1" x14ac:dyDescent="0.25">
      <c r="A772" s="25"/>
    </row>
    <row r="773" spans="1:1" x14ac:dyDescent="0.25">
      <c r="A773" s="25"/>
    </row>
    <row r="774" spans="1:1" x14ac:dyDescent="0.25">
      <c r="A774" s="25"/>
    </row>
    <row r="775" spans="1:1" x14ac:dyDescent="0.25">
      <c r="A775" s="24"/>
    </row>
    <row r="776" spans="1:1" x14ac:dyDescent="0.25">
      <c r="A776" s="25"/>
    </row>
    <row r="777" spans="1:1" x14ac:dyDescent="0.25">
      <c r="A777" s="25"/>
    </row>
    <row r="778" spans="1:1" x14ac:dyDescent="0.25">
      <c r="A778" s="25"/>
    </row>
    <row r="779" spans="1:1" x14ac:dyDescent="0.25">
      <c r="A779" s="25"/>
    </row>
    <row r="780" spans="1:1" x14ac:dyDescent="0.25">
      <c r="A780" s="25"/>
    </row>
    <row r="781" spans="1:1" x14ac:dyDescent="0.25">
      <c r="A781" s="25"/>
    </row>
    <row r="782" spans="1:1" x14ac:dyDescent="0.25">
      <c r="A782" s="25"/>
    </row>
    <row r="783" spans="1:1" x14ac:dyDescent="0.25">
      <c r="A783" s="25"/>
    </row>
    <row r="784" spans="1:1" x14ac:dyDescent="0.25">
      <c r="A784" s="24"/>
    </row>
    <row r="785" spans="1:1" x14ac:dyDescent="0.25">
      <c r="A785" s="25"/>
    </row>
    <row r="786" spans="1:1" x14ac:dyDescent="0.25">
      <c r="A786" s="25"/>
    </row>
    <row r="787" spans="1:1" x14ac:dyDescent="0.25">
      <c r="A787" s="25"/>
    </row>
    <row r="788" spans="1:1" x14ac:dyDescent="0.25">
      <c r="A788" s="25"/>
    </row>
    <row r="789" spans="1:1" x14ac:dyDescent="0.25">
      <c r="A789" s="25"/>
    </row>
    <row r="790" spans="1:1" x14ac:dyDescent="0.25">
      <c r="A790" s="25"/>
    </row>
    <row r="791" spans="1:1" x14ac:dyDescent="0.25">
      <c r="A791" s="25"/>
    </row>
    <row r="792" spans="1:1" x14ac:dyDescent="0.25">
      <c r="A792" s="25"/>
    </row>
    <row r="793" spans="1:1" x14ac:dyDescent="0.25">
      <c r="A793" s="24"/>
    </row>
    <row r="794" spans="1:1" x14ac:dyDescent="0.25">
      <c r="A794" s="25"/>
    </row>
    <row r="795" spans="1:1" x14ac:dyDescent="0.25">
      <c r="A795" s="25"/>
    </row>
    <row r="796" spans="1:1" x14ac:dyDescent="0.25">
      <c r="A796" s="25"/>
    </row>
    <row r="797" spans="1:1" x14ac:dyDescent="0.25">
      <c r="A797" s="25"/>
    </row>
    <row r="798" spans="1:1" x14ac:dyDescent="0.25">
      <c r="A798" s="25"/>
    </row>
    <row r="799" spans="1:1" x14ac:dyDescent="0.25">
      <c r="A799" s="25"/>
    </row>
    <row r="800" spans="1:1" x14ac:dyDescent="0.25">
      <c r="A800" s="25"/>
    </row>
    <row r="801" spans="1:1" x14ac:dyDescent="0.25">
      <c r="A801" s="25"/>
    </row>
    <row r="802" spans="1:1" x14ac:dyDescent="0.25">
      <c r="A802" s="24"/>
    </row>
    <row r="803" spans="1:1" x14ac:dyDescent="0.25">
      <c r="A803" s="25"/>
    </row>
    <row r="804" spans="1:1" x14ac:dyDescent="0.25">
      <c r="A804" s="25"/>
    </row>
    <row r="805" spans="1:1" x14ac:dyDescent="0.25">
      <c r="A805" s="25"/>
    </row>
    <row r="806" spans="1:1" x14ac:dyDescent="0.25">
      <c r="A806" s="25"/>
    </row>
    <row r="807" spans="1:1" x14ac:dyDescent="0.25">
      <c r="A807" s="25"/>
    </row>
    <row r="808" spans="1:1" x14ac:dyDescent="0.25">
      <c r="A808" s="25"/>
    </row>
    <row r="809" spans="1:1" x14ac:dyDescent="0.25">
      <c r="A809" s="25"/>
    </row>
    <row r="810" spans="1:1" x14ac:dyDescent="0.25">
      <c r="A810" s="25"/>
    </row>
    <row r="811" spans="1:1" x14ac:dyDescent="0.25">
      <c r="A811" s="24"/>
    </row>
    <row r="812" spans="1:1" x14ac:dyDescent="0.25">
      <c r="A812" s="25"/>
    </row>
    <row r="813" spans="1:1" x14ac:dyDescent="0.25">
      <c r="A813" s="25"/>
    </row>
    <row r="814" spans="1:1" x14ac:dyDescent="0.25">
      <c r="A814" s="25"/>
    </row>
    <row r="815" spans="1:1" x14ac:dyDescent="0.25">
      <c r="A815" s="25"/>
    </row>
    <row r="816" spans="1:1" x14ac:dyDescent="0.25">
      <c r="A816" s="25"/>
    </row>
    <row r="817" spans="1:1" x14ac:dyDescent="0.25">
      <c r="A817" s="25"/>
    </row>
    <row r="818" spans="1:1" x14ac:dyDescent="0.25">
      <c r="A818" s="25"/>
    </row>
    <row r="819" spans="1:1" x14ac:dyDescent="0.25">
      <c r="A819" s="25"/>
    </row>
    <row r="820" spans="1:1" x14ac:dyDescent="0.25">
      <c r="A820" s="24"/>
    </row>
    <row r="821" spans="1:1" x14ac:dyDescent="0.25">
      <c r="A821" s="25"/>
    </row>
    <row r="822" spans="1:1" x14ac:dyDescent="0.25">
      <c r="A822" s="25"/>
    </row>
    <row r="823" spans="1:1" x14ac:dyDescent="0.25">
      <c r="A823" s="25"/>
    </row>
    <row r="824" spans="1:1" x14ac:dyDescent="0.25">
      <c r="A824" s="25"/>
    </row>
    <row r="825" spans="1:1" x14ac:dyDescent="0.25">
      <c r="A825" s="25"/>
    </row>
    <row r="826" spans="1:1" x14ac:dyDescent="0.25">
      <c r="A826" s="25"/>
    </row>
    <row r="827" spans="1:1" x14ac:dyDescent="0.25">
      <c r="A827" s="25"/>
    </row>
    <row r="828" spans="1:1" x14ac:dyDescent="0.25">
      <c r="A828" s="25"/>
    </row>
    <row r="829" spans="1:1" x14ac:dyDescent="0.25">
      <c r="A829" s="24"/>
    </row>
    <row r="830" spans="1:1" x14ac:dyDescent="0.25">
      <c r="A830" s="25"/>
    </row>
    <row r="831" spans="1:1" x14ac:dyDescent="0.25">
      <c r="A831" s="25"/>
    </row>
    <row r="832" spans="1:1" x14ac:dyDescent="0.25">
      <c r="A832" s="25"/>
    </row>
    <row r="833" spans="1:1" x14ac:dyDescent="0.25">
      <c r="A833" s="25"/>
    </row>
    <row r="834" spans="1:1" x14ac:dyDescent="0.25">
      <c r="A834" s="25"/>
    </row>
    <row r="835" spans="1:1" x14ac:dyDescent="0.25">
      <c r="A835" s="25"/>
    </row>
    <row r="836" spans="1:1" x14ac:dyDescent="0.25">
      <c r="A836" s="25"/>
    </row>
    <row r="837" spans="1:1" x14ac:dyDescent="0.25">
      <c r="A837" s="25"/>
    </row>
    <row r="838" spans="1:1" x14ac:dyDescent="0.25">
      <c r="A838" s="24"/>
    </row>
    <row r="839" spans="1:1" x14ac:dyDescent="0.25">
      <c r="A839" s="24"/>
    </row>
    <row r="840" spans="1:1" x14ac:dyDescent="0.25">
      <c r="A840" s="25"/>
    </row>
    <row r="841" spans="1:1" x14ac:dyDescent="0.25">
      <c r="A841" s="25"/>
    </row>
    <row r="842" spans="1:1" x14ac:dyDescent="0.25">
      <c r="A842" s="25"/>
    </row>
    <row r="843" spans="1:1" x14ac:dyDescent="0.25">
      <c r="A843" s="25"/>
    </row>
    <row r="844" spans="1:1" x14ac:dyDescent="0.25">
      <c r="A844" s="25"/>
    </row>
    <row r="845" spans="1:1" x14ac:dyDescent="0.25">
      <c r="A845" s="25"/>
    </row>
    <row r="846" spans="1:1" x14ac:dyDescent="0.25">
      <c r="A846" s="25"/>
    </row>
    <row r="847" spans="1:1" x14ac:dyDescent="0.25">
      <c r="A847" s="25"/>
    </row>
    <row r="848" spans="1:1" x14ac:dyDescent="0.25">
      <c r="A848" s="24"/>
    </row>
    <row r="849" spans="1:1" x14ac:dyDescent="0.25">
      <c r="A849" s="25"/>
    </row>
    <row r="850" spans="1:1" x14ac:dyDescent="0.25">
      <c r="A850" s="25"/>
    </row>
    <row r="851" spans="1:1" x14ac:dyDescent="0.25">
      <c r="A851" s="25"/>
    </row>
    <row r="852" spans="1:1" x14ac:dyDescent="0.25">
      <c r="A852" s="25"/>
    </row>
    <row r="853" spans="1:1" x14ac:dyDescent="0.25">
      <c r="A853" s="25"/>
    </row>
    <row r="854" spans="1:1" x14ac:dyDescent="0.25">
      <c r="A854" s="25"/>
    </row>
    <row r="855" spans="1:1" x14ac:dyDescent="0.25">
      <c r="A855" s="25"/>
    </row>
    <row r="856" spans="1:1" x14ac:dyDescent="0.25">
      <c r="A856" s="25"/>
    </row>
    <row r="857" spans="1:1" x14ac:dyDescent="0.25">
      <c r="A857" s="24"/>
    </row>
    <row r="858" spans="1:1" x14ac:dyDescent="0.25">
      <c r="A858" s="25"/>
    </row>
    <row r="859" spans="1:1" x14ac:dyDescent="0.25">
      <c r="A859" s="25"/>
    </row>
    <row r="860" spans="1:1" x14ac:dyDescent="0.25">
      <c r="A860" s="25"/>
    </row>
    <row r="861" spans="1:1" x14ac:dyDescent="0.25">
      <c r="A861" s="25"/>
    </row>
    <row r="862" spans="1:1" x14ac:dyDescent="0.25">
      <c r="A862" s="25"/>
    </row>
    <row r="863" spans="1:1" x14ac:dyDescent="0.25">
      <c r="A863" s="25"/>
    </row>
    <row r="864" spans="1:1" x14ac:dyDescent="0.25">
      <c r="A864" s="25"/>
    </row>
    <row r="865" spans="1:1" x14ac:dyDescent="0.25">
      <c r="A865" s="25"/>
    </row>
    <row r="866" spans="1:1" x14ac:dyDescent="0.25">
      <c r="A866" s="24"/>
    </row>
    <row r="867" spans="1:1" x14ac:dyDescent="0.25">
      <c r="A867" s="25"/>
    </row>
    <row r="868" spans="1:1" x14ac:dyDescent="0.25">
      <c r="A868" s="25"/>
    </row>
    <row r="869" spans="1:1" x14ac:dyDescent="0.25">
      <c r="A869" s="25"/>
    </row>
    <row r="870" spans="1:1" x14ac:dyDescent="0.25">
      <c r="A870" s="25"/>
    </row>
    <row r="871" spans="1:1" x14ac:dyDescent="0.25">
      <c r="A871" s="25"/>
    </row>
    <row r="872" spans="1:1" x14ac:dyDescent="0.25">
      <c r="A872" s="25"/>
    </row>
    <row r="873" spans="1:1" x14ac:dyDescent="0.25">
      <c r="A873" s="25"/>
    </row>
    <row r="874" spans="1:1" x14ac:dyDescent="0.25">
      <c r="A874" s="25"/>
    </row>
    <row r="875" spans="1:1" x14ac:dyDescent="0.25">
      <c r="A875" s="24"/>
    </row>
    <row r="876" spans="1:1" x14ac:dyDescent="0.25">
      <c r="A876" s="25"/>
    </row>
    <row r="877" spans="1:1" x14ac:dyDescent="0.25">
      <c r="A877" s="25"/>
    </row>
    <row r="878" spans="1:1" x14ac:dyDescent="0.25">
      <c r="A878" s="25"/>
    </row>
    <row r="879" spans="1:1" x14ac:dyDescent="0.25">
      <c r="A879" s="25"/>
    </row>
    <row r="880" spans="1:1" x14ac:dyDescent="0.25">
      <c r="A880" s="25"/>
    </row>
    <row r="881" spans="1:1" x14ac:dyDescent="0.25">
      <c r="A881" s="25"/>
    </row>
    <row r="882" spans="1:1" x14ac:dyDescent="0.25">
      <c r="A882" s="25"/>
    </row>
    <row r="883" spans="1:1" x14ac:dyDescent="0.25">
      <c r="A883" s="25"/>
    </row>
    <row r="884" spans="1:1" x14ac:dyDescent="0.25">
      <c r="A884" s="24"/>
    </row>
    <row r="885" spans="1:1" x14ac:dyDescent="0.25">
      <c r="A885" s="25"/>
    </row>
    <row r="886" spans="1:1" x14ac:dyDescent="0.25">
      <c r="A886" s="25"/>
    </row>
    <row r="887" spans="1:1" x14ac:dyDescent="0.25">
      <c r="A887" s="25"/>
    </row>
    <row r="888" spans="1:1" x14ac:dyDescent="0.25">
      <c r="A888" s="25"/>
    </row>
    <row r="889" spans="1:1" x14ac:dyDescent="0.25">
      <c r="A889" s="25"/>
    </row>
    <row r="890" spans="1:1" x14ac:dyDescent="0.25">
      <c r="A890" s="25"/>
    </row>
    <row r="891" spans="1:1" x14ac:dyDescent="0.25">
      <c r="A891" s="25"/>
    </row>
    <row r="892" spans="1:1" x14ac:dyDescent="0.25">
      <c r="A892" s="25"/>
    </row>
    <row r="893" spans="1:1" x14ac:dyDescent="0.25">
      <c r="A893" s="24"/>
    </row>
    <row r="894" spans="1:1" x14ac:dyDescent="0.25">
      <c r="A894" s="25"/>
    </row>
    <row r="895" spans="1:1" x14ac:dyDescent="0.25">
      <c r="A895" s="25"/>
    </row>
    <row r="896" spans="1:1" x14ac:dyDescent="0.25">
      <c r="A896" s="25"/>
    </row>
    <row r="897" spans="1:1" x14ac:dyDescent="0.25">
      <c r="A897" s="25"/>
    </row>
    <row r="898" spans="1:1" x14ac:dyDescent="0.25">
      <c r="A898" s="25"/>
    </row>
    <row r="899" spans="1:1" x14ac:dyDescent="0.25">
      <c r="A899" s="25"/>
    </row>
    <row r="900" spans="1:1" x14ac:dyDescent="0.25">
      <c r="A900" s="25"/>
    </row>
    <row r="901" spans="1:1" x14ac:dyDescent="0.25">
      <c r="A901" s="25"/>
    </row>
    <row r="902" spans="1:1" x14ac:dyDescent="0.25">
      <c r="A902" s="24"/>
    </row>
    <row r="903" spans="1:1" x14ac:dyDescent="0.25">
      <c r="A903" s="25"/>
    </row>
    <row r="904" spans="1:1" x14ac:dyDescent="0.25">
      <c r="A904" s="25"/>
    </row>
    <row r="905" spans="1:1" x14ac:dyDescent="0.25">
      <c r="A905" s="25"/>
    </row>
    <row r="906" spans="1:1" x14ac:dyDescent="0.25">
      <c r="A906" s="25"/>
    </row>
    <row r="907" spans="1:1" x14ac:dyDescent="0.25">
      <c r="A907" s="25"/>
    </row>
    <row r="908" spans="1:1" x14ac:dyDescent="0.25">
      <c r="A908" s="25"/>
    </row>
    <row r="909" spans="1:1" x14ac:dyDescent="0.25">
      <c r="A909" s="25"/>
    </row>
    <row r="910" spans="1:1" x14ac:dyDescent="0.25">
      <c r="A910" s="25"/>
    </row>
    <row r="911" spans="1:1" x14ac:dyDescent="0.25">
      <c r="A911" s="24"/>
    </row>
    <row r="912" spans="1:1" x14ac:dyDescent="0.25">
      <c r="A912" s="25"/>
    </row>
    <row r="913" spans="1:1" x14ac:dyDescent="0.25">
      <c r="A913" s="25"/>
    </row>
    <row r="914" spans="1:1" x14ac:dyDescent="0.25">
      <c r="A914" s="25"/>
    </row>
    <row r="915" spans="1:1" x14ac:dyDescent="0.25">
      <c r="A915" s="25"/>
    </row>
    <row r="916" spans="1:1" x14ac:dyDescent="0.25">
      <c r="A916" s="25"/>
    </row>
    <row r="917" spans="1:1" x14ac:dyDescent="0.25">
      <c r="A917" s="25"/>
    </row>
    <row r="918" spans="1:1" x14ac:dyDescent="0.25">
      <c r="A918" s="25"/>
    </row>
    <row r="919" spans="1:1" x14ac:dyDescent="0.25">
      <c r="A919" s="25"/>
    </row>
    <row r="920" spans="1:1" x14ac:dyDescent="0.25">
      <c r="A920" s="24"/>
    </row>
    <row r="921" spans="1:1" x14ac:dyDescent="0.25">
      <c r="A921" s="25"/>
    </row>
    <row r="922" spans="1:1" x14ac:dyDescent="0.25">
      <c r="A922" s="25"/>
    </row>
    <row r="923" spans="1:1" x14ac:dyDescent="0.25">
      <c r="A923" s="25"/>
    </row>
    <row r="924" spans="1:1" x14ac:dyDescent="0.25">
      <c r="A924" s="25"/>
    </row>
    <row r="925" spans="1:1" x14ac:dyDescent="0.25">
      <c r="A925" s="25"/>
    </row>
    <row r="926" spans="1:1" x14ac:dyDescent="0.25">
      <c r="A926" s="25"/>
    </row>
    <row r="927" spans="1:1" x14ac:dyDescent="0.25">
      <c r="A927" s="25"/>
    </row>
    <row r="928" spans="1:1" x14ac:dyDescent="0.25">
      <c r="A928" s="25"/>
    </row>
    <row r="929" spans="1:1" x14ac:dyDescent="0.25">
      <c r="A929" s="24"/>
    </row>
    <row r="930" spans="1:1" x14ac:dyDescent="0.25">
      <c r="A930" s="25"/>
    </row>
    <row r="931" spans="1:1" x14ac:dyDescent="0.25">
      <c r="A931" s="25"/>
    </row>
    <row r="932" spans="1:1" x14ac:dyDescent="0.25">
      <c r="A932" s="25"/>
    </row>
    <row r="933" spans="1:1" x14ac:dyDescent="0.25">
      <c r="A933" s="25"/>
    </row>
    <row r="934" spans="1:1" x14ac:dyDescent="0.25">
      <c r="A934" s="25"/>
    </row>
    <row r="935" spans="1:1" x14ac:dyDescent="0.25">
      <c r="A935" s="25"/>
    </row>
    <row r="936" spans="1:1" x14ac:dyDescent="0.25">
      <c r="A936" s="25"/>
    </row>
    <row r="937" spans="1:1" x14ac:dyDescent="0.25">
      <c r="A937" s="25"/>
    </row>
    <row r="938" spans="1:1" x14ac:dyDescent="0.25">
      <c r="A938" s="24"/>
    </row>
    <row r="939" spans="1:1" x14ac:dyDescent="0.25">
      <c r="A939" s="25"/>
    </row>
    <row r="940" spans="1:1" x14ac:dyDescent="0.25">
      <c r="A940" s="25"/>
    </row>
    <row r="941" spans="1:1" x14ac:dyDescent="0.25">
      <c r="A941" s="25"/>
    </row>
    <row r="942" spans="1:1" x14ac:dyDescent="0.25">
      <c r="A942" s="25"/>
    </row>
    <row r="943" spans="1:1" x14ac:dyDescent="0.25">
      <c r="A943" s="25"/>
    </row>
    <row r="944" spans="1:1" x14ac:dyDescent="0.25">
      <c r="A944" s="25"/>
    </row>
    <row r="945" spans="1:1" x14ac:dyDescent="0.25">
      <c r="A945" s="25"/>
    </row>
    <row r="946" spans="1:1" x14ac:dyDescent="0.25">
      <c r="A946" s="25"/>
    </row>
    <row r="947" spans="1:1" x14ac:dyDescent="0.25">
      <c r="A947" s="24"/>
    </row>
    <row r="948" spans="1:1" x14ac:dyDescent="0.25">
      <c r="A948" s="24"/>
    </row>
    <row r="949" spans="1:1" x14ac:dyDescent="0.25">
      <c r="A949" s="25"/>
    </row>
    <row r="950" spans="1:1" x14ac:dyDescent="0.25">
      <c r="A950" s="25"/>
    </row>
    <row r="951" spans="1:1" x14ac:dyDescent="0.25">
      <c r="A951" s="25"/>
    </row>
    <row r="952" spans="1:1" x14ac:dyDescent="0.25">
      <c r="A952" s="25"/>
    </row>
    <row r="953" spans="1:1" x14ac:dyDescent="0.25">
      <c r="A953" s="25"/>
    </row>
    <row r="954" spans="1:1" x14ac:dyDescent="0.25">
      <c r="A954" s="25"/>
    </row>
    <row r="955" spans="1:1" x14ac:dyDescent="0.25">
      <c r="A955" s="25"/>
    </row>
    <row r="956" spans="1:1" x14ac:dyDescent="0.25">
      <c r="A956" s="25"/>
    </row>
    <row r="957" spans="1:1" x14ac:dyDescent="0.25">
      <c r="A957" s="24"/>
    </row>
    <row r="958" spans="1:1" x14ac:dyDescent="0.25">
      <c r="A958" s="25"/>
    </row>
    <row r="959" spans="1:1" x14ac:dyDescent="0.25">
      <c r="A959" s="25"/>
    </row>
    <row r="960" spans="1:1" x14ac:dyDescent="0.25">
      <c r="A960" s="25"/>
    </row>
    <row r="961" spans="1:1" x14ac:dyDescent="0.25">
      <c r="A961" s="25"/>
    </row>
    <row r="962" spans="1:1" x14ac:dyDescent="0.25">
      <c r="A962" s="25"/>
    </row>
    <row r="963" spans="1:1" x14ac:dyDescent="0.25">
      <c r="A963" s="25"/>
    </row>
    <row r="964" spans="1:1" x14ac:dyDescent="0.25">
      <c r="A964" s="25"/>
    </row>
    <row r="965" spans="1:1" x14ac:dyDescent="0.25">
      <c r="A965" s="25"/>
    </row>
    <row r="966" spans="1:1" x14ac:dyDescent="0.25">
      <c r="A966" s="24"/>
    </row>
    <row r="967" spans="1:1" x14ac:dyDescent="0.25">
      <c r="A967" s="25"/>
    </row>
    <row r="968" spans="1:1" x14ac:dyDescent="0.25">
      <c r="A968" s="25"/>
    </row>
    <row r="969" spans="1:1" x14ac:dyDescent="0.25">
      <c r="A969" s="25"/>
    </row>
    <row r="970" spans="1:1" x14ac:dyDescent="0.25">
      <c r="A970" s="25"/>
    </row>
    <row r="971" spans="1:1" x14ac:dyDescent="0.25">
      <c r="A971" s="25"/>
    </row>
    <row r="972" spans="1:1" x14ac:dyDescent="0.25">
      <c r="A972" s="25"/>
    </row>
    <row r="973" spans="1:1" x14ac:dyDescent="0.25">
      <c r="A973" s="25"/>
    </row>
    <row r="974" spans="1:1" x14ac:dyDescent="0.25">
      <c r="A974" s="25"/>
    </row>
    <row r="975" spans="1:1" x14ac:dyDescent="0.25">
      <c r="A975" s="24"/>
    </row>
    <row r="976" spans="1:1" x14ac:dyDescent="0.25">
      <c r="A976" s="25"/>
    </row>
    <row r="977" spans="1:1" x14ac:dyDescent="0.25">
      <c r="A977" s="25"/>
    </row>
    <row r="978" spans="1:1" x14ac:dyDescent="0.25">
      <c r="A978" s="25"/>
    </row>
    <row r="979" spans="1:1" x14ac:dyDescent="0.25">
      <c r="A979" s="25"/>
    </row>
    <row r="980" spans="1:1" x14ac:dyDescent="0.25">
      <c r="A980" s="25"/>
    </row>
    <row r="981" spans="1:1" x14ac:dyDescent="0.25">
      <c r="A981" s="25"/>
    </row>
    <row r="982" spans="1:1" x14ac:dyDescent="0.25">
      <c r="A982" s="25"/>
    </row>
    <row r="983" spans="1:1" x14ac:dyDescent="0.25">
      <c r="A983" s="25"/>
    </row>
    <row r="984" spans="1:1" x14ac:dyDescent="0.25">
      <c r="A984" s="24"/>
    </row>
    <row r="985" spans="1:1" x14ac:dyDescent="0.25">
      <c r="A985" s="25"/>
    </row>
    <row r="986" spans="1:1" x14ac:dyDescent="0.25">
      <c r="A986" s="25"/>
    </row>
    <row r="987" spans="1:1" x14ac:dyDescent="0.25">
      <c r="A987" s="25"/>
    </row>
    <row r="988" spans="1:1" x14ac:dyDescent="0.25">
      <c r="A988" s="25"/>
    </row>
    <row r="989" spans="1:1" x14ac:dyDescent="0.25">
      <c r="A989" s="25"/>
    </row>
    <row r="990" spans="1:1" x14ac:dyDescent="0.25">
      <c r="A990" s="25"/>
    </row>
    <row r="991" spans="1:1" x14ac:dyDescent="0.25">
      <c r="A991" s="25"/>
    </row>
    <row r="992" spans="1:1" x14ac:dyDescent="0.25">
      <c r="A992" s="25"/>
    </row>
    <row r="993" spans="1:1" x14ac:dyDescent="0.25">
      <c r="A993" s="24"/>
    </row>
    <row r="994" spans="1:1" x14ac:dyDescent="0.25">
      <c r="A994" s="25"/>
    </row>
    <row r="995" spans="1:1" x14ac:dyDescent="0.25">
      <c r="A995" s="25"/>
    </row>
    <row r="996" spans="1:1" x14ac:dyDescent="0.25">
      <c r="A996" s="25"/>
    </row>
    <row r="997" spans="1:1" x14ac:dyDescent="0.25">
      <c r="A997" s="25"/>
    </row>
    <row r="998" spans="1:1" x14ac:dyDescent="0.25">
      <c r="A998" s="25"/>
    </row>
    <row r="999" spans="1:1" x14ac:dyDescent="0.25">
      <c r="A999" s="25"/>
    </row>
    <row r="1000" spans="1:1" x14ac:dyDescent="0.25">
      <c r="A1000" s="25"/>
    </row>
    <row r="1001" spans="1:1" x14ac:dyDescent="0.25">
      <c r="A1001" s="25"/>
    </row>
    <row r="1002" spans="1:1" x14ac:dyDescent="0.25">
      <c r="A1002" s="24"/>
    </row>
    <row r="1003" spans="1:1" x14ac:dyDescent="0.25">
      <c r="A1003" s="25"/>
    </row>
    <row r="1004" spans="1:1" x14ac:dyDescent="0.25">
      <c r="A1004" s="25"/>
    </row>
    <row r="1005" spans="1:1" x14ac:dyDescent="0.25">
      <c r="A1005" s="25"/>
    </row>
    <row r="1006" spans="1:1" x14ac:dyDescent="0.25">
      <c r="A1006" s="25"/>
    </row>
    <row r="1007" spans="1:1" x14ac:dyDescent="0.25">
      <c r="A1007" s="25"/>
    </row>
    <row r="1008" spans="1:1" x14ac:dyDescent="0.25">
      <c r="A1008" s="25"/>
    </row>
    <row r="1009" spans="1:1" x14ac:dyDescent="0.25">
      <c r="A1009" s="25"/>
    </row>
    <row r="1010" spans="1:1" x14ac:dyDescent="0.25">
      <c r="A1010" s="25"/>
    </row>
    <row r="1011" spans="1:1" x14ac:dyDescent="0.25">
      <c r="A1011" s="24"/>
    </row>
    <row r="1012" spans="1:1" x14ac:dyDescent="0.25">
      <c r="A1012" s="25"/>
    </row>
    <row r="1013" spans="1:1" x14ac:dyDescent="0.25">
      <c r="A1013" s="25"/>
    </row>
    <row r="1014" spans="1:1" x14ac:dyDescent="0.25">
      <c r="A1014" s="25"/>
    </row>
    <row r="1015" spans="1:1" x14ac:dyDescent="0.25">
      <c r="A1015" s="25"/>
    </row>
    <row r="1016" spans="1:1" x14ac:dyDescent="0.25">
      <c r="A1016" s="25"/>
    </row>
    <row r="1017" spans="1:1" x14ac:dyDescent="0.25">
      <c r="A1017" s="25"/>
    </row>
    <row r="1018" spans="1:1" x14ac:dyDescent="0.25">
      <c r="A1018" s="25"/>
    </row>
    <row r="1019" spans="1:1" x14ac:dyDescent="0.25">
      <c r="A1019" s="25"/>
    </row>
    <row r="1020" spans="1:1" x14ac:dyDescent="0.25">
      <c r="A1020" s="24"/>
    </row>
    <row r="1021" spans="1:1" x14ac:dyDescent="0.25">
      <c r="A1021" s="25"/>
    </row>
    <row r="1022" spans="1:1" x14ac:dyDescent="0.25">
      <c r="A1022" s="25"/>
    </row>
    <row r="1023" spans="1:1" x14ac:dyDescent="0.25">
      <c r="A1023" s="25"/>
    </row>
    <row r="1024" spans="1:1" x14ac:dyDescent="0.25">
      <c r="A1024" s="25"/>
    </row>
    <row r="1025" spans="1:1" x14ac:dyDescent="0.25">
      <c r="A1025" s="25"/>
    </row>
    <row r="1026" spans="1:1" x14ac:dyDescent="0.25">
      <c r="A1026" s="25"/>
    </row>
    <row r="1027" spans="1:1" x14ac:dyDescent="0.25">
      <c r="A1027" s="25"/>
    </row>
    <row r="1028" spans="1:1" x14ac:dyDescent="0.25">
      <c r="A1028" s="25"/>
    </row>
    <row r="1029" spans="1:1" x14ac:dyDescent="0.25">
      <c r="A1029" s="24"/>
    </row>
    <row r="1030" spans="1:1" x14ac:dyDescent="0.25">
      <c r="A1030" s="25"/>
    </row>
    <row r="1031" spans="1:1" x14ac:dyDescent="0.25">
      <c r="A1031" s="25"/>
    </row>
    <row r="1032" spans="1:1" x14ac:dyDescent="0.25">
      <c r="A1032" s="25"/>
    </row>
    <row r="1033" spans="1:1" x14ac:dyDescent="0.25">
      <c r="A1033" s="25"/>
    </row>
    <row r="1034" spans="1:1" x14ac:dyDescent="0.25">
      <c r="A1034" s="25"/>
    </row>
    <row r="1035" spans="1:1" x14ac:dyDescent="0.25">
      <c r="A1035" s="25"/>
    </row>
    <row r="1036" spans="1:1" x14ac:dyDescent="0.25">
      <c r="A1036" s="25"/>
    </row>
    <row r="1037" spans="1:1" x14ac:dyDescent="0.25">
      <c r="A1037" s="25"/>
    </row>
    <row r="1038" spans="1:1" x14ac:dyDescent="0.25">
      <c r="A1038" s="24"/>
    </row>
    <row r="1039" spans="1:1" x14ac:dyDescent="0.25">
      <c r="A1039" s="25"/>
    </row>
    <row r="1040" spans="1:1" x14ac:dyDescent="0.25">
      <c r="A1040" s="25"/>
    </row>
    <row r="1041" spans="1:1" x14ac:dyDescent="0.25">
      <c r="A1041" s="25"/>
    </row>
    <row r="1042" spans="1:1" x14ac:dyDescent="0.25">
      <c r="A1042" s="25"/>
    </row>
    <row r="1043" spans="1:1" x14ac:dyDescent="0.25">
      <c r="A1043" s="25"/>
    </row>
    <row r="1044" spans="1:1" x14ac:dyDescent="0.25">
      <c r="A1044" s="25"/>
    </row>
    <row r="1045" spans="1:1" x14ac:dyDescent="0.25">
      <c r="A1045" s="25"/>
    </row>
    <row r="1046" spans="1:1" x14ac:dyDescent="0.25">
      <c r="A1046" s="25"/>
    </row>
    <row r="1047" spans="1:1" x14ac:dyDescent="0.25">
      <c r="A1047" s="24"/>
    </row>
    <row r="1048" spans="1:1" x14ac:dyDescent="0.25">
      <c r="A1048" s="25"/>
    </row>
    <row r="1049" spans="1:1" x14ac:dyDescent="0.25">
      <c r="A1049" s="25"/>
    </row>
    <row r="1050" spans="1:1" x14ac:dyDescent="0.25">
      <c r="A1050" s="25"/>
    </row>
    <row r="1051" spans="1:1" x14ac:dyDescent="0.25">
      <c r="A1051" s="25"/>
    </row>
    <row r="1052" spans="1:1" x14ac:dyDescent="0.25">
      <c r="A1052" s="25"/>
    </row>
    <row r="1053" spans="1:1" x14ac:dyDescent="0.25">
      <c r="A1053" s="25"/>
    </row>
    <row r="1054" spans="1:1" x14ac:dyDescent="0.25">
      <c r="A1054" s="25"/>
    </row>
    <row r="1055" spans="1:1" x14ac:dyDescent="0.25">
      <c r="A1055" s="25"/>
    </row>
    <row r="1056" spans="1:1" x14ac:dyDescent="0.25">
      <c r="A1056" s="24"/>
    </row>
    <row r="1057" spans="1:1" x14ac:dyDescent="0.25">
      <c r="A1057" s="24"/>
    </row>
    <row r="1058" spans="1:1" x14ac:dyDescent="0.25">
      <c r="A1058" s="25"/>
    </row>
    <row r="1059" spans="1:1" x14ac:dyDescent="0.25">
      <c r="A1059" s="25"/>
    </row>
    <row r="1060" spans="1:1" x14ac:dyDescent="0.25">
      <c r="A1060" s="25"/>
    </row>
    <row r="1061" spans="1:1" x14ac:dyDescent="0.25">
      <c r="A1061" s="25"/>
    </row>
    <row r="1062" spans="1:1" x14ac:dyDescent="0.25">
      <c r="A1062" s="25"/>
    </row>
    <row r="1063" spans="1:1" x14ac:dyDescent="0.25">
      <c r="A1063" s="25"/>
    </row>
    <row r="1064" spans="1:1" x14ac:dyDescent="0.25">
      <c r="A1064" s="25"/>
    </row>
    <row r="1065" spans="1:1" x14ac:dyDescent="0.25">
      <c r="A1065" s="25"/>
    </row>
    <row r="1066" spans="1:1" x14ac:dyDescent="0.25">
      <c r="A1066" s="24"/>
    </row>
    <row r="1067" spans="1:1" x14ac:dyDescent="0.25">
      <c r="A1067" s="25"/>
    </row>
    <row r="1068" spans="1:1" x14ac:dyDescent="0.25">
      <c r="A1068" s="25"/>
    </row>
    <row r="1069" spans="1:1" x14ac:dyDescent="0.25">
      <c r="A1069" s="25"/>
    </row>
    <row r="1070" spans="1:1" x14ac:dyDescent="0.25">
      <c r="A1070" s="25"/>
    </row>
    <row r="1071" spans="1:1" x14ac:dyDescent="0.25">
      <c r="A1071" s="25"/>
    </row>
    <row r="1072" spans="1:1" x14ac:dyDescent="0.25">
      <c r="A1072" s="25"/>
    </row>
    <row r="1073" spans="1:1" x14ac:dyDescent="0.25">
      <c r="A1073" s="25"/>
    </row>
    <row r="1074" spans="1:1" x14ac:dyDescent="0.25">
      <c r="A1074" s="25"/>
    </row>
    <row r="1075" spans="1:1" x14ac:dyDescent="0.25">
      <c r="A1075" s="24"/>
    </row>
    <row r="1076" spans="1:1" x14ac:dyDescent="0.25">
      <c r="A1076" s="25"/>
    </row>
    <row r="1077" spans="1:1" x14ac:dyDescent="0.25">
      <c r="A1077" s="25"/>
    </row>
    <row r="1078" spans="1:1" x14ac:dyDescent="0.25">
      <c r="A1078" s="25"/>
    </row>
    <row r="1079" spans="1:1" x14ac:dyDescent="0.25">
      <c r="A1079" s="25"/>
    </row>
    <row r="1080" spans="1:1" x14ac:dyDescent="0.25">
      <c r="A1080" s="25"/>
    </row>
    <row r="1081" spans="1:1" x14ac:dyDescent="0.25">
      <c r="A1081" s="25"/>
    </row>
    <row r="1082" spans="1:1" x14ac:dyDescent="0.25">
      <c r="A1082" s="25"/>
    </row>
    <row r="1083" spans="1:1" x14ac:dyDescent="0.25">
      <c r="A1083" s="25"/>
    </row>
    <row r="1084" spans="1:1" x14ac:dyDescent="0.25">
      <c r="A1084" s="24"/>
    </row>
    <row r="1085" spans="1:1" x14ac:dyDescent="0.25">
      <c r="A1085" s="25"/>
    </row>
    <row r="1086" spans="1:1" x14ac:dyDescent="0.25">
      <c r="A1086" s="25"/>
    </row>
    <row r="1087" spans="1:1" x14ac:dyDescent="0.25">
      <c r="A1087" s="25"/>
    </row>
    <row r="1088" spans="1:1" x14ac:dyDescent="0.25">
      <c r="A1088" s="25"/>
    </row>
    <row r="1089" spans="1:1" x14ac:dyDescent="0.25">
      <c r="A1089" s="25"/>
    </row>
    <row r="1090" spans="1:1" x14ac:dyDescent="0.25">
      <c r="A1090" s="25"/>
    </row>
    <row r="1091" spans="1:1" x14ac:dyDescent="0.25">
      <c r="A1091" s="25"/>
    </row>
    <row r="1092" spans="1:1" x14ac:dyDescent="0.25">
      <c r="A1092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E2BE-392C-42FC-BD46-887CDC435A7B}">
  <sheetPr codeName="Sheet4"/>
  <dimension ref="A1:F10"/>
  <sheetViews>
    <sheetView zoomScaleNormal="100" workbookViewId="0">
      <selection activeCell="D28" sqref="D28"/>
    </sheetView>
  </sheetViews>
  <sheetFormatPr defaultRowHeight="15" x14ac:dyDescent="0.25"/>
  <cols>
    <col min="1" max="1" width="32.85546875" style="20" customWidth="1"/>
    <col min="2" max="2" width="14.140625" style="22" customWidth="1"/>
    <col min="3" max="3" width="14" style="22" customWidth="1"/>
    <col min="4" max="4" width="46.5703125" style="22" customWidth="1"/>
    <col min="5" max="5" width="26" style="22" customWidth="1"/>
    <col min="6" max="6" width="26.85546875" style="22" customWidth="1"/>
    <col min="7" max="16384" width="9.140625" style="16"/>
  </cols>
  <sheetData>
    <row r="1" spans="1:6" x14ac:dyDescent="0.25">
      <c r="A1" s="1" t="s">
        <v>12</v>
      </c>
      <c r="B1" s="2" t="s">
        <v>9</v>
      </c>
      <c r="C1" s="2" t="s">
        <v>13</v>
      </c>
      <c r="D1" s="1" t="s">
        <v>11</v>
      </c>
      <c r="E1" s="1" t="s">
        <v>14</v>
      </c>
      <c r="F1" s="1" t="s">
        <v>15</v>
      </c>
    </row>
    <row r="2" spans="1:6" x14ac:dyDescent="0.25">
      <c r="A2" s="19" t="s">
        <v>0</v>
      </c>
      <c r="B2" s="21" t="s">
        <v>4146</v>
      </c>
      <c r="C2" s="21">
        <v>1</v>
      </c>
      <c r="D2" s="21" t="s">
        <v>1259</v>
      </c>
      <c r="E2" s="21" t="s">
        <v>24</v>
      </c>
      <c r="F2" s="21" t="s">
        <v>33</v>
      </c>
    </row>
    <row r="3" spans="1:6" x14ac:dyDescent="0.25">
      <c r="A3" s="20" t="s">
        <v>1</v>
      </c>
      <c r="B3" s="22" t="s">
        <v>4145</v>
      </c>
      <c r="C3" s="22">
        <v>3</v>
      </c>
      <c r="D3" s="22" t="s">
        <v>1260</v>
      </c>
      <c r="E3" s="22" t="s">
        <v>24</v>
      </c>
      <c r="F3" s="22" t="s">
        <v>25</v>
      </c>
    </row>
    <row r="4" spans="1:6" x14ac:dyDescent="0.25">
      <c r="A4" s="20" t="s">
        <v>2</v>
      </c>
      <c r="B4" s="22" t="s">
        <v>4148</v>
      </c>
      <c r="C4" s="22">
        <v>1</v>
      </c>
      <c r="D4" s="22" t="s">
        <v>3</v>
      </c>
      <c r="E4" s="22" t="s">
        <v>29</v>
      </c>
      <c r="F4" s="22" t="s">
        <v>31</v>
      </c>
    </row>
    <row r="5" spans="1:6" x14ac:dyDescent="0.25">
      <c r="A5" s="20" t="s">
        <v>1424</v>
      </c>
      <c r="B5" s="22" t="s">
        <v>4144</v>
      </c>
      <c r="C5" s="22">
        <v>1</v>
      </c>
      <c r="D5" s="22" t="s">
        <v>1425</v>
      </c>
      <c r="E5" s="22" t="s">
        <v>52</v>
      </c>
      <c r="F5" s="22" t="s">
        <v>53</v>
      </c>
    </row>
    <row r="6" spans="1:6" x14ac:dyDescent="0.25">
      <c r="A6" s="20" t="s">
        <v>6</v>
      </c>
      <c r="B6" s="22" t="s">
        <v>4144</v>
      </c>
      <c r="C6" s="22">
        <v>1</v>
      </c>
      <c r="D6" s="22" t="s">
        <v>2548</v>
      </c>
      <c r="E6" s="22" t="s">
        <v>24</v>
      </c>
      <c r="F6" s="22" t="s">
        <v>35</v>
      </c>
    </row>
    <row r="7" spans="1:6" x14ac:dyDescent="0.25">
      <c r="A7" s="20" t="s">
        <v>5</v>
      </c>
      <c r="B7" s="22" t="s">
        <v>4146</v>
      </c>
      <c r="C7" s="22">
        <v>1</v>
      </c>
      <c r="D7" s="22" t="s">
        <v>1260</v>
      </c>
      <c r="E7" s="22" t="s">
        <v>29</v>
      </c>
      <c r="F7" s="22" t="s">
        <v>30</v>
      </c>
    </row>
    <row r="8" spans="1:6" x14ac:dyDescent="0.25">
      <c r="A8" s="20" t="s">
        <v>4</v>
      </c>
      <c r="B8" s="22" t="s">
        <v>4145</v>
      </c>
      <c r="C8" s="22">
        <v>1</v>
      </c>
      <c r="D8" s="22" t="s">
        <v>1260</v>
      </c>
      <c r="E8" s="22" t="s">
        <v>24</v>
      </c>
      <c r="F8" s="22" t="s">
        <v>27</v>
      </c>
    </row>
    <row r="9" spans="1:6" x14ac:dyDescent="0.25">
      <c r="A9" s="20" t="s">
        <v>4153</v>
      </c>
      <c r="B9" s="22" t="s">
        <v>4144</v>
      </c>
      <c r="C9" s="22">
        <v>1</v>
      </c>
      <c r="E9" s="22" t="s">
        <v>29</v>
      </c>
      <c r="F9" s="22" t="s">
        <v>4154</v>
      </c>
    </row>
    <row r="10" spans="1:6" x14ac:dyDescent="0.25">
      <c r="A10" s="20" t="s">
        <v>7</v>
      </c>
      <c r="B10" s="22" t="s">
        <v>4144</v>
      </c>
      <c r="C10" s="22">
        <v>1</v>
      </c>
      <c r="D10" s="22" t="s">
        <v>3676</v>
      </c>
      <c r="E10" s="22" t="s">
        <v>21</v>
      </c>
      <c r="F10" s="2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7B8D-7123-4A88-A11A-13FA2412973C}">
  <sheetPr codeName="Sheet2"/>
  <dimension ref="A1:G7"/>
  <sheetViews>
    <sheetView zoomScaleNormal="100" workbookViewId="0">
      <selection activeCell="G27" sqref="G27"/>
    </sheetView>
  </sheetViews>
  <sheetFormatPr defaultRowHeight="15" x14ac:dyDescent="0.25"/>
  <cols>
    <col min="1" max="1" width="5.85546875" bestFit="1" customWidth="1"/>
    <col min="2" max="2" width="1.7109375" bestFit="1" customWidth="1"/>
    <col min="3" max="3" width="4.42578125" bestFit="1" customWidth="1"/>
    <col min="4" max="4" width="1.7109375" bestFit="1" customWidth="1"/>
    <col min="5" max="5" width="8.7109375" bestFit="1" customWidth="1"/>
    <col min="6" max="6" width="22.42578125" bestFit="1" customWidth="1"/>
    <col min="7" max="7" width="14.5703125" bestFit="1" customWidth="1"/>
  </cols>
  <sheetData>
    <row r="1" spans="1:7" ht="30" x14ac:dyDescent="0.25">
      <c r="A1" s="40" t="s">
        <v>48</v>
      </c>
      <c r="B1" s="40"/>
      <c r="C1" s="40"/>
      <c r="D1" s="40"/>
      <c r="E1" s="40"/>
      <c r="F1" s="8" t="s">
        <v>15</v>
      </c>
      <c r="G1" s="8" t="s">
        <v>54</v>
      </c>
    </row>
    <row r="2" spans="1:7" x14ac:dyDescent="0.25">
      <c r="A2" s="9" t="s">
        <v>55</v>
      </c>
      <c r="B2" s="9" t="s">
        <v>56</v>
      </c>
      <c r="C2" s="10" t="s">
        <v>57</v>
      </c>
      <c r="D2" s="9" t="s">
        <v>56</v>
      </c>
      <c r="E2" s="9" t="s">
        <v>58</v>
      </c>
      <c r="F2" s="8" t="s">
        <v>59</v>
      </c>
      <c r="G2" s="8" t="s">
        <v>60</v>
      </c>
    </row>
    <row r="3" spans="1:7" x14ac:dyDescent="0.25">
      <c r="A3" s="9" t="s">
        <v>55</v>
      </c>
      <c r="B3" s="9" t="s">
        <v>56</v>
      </c>
      <c r="C3" s="10" t="s">
        <v>61</v>
      </c>
      <c r="D3" s="9" t="s">
        <v>56</v>
      </c>
      <c r="E3" s="9" t="s">
        <v>58</v>
      </c>
      <c r="F3" s="8" t="s">
        <v>62</v>
      </c>
      <c r="G3" s="8" t="s">
        <v>63</v>
      </c>
    </row>
    <row r="4" spans="1:7" x14ac:dyDescent="0.25">
      <c r="A4" s="9" t="s">
        <v>55</v>
      </c>
      <c r="B4" s="9" t="s">
        <v>56</v>
      </c>
      <c r="C4" s="10">
        <v>315</v>
      </c>
      <c r="D4" s="9" t="s">
        <v>56</v>
      </c>
      <c r="E4" s="9" t="s">
        <v>58</v>
      </c>
      <c r="F4" s="8" t="s">
        <v>64</v>
      </c>
      <c r="G4" s="8" t="s">
        <v>65</v>
      </c>
    </row>
    <row r="5" spans="1:7" x14ac:dyDescent="0.25">
      <c r="A5" s="9" t="s">
        <v>55</v>
      </c>
      <c r="B5" s="9" t="s">
        <v>56</v>
      </c>
      <c r="C5" s="10">
        <v>600</v>
      </c>
      <c r="D5" s="9" t="s">
        <v>56</v>
      </c>
      <c r="E5" s="9" t="s">
        <v>58</v>
      </c>
      <c r="F5" s="8" t="s">
        <v>66</v>
      </c>
      <c r="G5" s="8" t="s">
        <v>67</v>
      </c>
    </row>
    <row r="6" spans="1:7" x14ac:dyDescent="0.25">
      <c r="A6" s="9" t="s">
        <v>55</v>
      </c>
      <c r="B6" s="9" t="s">
        <v>56</v>
      </c>
      <c r="C6" s="10" t="s">
        <v>68</v>
      </c>
      <c r="D6" s="9" t="s">
        <v>56</v>
      </c>
      <c r="E6" s="9" t="s">
        <v>58</v>
      </c>
      <c r="F6" s="8" t="s">
        <v>66</v>
      </c>
      <c r="G6" s="8" t="s">
        <v>67</v>
      </c>
    </row>
    <row r="7" spans="1:7" x14ac:dyDescent="0.25">
      <c r="A7" s="9" t="s">
        <v>55</v>
      </c>
      <c r="B7" s="9" t="s">
        <v>56</v>
      </c>
      <c r="C7" s="10">
        <v>700</v>
      </c>
      <c r="D7" s="9" t="s">
        <v>56</v>
      </c>
      <c r="E7" s="9" t="s">
        <v>58</v>
      </c>
      <c r="F7" s="8" t="s">
        <v>69</v>
      </c>
      <c r="G7" s="8" t="s">
        <v>70</v>
      </c>
    </row>
  </sheetData>
  <mergeCells count="1">
    <mergeCell ref="A1:E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7D1EA-C4F0-4170-8C73-25DF42059A9C}">
  <sheetPr codeName="Sheet3"/>
  <dimension ref="A1:F14"/>
  <sheetViews>
    <sheetView zoomScaleNormal="100" workbookViewId="0">
      <selection sqref="A1:F1"/>
    </sheetView>
  </sheetViews>
  <sheetFormatPr defaultRowHeight="15" x14ac:dyDescent="0.25"/>
  <cols>
    <col min="1" max="1" width="23.85546875" bestFit="1" customWidth="1"/>
    <col min="2" max="2" width="9.7109375" bestFit="1" customWidth="1"/>
    <col min="3" max="3" width="10.28515625" bestFit="1" customWidth="1"/>
    <col min="4" max="4" width="39.5703125" bestFit="1" customWidth="1"/>
    <col min="5" max="5" width="17.85546875" bestFit="1" customWidth="1"/>
    <col min="6" max="6" width="27.28515625" bestFit="1" customWidth="1"/>
  </cols>
  <sheetData>
    <row r="1" spans="1:6" s="5" customFormat="1" x14ac:dyDescent="0.25">
      <c r="A1" s="1" t="s">
        <v>12</v>
      </c>
      <c r="B1" s="2" t="s">
        <v>9</v>
      </c>
      <c r="C1" s="2" t="s">
        <v>13</v>
      </c>
      <c r="D1" s="1" t="s">
        <v>11</v>
      </c>
      <c r="E1" s="1" t="s">
        <v>14</v>
      </c>
      <c r="F1" s="1" t="s">
        <v>15</v>
      </c>
    </row>
    <row r="2" spans="1:6" s="5" customFormat="1" x14ac:dyDescent="0.25">
      <c r="A2" s="6" t="s">
        <v>7</v>
      </c>
      <c r="B2" s="6" t="str">
        <f>_xlfn.XLOOKUP(A2,'[1]BOM LIST'!A:A,'[1]BOM LIST'!B:B,"0")</f>
        <v>0</v>
      </c>
      <c r="C2" s="6">
        <v>1</v>
      </c>
      <c r="D2" s="6" t="s">
        <v>20</v>
      </c>
      <c r="E2" s="7" t="s">
        <v>21</v>
      </c>
      <c r="F2" s="6" t="s">
        <v>22</v>
      </c>
    </row>
    <row r="3" spans="1:6" s="5" customFormat="1" x14ac:dyDescent="0.25">
      <c r="A3" s="6" t="s">
        <v>1</v>
      </c>
      <c r="B3" s="6" t="str">
        <f>_xlfn.XLOOKUP(A3,'[1]BOM LIST'!A:A,'[1]BOM LIST'!B:B,"0")</f>
        <v>0</v>
      </c>
      <c r="C3" s="6">
        <f>COUNTIF('[1]BOM LIST'!A:A,'old LRU'!A:A)</f>
        <v>0</v>
      </c>
      <c r="D3" s="6" t="s">
        <v>23</v>
      </c>
      <c r="E3" s="7" t="s">
        <v>24</v>
      </c>
      <c r="F3" s="6" t="s">
        <v>25</v>
      </c>
    </row>
    <row r="4" spans="1:6" s="5" customFormat="1" x14ac:dyDescent="0.25">
      <c r="A4" s="6" t="s">
        <v>4</v>
      </c>
      <c r="B4" s="6" t="str">
        <f>_xlfn.XLOOKUP(A4,'[1]BOM LIST'!A:A,'[1]BOM LIST'!B:B,"0")</f>
        <v>0</v>
      </c>
      <c r="C4" s="6">
        <v>2</v>
      </c>
      <c r="D4" s="6" t="s">
        <v>26</v>
      </c>
      <c r="E4" s="7" t="s">
        <v>24</v>
      </c>
      <c r="F4" s="6" t="s">
        <v>27</v>
      </c>
    </row>
    <row r="5" spans="1:6" x14ac:dyDescent="0.25">
      <c r="A5" s="6" t="s">
        <v>5</v>
      </c>
      <c r="B5" s="6" t="str">
        <f>_xlfn.XLOOKUP(A5,'[1]BOM LIST'!A:A,'[1]BOM LIST'!B:B,"0")</f>
        <v>0</v>
      </c>
      <c r="C5" s="6">
        <f>COUNTIF('[1]BOM LIST'!A:A,'old LRU'!A:A)</f>
        <v>0</v>
      </c>
      <c r="D5" s="6" t="s">
        <v>28</v>
      </c>
      <c r="E5" s="7" t="s">
        <v>29</v>
      </c>
      <c r="F5" s="6" t="s">
        <v>30</v>
      </c>
    </row>
    <row r="6" spans="1:6" x14ac:dyDescent="0.25">
      <c r="A6" s="6" t="s">
        <v>2</v>
      </c>
      <c r="B6" s="6" t="str">
        <f>_xlfn.XLOOKUP(A6,'[1]BOM LIST'!A:A,'[1]BOM LIST'!B:B,"0")</f>
        <v>0</v>
      </c>
      <c r="C6" s="6">
        <f>COUNTIF('[1]BOM LIST'!A:A,'old LRU'!A:A)</f>
        <v>0</v>
      </c>
      <c r="D6" s="6" t="s">
        <v>3</v>
      </c>
      <c r="E6" s="7" t="s">
        <v>29</v>
      </c>
      <c r="F6" s="6" t="s">
        <v>31</v>
      </c>
    </row>
    <row r="7" spans="1:6" x14ac:dyDescent="0.25">
      <c r="A7" s="6" t="s">
        <v>0</v>
      </c>
      <c r="B7" s="6" t="str">
        <f>_xlfn.XLOOKUP(A7,'[1]BOM LIST'!A:A,'[1]BOM LIST'!B:B,"0")</f>
        <v>0</v>
      </c>
      <c r="C7" s="6">
        <f>COUNTIF('[1]BOM LIST'!A:A,'old LRU'!A:A)</f>
        <v>0</v>
      </c>
      <c r="D7" s="6" t="s">
        <v>32</v>
      </c>
      <c r="E7" s="6" t="s">
        <v>24</v>
      </c>
      <c r="F7" s="6" t="s">
        <v>33</v>
      </c>
    </row>
    <row r="8" spans="1:6" x14ac:dyDescent="0.25">
      <c r="A8" s="6" t="s">
        <v>6</v>
      </c>
      <c r="B8" s="6" t="str">
        <f>_xlfn.XLOOKUP(A8,'[1]BOM LIST'!A:A,'[1]BOM LIST'!B:B,"0")</f>
        <v>0</v>
      </c>
      <c r="C8" s="6">
        <f>COUNTIF('[1]BOM LIST'!A:A,'old LRU'!A:A)</f>
        <v>0</v>
      </c>
      <c r="D8" s="6" t="s">
        <v>34</v>
      </c>
      <c r="E8" s="6" t="s">
        <v>24</v>
      </c>
      <c r="F8" s="6" t="s">
        <v>35</v>
      </c>
    </row>
    <row r="9" spans="1:6" x14ac:dyDescent="0.25">
      <c r="A9" s="6" t="s">
        <v>36</v>
      </c>
      <c r="B9" s="6" t="str">
        <f>_xlfn.XLOOKUP(A9,'[1]BOM LIST'!A:A,'[1]BOM LIST'!B:B,"0")</f>
        <v>0</v>
      </c>
      <c r="C9" s="6">
        <f>COUNTIF('[1]BOM LIST'!A:A,'old LRU'!A:A)</f>
        <v>0</v>
      </c>
      <c r="D9" s="6" t="s">
        <v>26</v>
      </c>
      <c r="E9" s="7" t="s">
        <v>24</v>
      </c>
      <c r="F9" s="6" t="s">
        <v>37</v>
      </c>
    </row>
    <row r="10" spans="1:6" x14ac:dyDescent="0.25">
      <c r="A10" s="6" t="s">
        <v>38</v>
      </c>
      <c r="B10" s="6" t="str">
        <f>_xlfn.XLOOKUP(A10,'[1]BOM LIST'!A:A,'[1]BOM LIST'!B:B,"0")</f>
        <v>0</v>
      </c>
      <c r="C10" s="6">
        <f>COUNTIF('[1]BOM LIST'!A:A,'old LRU'!A:A)</f>
        <v>0</v>
      </c>
      <c r="D10" s="6" t="s">
        <v>39</v>
      </c>
      <c r="E10" s="7" t="s">
        <v>21</v>
      </c>
      <c r="F10" s="6">
        <v>770823</v>
      </c>
    </row>
    <row r="11" spans="1:6" x14ac:dyDescent="0.25">
      <c r="A11" s="6" t="s">
        <v>40</v>
      </c>
      <c r="B11" s="6" t="str">
        <f>_xlfn.XLOOKUP(A11,'[1]BOM LIST'!A:A,'[1]BOM LIST'!B:B,"0")</f>
        <v>0</v>
      </c>
      <c r="C11" s="6">
        <f>COUNTIF('[1]BOM LIST'!A:A,'old LRU'!A:A)</f>
        <v>0</v>
      </c>
      <c r="D11" s="6" t="s">
        <v>41</v>
      </c>
      <c r="E11" s="6" t="s">
        <v>42</v>
      </c>
      <c r="F11" s="6" t="s">
        <v>40</v>
      </c>
    </row>
    <row r="12" spans="1:6" x14ac:dyDescent="0.25">
      <c r="A12" s="6" t="s">
        <v>43</v>
      </c>
      <c r="B12" s="6" t="str">
        <f>_xlfn.XLOOKUP(A12,'[1]BOM LIST'!A:A,'[1]BOM LIST'!B:B,"0")</f>
        <v>0</v>
      </c>
      <c r="C12" s="6">
        <f>COUNTIF('[1]BOM LIST'!A:A,'old LRU'!A:A)</f>
        <v>0</v>
      </c>
      <c r="D12" s="6" t="s">
        <v>44</v>
      </c>
      <c r="E12" s="6" t="s">
        <v>45</v>
      </c>
      <c r="F12" s="6" t="s">
        <v>46</v>
      </c>
    </row>
    <row r="13" spans="1:6" x14ac:dyDescent="0.25">
      <c r="A13" s="6" t="s">
        <v>47</v>
      </c>
      <c r="B13" s="6" t="str">
        <f>_xlfn.XLOOKUP(A13,'[1]BOM LIST'!A:A,'[1]BOM LIST'!B:B,"0")</f>
        <v>0</v>
      </c>
      <c r="C13" s="6">
        <f>COUNTIF('[1]BOM LIST'!A:A,'old LRU'!A:A)</f>
        <v>0</v>
      </c>
      <c r="D13" s="6" t="s">
        <v>48</v>
      </c>
      <c r="E13" s="6" t="s">
        <v>29</v>
      </c>
      <c r="F13" s="6" t="s">
        <v>49</v>
      </c>
    </row>
    <row r="14" spans="1:6" x14ac:dyDescent="0.25">
      <c r="A14" s="6" t="s">
        <v>50</v>
      </c>
      <c r="B14" s="6" t="str">
        <f>_xlfn.XLOOKUP(A14,'[1]BOM LIST'!A:A,'[1]BOM LIST'!B:B,"0")</f>
        <v>0</v>
      </c>
      <c r="C14" s="6" t="e">
        <f>COUNTIF('[1]BOM LIST'!A:A,'old LRU'!A:A)</f>
        <v>#VALUE!</v>
      </c>
      <c r="D14" s="6" t="s">
        <v>51</v>
      </c>
      <c r="E14" s="6" t="s">
        <v>52</v>
      </c>
      <c r="F14" s="6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270F4-000B-40BF-98C6-3CE6AF9F5F9B}">
  <sheetPr codeName="Sheet1"/>
  <dimension ref="A1:H4239"/>
  <sheetViews>
    <sheetView topLeftCell="A680" zoomScaleNormal="100" workbookViewId="0">
      <selection activeCell="H1" sqref="H1:H719"/>
    </sheetView>
  </sheetViews>
  <sheetFormatPr defaultRowHeight="15" x14ac:dyDescent="0.25"/>
  <sheetData>
    <row r="1" spans="1:8" x14ac:dyDescent="0.25">
      <c r="A1" s="29" t="s">
        <v>74</v>
      </c>
      <c r="B1" s="29" t="s">
        <v>75</v>
      </c>
      <c r="H1" t="s">
        <v>3816</v>
      </c>
    </row>
    <row r="2" spans="1:8" x14ac:dyDescent="0.25">
      <c r="A2" s="29" t="s">
        <v>76</v>
      </c>
      <c r="B2" s="29" t="s">
        <v>77</v>
      </c>
      <c r="H2" t="s">
        <v>3817</v>
      </c>
    </row>
    <row r="3" spans="1:8" x14ac:dyDescent="0.25">
      <c r="A3" s="29" t="s">
        <v>78</v>
      </c>
      <c r="B3" s="29" t="s">
        <v>79</v>
      </c>
      <c r="H3" t="s">
        <v>3818</v>
      </c>
    </row>
    <row r="4" spans="1:8" x14ac:dyDescent="0.25">
      <c r="A4" s="29" t="s">
        <v>80</v>
      </c>
      <c r="B4" s="29" t="s">
        <v>81</v>
      </c>
      <c r="H4" t="s">
        <v>3819</v>
      </c>
    </row>
    <row r="5" spans="1:8" x14ac:dyDescent="0.25">
      <c r="A5" s="29" t="s">
        <v>82</v>
      </c>
      <c r="B5" s="29" t="s">
        <v>83</v>
      </c>
      <c r="H5" t="s">
        <v>3820</v>
      </c>
    </row>
    <row r="6" spans="1:8" x14ac:dyDescent="0.25">
      <c r="A6" s="29" t="s">
        <v>84</v>
      </c>
      <c r="B6" s="29" t="s">
        <v>85</v>
      </c>
      <c r="H6" t="s">
        <v>3821</v>
      </c>
    </row>
    <row r="7" spans="1:8" x14ac:dyDescent="0.25">
      <c r="A7" s="29" t="s">
        <v>86</v>
      </c>
      <c r="B7" s="29" t="s">
        <v>87</v>
      </c>
      <c r="H7" t="s">
        <v>3822</v>
      </c>
    </row>
    <row r="8" spans="1:8" x14ac:dyDescent="0.25">
      <c r="A8" s="29" t="s">
        <v>88</v>
      </c>
      <c r="B8" s="29" t="s">
        <v>89</v>
      </c>
      <c r="H8" t="s">
        <v>3823</v>
      </c>
    </row>
    <row r="9" spans="1:8" x14ac:dyDescent="0.25">
      <c r="A9" s="29" t="s">
        <v>90</v>
      </c>
      <c r="B9" s="29" t="s">
        <v>91</v>
      </c>
      <c r="H9" t="s">
        <v>3824</v>
      </c>
    </row>
    <row r="10" spans="1:8" x14ac:dyDescent="0.25">
      <c r="A10" s="29" t="s">
        <v>92</v>
      </c>
      <c r="B10" s="29" t="s">
        <v>93</v>
      </c>
      <c r="H10" t="s">
        <v>3825</v>
      </c>
    </row>
    <row r="11" spans="1:8" x14ac:dyDescent="0.25">
      <c r="A11" s="29" t="s">
        <v>94</v>
      </c>
      <c r="B11" s="29" t="s">
        <v>95</v>
      </c>
      <c r="H11" t="s">
        <v>3826</v>
      </c>
    </row>
    <row r="12" spans="1:8" x14ac:dyDescent="0.25">
      <c r="A12" s="29" t="s">
        <v>96</v>
      </c>
      <c r="B12" s="29" t="s">
        <v>97</v>
      </c>
      <c r="H12" t="s">
        <v>3822</v>
      </c>
    </row>
    <row r="13" spans="1:8" x14ac:dyDescent="0.25">
      <c r="A13" s="29" t="s">
        <v>98</v>
      </c>
      <c r="B13" s="29" t="s">
        <v>99</v>
      </c>
      <c r="H13" t="s">
        <v>3823</v>
      </c>
    </row>
    <row r="14" spans="1:8" x14ac:dyDescent="0.25">
      <c r="A14" s="29" t="s">
        <v>100</v>
      </c>
      <c r="B14" s="29" t="s">
        <v>101</v>
      </c>
      <c r="H14" t="s">
        <v>3823</v>
      </c>
    </row>
    <row r="15" spans="1:8" x14ac:dyDescent="0.25">
      <c r="A15" s="29" t="s">
        <v>102</v>
      </c>
      <c r="B15" s="29" t="s">
        <v>103</v>
      </c>
      <c r="H15" t="s">
        <v>3823</v>
      </c>
    </row>
    <row r="16" spans="1:8" x14ac:dyDescent="0.25">
      <c r="A16" s="29" t="s">
        <v>104</v>
      </c>
      <c r="B16" s="29" t="s">
        <v>105</v>
      </c>
      <c r="H16" t="s">
        <v>3824</v>
      </c>
    </row>
    <row r="17" spans="1:8" x14ac:dyDescent="0.25">
      <c r="A17" s="29" t="s">
        <v>106</v>
      </c>
      <c r="B17" s="29" t="s">
        <v>107</v>
      </c>
      <c r="H17" t="s">
        <v>3827</v>
      </c>
    </row>
    <row r="18" spans="1:8" x14ac:dyDescent="0.25">
      <c r="A18" s="29" t="s">
        <v>108</v>
      </c>
      <c r="B18" s="29" t="s">
        <v>109</v>
      </c>
      <c r="H18" t="s">
        <v>3827</v>
      </c>
    </row>
    <row r="19" spans="1:8" x14ac:dyDescent="0.25">
      <c r="A19" s="29" t="s">
        <v>110</v>
      </c>
      <c r="B19" s="29" t="s">
        <v>111</v>
      </c>
      <c r="H19" t="s">
        <v>3827</v>
      </c>
    </row>
    <row r="20" spans="1:8" x14ac:dyDescent="0.25">
      <c r="A20" s="29" t="s">
        <v>112</v>
      </c>
      <c r="B20" s="29" t="s">
        <v>113</v>
      </c>
      <c r="H20" t="s">
        <v>3827</v>
      </c>
    </row>
    <row r="21" spans="1:8" x14ac:dyDescent="0.25">
      <c r="A21" s="29" t="s">
        <v>114</v>
      </c>
      <c r="B21" s="29" t="s">
        <v>115</v>
      </c>
      <c r="H21" t="s">
        <v>3827</v>
      </c>
    </row>
    <row r="22" spans="1:8" x14ac:dyDescent="0.25">
      <c r="A22" s="29" t="s">
        <v>116</v>
      </c>
      <c r="B22" s="29" t="s">
        <v>117</v>
      </c>
      <c r="H22" t="s">
        <v>3827</v>
      </c>
    </row>
    <row r="23" spans="1:8" x14ac:dyDescent="0.25">
      <c r="A23" s="29" t="s">
        <v>118</v>
      </c>
      <c r="B23" s="29" t="s">
        <v>119</v>
      </c>
      <c r="H23" t="s">
        <v>3827</v>
      </c>
    </row>
    <row r="24" spans="1:8" x14ac:dyDescent="0.25">
      <c r="A24" s="29" t="s">
        <v>120</v>
      </c>
      <c r="B24" s="29" t="s">
        <v>121</v>
      </c>
      <c r="H24" t="s">
        <v>3827</v>
      </c>
    </row>
    <row r="25" spans="1:8" x14ac:dyDescent="0.25">
      <c r="A25" s="29" t="s">
        <v>122</v>
      </c>
      <c r="B25" s="29" t="s">
        <v>123</v>
      </c>
      <c r="H25" t="s">
        <v>3827</v>
      </c>
    </row>
    <row r="26" spans="1:8" x14ac:dyDescent="0.25">
      <c r="A26" s="29" t="s">
        <v>124</v>
      </c>
      <c r="B26" s="29" t="s">
        <v>125</v>
      </c>
      <c r="H26" t="s">
        <v>3827</v>
      </c>
    </row>
    <row r="27" spans="1:8" x14ac:dyDescent="0.25">
      <c r="A27" s="29" t="s">
        <v>126</v>
      </c>
      <c r="B27" s="29" t="s">
        <v>127</v>
      </c>
      <c r="H27" t="s">
        <v>3828</v>
      </c>
    </row>
    <row r="28" spans="1:8" x14ac:dyDescent="0.25">
      <c r="A28" s="29" t="s">
        <v>128</v>
      </c>
      <c r="B28" s="29" t="s">
        <v>129</v>
      </c>
      <c r="H28" t="s">
        <v>3828</v>
      </c>
    </row>
    <row r="29" spans="1:8" x14ac:dyDescent="0.25">
      <c r="A29" s="29" t="s">
        <v>130</v>
      </c>
      <c r="B29" s="29" t="s">
        <v>131</v>
      </c>
      <c r="H29" t="s">
        <v>3828</v>
      </c>
    </row>
    <row r="30" spans="1:8" x14ac:dyDescent="0.25">
      <c r="A30" s="29" t="s">
        <v>132</v>
      </c>
      <c r="B30" s="29" t="s">
        <v>133</v>
      </c>
      <c r="H30" t="s">
        <v>3828</v>
      </c>
    </row>
    <row r="31" spans="1:8" x14ac:dyDescent="0.25">
      <c r="A31" s="29" t="s">
        <v>134</v>
      </c>
      <c r="B31" s="29" t="s">
        <v>135</v>
      </c>
      <c r="H31" t="s">
        <v>3829</v>
      </c>
    </row>
    <row r="32" spans="1:8" x14ac:dyDescent="0.25">
      <c r="A32" s="29" t="s">
        <v>136</v>
      </c>
      <c r="B32" s="29" t="s">
        <v>137</v>
      </c>
      <c r="H32" t="s">
        <v>3830</v>
      </c>
    </row>
    <row r="33" spans="1:8" x14ac:dyDescent="0.25">
      <c r="A33" s="29" t="s">
        <v>138</v>
      </c>
      <c r="B33" s="29" t="s">
        <v>139</v>
      </c>
      <c r="H33" t="s">
        <v>3831</v>
      </c>
    </row>
    <row r="34" spans="1:8" x14ac:dyDescent="0.25">
      <c r="A34" s="29" t="s">
        <v>140</v>
      </c>
      <c r="B34" s="29" t="s">
        <v>141</v>
      </c>
      <c r="H34" t="s">
        <v>3832</v>
      </c>
    </row>
    <row r="35" spans="1:8" x14ac:dyDescent="0.25">
      <c r="A35" s="29" t="s">
        <v>142</v>
      </c>
      <c r="B35" s="29" t="s">
        <v>143</v>
      </c>
      <c r="H35" t="s">
        <v>3833</v>
      </c>
    </row>
    <row r="36" spans="1:8" x14ac:dyDescent="0.25">
      <c r="A36" s="29" t="s">
        <v>144</v>
      </c>
      <c r="B36" s="29" t="s">
        <v>143</v>
      </c>
      <c r="H36" t="s">
        <v>3834</v>
      </c>
    </row>
    <row r="37" spans="1:8" x14ac:dyDescent="0.25">
      <c r="A37" s="29" t="s">
        <v>145</v>
      </c>
      <c r="B37" s="29" t="s">
        <v>146</v>
      </c>
      <c r="H37" t="s">
        <v>3834</v>
      </c>
    </row>
    <row r="38" spans="1:8" x14ac:dyDescent="0.25">
      <c r="A38" s="29" t="s">
        <v>147</v>
      </c>
      <c r="B38" s="29" t="s">
        <v>148</v>
      </c>
      <c r="H38" t="s">
        <v>3834</v>
      </c>
    </row>
    <row r="39" spans="1:8" x14ac:dyDescent="0.25">
      <c r="A39" s="29" t="s">
        <v>149</v>
      </c>
      <c r="B39" s="29" t="s">
        <v>150</v>
      </c>
      <c r="H39" t="s">
        <v>3834</v>
      </c>
    </row>
    <row r="40" spans="1:8" x14ac:dyDescent="0.25">
      <c r="A40" s="29" t="s">
        <v>151</v>
      </c>
      <c r="B40" s="29" t="s">
        <v>152</v>
      </c>
      <c r="H40" t="s">
        <v>3835</v>
      </c>
    </row>
    <row r="41" spans="1:8" x14ac:dyDescent="0.25">
      <c r="A41" s="29" t="s">
        <v>153</v>
      </c>
      <c r="B41" s="29" t="s">
        <v>154</v>
      </c>
      <c r="H41" t="s">
        <v>3836</v>
      </c>
    </row>
    <row r="42" spans="1:8" x14ac:dyDescent="0.25">
      <c r="A42" s="29" t="s">
        <v>155</v>
      </c>
      <c r="B42" s="29" t="s">
        <v>156</v>
      </c>
      <c r="H42" t="s">
        <v>3837</v>
      </c>
    </row>
    <row r="43" spans="1:8" x14ac:dyDescent="0.25">
      <c r="A43" s="29" t="s">
        <v>157</v>
      </c>
      <c r="B43" s="29" t="s">
        <v>158</v>
      </c>
      <c r="H43" t="s">
        <v>3838</v>
      </c>
    </row>
    <row r="44" spans="1:8" x14ac:dyDescent="0.25">
      <c r="A44" s="29" t="s">
        <v>159</v>
      </c>
      <c r="B44" s="29" t="s">
        <v>160</v>
      </c>
      <c r="H44" t="s">
        <v>3836</v>
      </c>
    </row>
    <row r="45" spans="1:8" x14ac:dyDescent="0.25">
      <c r="A45" s="29" t="s">
        <v>161</v>
      </c>
      <c r="B45" s="29" t="s">
        <v>162</v>
      </c>
      <c r="H45" t="s">
        <v>3839</v>
      </c>
    </row>
    <row r="46" spans="1:8" x14ac:dyDescent="0.25">
      <c r="A46" s="29" t="s">
        <v>163</v>
      </c>
      <c r="B46" s="29" t="s">
        <v>164</v>
      </c>
      <c r="H46" t="s">
        <v>3840</v>
      </c>
    </row>
    <row r="47" spans="1:8" x14ac:dyDescent="0.25">
      <c r="A47" s="29" t="s">
        <v>165</v>
      </c>
      <c r="B47" s="29" t="s">
        <v>166</v>
      </c>
      <c r="H47" t="s">
        <v>3841</v>
      </c>
    </row>
    <row r="48" spans="1:8" x14ac:dyDescent="0.25">
      <c r="A48" s="29" t="s">
        <v>167</v>
      </c>
      <c r="B48" s="29" t="s">
        <v>168</v>
      </c>
      <c r="H48" t="s">
        <v>3841</v>
      </c>
    </row>
    <row r="49" spans="1:8" x14ac:dyDescent="0.25">
      <c r="A49" s="29" t="s">
        <v>169</v>
      </c>
      <c r="B49" s="29" t="s">
        <v>170</v>
      </c>
      <c r="H49" t="s">
        <v>3841</v>
      </c>
    </row>
    <row r="50" spans="1:8" x14ac:dyDescent="0.25">
      <c r="A50" s="29" t="s">
        <v>171</v>
      </c>
      <c r="B50" s="29" t="s">
        <v>172</v>
      </c>
      <c r="H50" t="s">
        <v>3841</v>
      </c>
    </row>
    <row r="51" spans="1:8" x14ac:dyDescent="0.25">
      <c r="A51" s="29" t="s">
        <v>92</v>
      </c>
      <c r="B51" s="29" t="s">
        <v>93</v>
      </c>
      <c r="H51" t="s">
        <v>3842</v>
      </c>
    </row>
    <row r="52" spans="1:8" x14ac:dyDescent="0.25">
      <c r="A52" s="29" t="s">
        <v>173</v>
      </c>
      <c r="B52" s="29" t="s">
        <v>174</v>
      </c>
      <c r="H52" t="s">
        <v>3843</v>
      </c>
    </row>
    <row r="53" spans="1:8" x14ac:dyDescent="0.25">
      <c r="A53" s="29" t="s">
        <v>175</v>
      </c>
      <c r="B53" s="29" t="s">
        <v>91</v>
      </c>
      <c r="H53" t="s">
        <v>3844</v>
      </c>
    </row>
    <row r="54" spans="1:8" x14ac:dyDescent="0.25">
      <c r="A54" s="29" t="s">
        <v>176</v>
      </c>
      <c r="B54" s="29" t="s">
        <v>177</v>
      </c>
      <c r="H54" t="s">
        <v>3844</v>
      </c>
    </row>
    <row r="55" spans="1:8" x14ac:dyDescent="0.25">
      <c r="A55" s="29" t="s">
        <v>178</v>
      </c>
      <c r="B55" s="29" t="s">
        <v>179</v>
      </c>
      <c r="H55" t="s">
        <v>3844</v>
      </c>
    </row>
    <row r="56" spans="1:8" x14ac:dyDescent="0.25">
      <c r="A56" s="29" t="s">
        <v>167</v>
      </c>
      <c r="B56" s="29" t="s">
        <v>168</v>
      </c>
      <c r="H56" t="s">
        <v>3844</v>
      </c>
    </row>
    <row r="57" spans="1:8" x14ac:dyDescent="0.25">
      <c r="A57" s="29" t="s">
        <v>165</v>
      </c>
      <c r="B57" s="29" t="s">
        <v>166</v>
      </c>
      <c r="H57" t="s">
        <v>3844</v>
      </c>
    </row>
    <row r="58" spans="1:8" x14ac:dyDescent="0.25">
      <c r="A58" s="29" t="s">
        <v>167</v>
      </c>
      <c r="B58" s="29" t="s">
        <v>168</v>
      </c>
      <c r="H58" t="s">
        <v>3845</v>
      </c>
    </row>
    <row r="59" spans="1:8" x14ac:dyDescent="0.25">
      <c r="A59" s="29" t="s">
        <v>180</v>
      </c>
      <c r="B59" s="29" t="s">
        <v>181</v>
      </c>
      <c r="H59" t="s">
        <v>3846</v>
      </c>
    </row>
    <row r="60" spans="1:8" x14ac:dyDescent="0.25">
      <c r="A60" s="29" t="s">
        <v>182</v>
      </c>
      <c r="B60" s="29" t="s">
        <v>183</v>
      </c>
      <c r="H60" t="s">
        <v>3844</v>
      </c>
    </row>
    <row r="61" spans="1:8" x14ac:dyDescent="0.25">
      <c r="A61" s="29" t="s">
        <v>184</v>
      </c>
      <c r="B61" s="29" t="s">
        <v>185</v>
      </c>
      <c r="H61" t="s">
        <v>3844</v>
      </c>
    </row>
    <row r="62" spans="1:8" x14ac:dyDescent="0.25">
      <c r="A62" s="29" t="s">
        <v>186</v>
      </c>
      <c r="B62" s="29" t="s">
        <v>187</v>
      </c>
      <c r="H62" t="s">
        <v>3844</v>
      </c>
    </row>
    <row r="63" spans="1:8" x14ac:dyDescent="0.25">
      <c r="A63" s="29" t="s">
        <v>188</v>
      </c>
      <c r="B63" s="29" t="s">
        <v>189</v>
      </c>
      <c r="H63" t="s">
        <v>3844</v>
      </c>
    </row>
    <row r="64" spans="1:8" x14ac:dyDescent="0.25">
      <c r="A64" s="29" t="s">
        <v>92</v>
      </c>
      <c r="B64" s="29" t="s">
        <v>93</v>
      </c>
      <c r="H64" t="s">
        <v>3844</v>
      </c>
    </row>
    <row r="65" spans="1:8" x14ac:dyDescent="0.25">
      <c r="A65" s="29" t="s">
        <v>190</v>
      </c>
      <c r="B65" s="29" t="s">
        <v>191</v>
      </c>
      <c r="H65" t="s">
        <v>3847</v>
      </c>
    </row>
    <row r="66" spans="1:8" x14ac:dyDescent="0.25">
      <c r="A66" s="29" t="s">
        <v>173</v>
      </c>
      <c r="B66" s="29" t="s">
        <v>174</v>
      </c>
      <c r="H66" t="s">
        <v>3848</v>
      </c>
    </row>
    <row r="67" spans="1:8" x14ac:dyDescent="0.25">
      <c r="A67" s="29" t="s">
        <v>192</v>
      </c>
      <c r="B67" s="29" t="s">
        <v>187</v>
      </c>
      <c r="H67" t="s">
        <v>3849</v>
      </c>
    </row>
    <row r="68" spans="1:8" x14ac:dyDescent="0.25">
      <c r="A68" s="29" t="s">
        <v>193</v>
      </c>
      <c r="B68" s="29" t="s">
        <v>189</v>
      </c>
      <c r="H68" t="s">
        <v>3850</v>
      </c>
    </row>
    <row r="69" spans="1:8" x14ac:dyDescent="0.25">
      <c r="A69" s="29" t="s">
        <v>190</v>
      </c>
      <c r="B69" s="29" t="s">
        <v>191</v>
      </c>
      <c r="H69" t="s">
        <v>3851</v>
      </c>
    </row>
    <row r="70" spans="1:8" x14ac:dyDescent="0.25">
      <c r="A70" s="29" t="s">
        <v>173</v>
      </c>
      <c r="B70" s="29" t="s">
        <v>174</v>
      </c>
      <c r="H70" t="s">
        <v>3852</v>
      </c>
    </row>
    <row r="71" spans="1:8" x14ac:dyDescent="0.25">
      <c r="A71" s="29" t="s">
        <v>194</v>
      </c>
      <c r="B71" s="29" t="s">
        <v>187</v>
      </c>
      <c r="H71" t="s">
        <v>3853</v>
      </c>
    </row>
    <row r="72" spans="1:8" x14ac:dyDescent="0.25">
      <c r="A72" s="29" t="s">
        <v>195</v>
      </c>
      <c r="B72" s="29" t="s">
        <v>189</v>
      </c>
      <c r="H72" t="s">
        <v>3854</v>
      </c>
    </row>
    <row r="73" spans="1:8" x14ac:dyDescent="0.25">
      <c r="A73" s="29" t="s">
        <v>92</v>
      </c>
      <c r="B73" s="29" t="s">
        <v>93</v>
      </c>
      <c r="H73" t="s">
        <v>3855</v>
      </c>
    </row>
    <row r="74" spans="1:8" x14ac:dyDescent="0.25">
      <c r="A74" s="29" t="s">
        <v>190</v>
      </c>
      <c r="B74" s="29" t="s">
        <v>191</v>
      </c>
      <c r="H74" t="s">
        <v>3856</v>
      </c>
    </row>
    <row r="75" spans="1:8" x14ac:dyDescent="0.25">
      <c r="A75" s="29" t="s">
        <v>196</v>
      </c>
      <c r="B75" s="29" t="s">
        <v>187</v>
      </c>
      <c r="H75" t="s">
        <v>3852</v>
      </c>
    </row>
    <row r="76" spans="1:8" x14ac:dyDescent="0.25">
      <c r="A76" s="29" t="s">
        <v>197</v>
      </c>
      <c r="B76" s="29" t="s">
        <v>189</v>
      </c>
      <c r="H76" t="s">
        <v>3852</v>
      </c>
    </row>
    <row r="77" spans="1:8" x14ac:dyDescent="0.25">
      <c r="A77" s="29" t="s">
        <v>190</v>
      </c>
      <c r="B77" s="29" t="s">
        <v>191</v>
      </c>
      <c r="H77" t="s">
        <v>3852</v>
      </c>
    </row>
    <row r="78" spans="1:8" x14ac:dyDescent="0.25">
      <c r="A78" s="29" t="s">
        <v>198</v>
      </c>
      <c r="B78" s="29" t="s">
        <v>187</v>
      </c>
      <c r="H78" t="s">
        <v>3853</v>
      </c>
    </row>
    <row r="79" spans="1:8" x14ac:dyDescent="0.25">
      <c r="A79" s="29" t="s">
        <v>199</v>
      </c>
      <c r="B79" s="29" t="s">
        <v>200</v>
      </c>
      <c r="H79" t="s">
        <v>3853</v>
      </c>
    </row>
    <row r="80" spans="1:8" x14ac:dyDescent="0.25">
      <c r="A80" s="29" t="s">
        <v>201</v>
      </c>
      <c r="B80" s="29" t="s">
        <v>202</v>
      </c>
      <c r="H80" t="s">
        <v>3853</v>
      </c>
    </row>
    <row r="81" spans="1:8" x14ac:dyDescent="0.25">
      <c r="A81" s="29" t="s">
        <v>190</v>
      </c>
      <c r="B81" s="29" t="s">
        <v>191</v>
      </c>
      <c r="H81" t="s">
        <v>3856</v>
      </c>
    </row>
    <row r="82" spans="1:8" x14ac:dyDescent="0.25">
      <c r="A82" s="29" t="s">
        <v>203</v>
      </c>
      <c r="B82" s="29" t="s">
        <v>204</v>
      </c>
      <c r="H82" t="s">
        <v>3856</v>
      </c>
    </row>
    <row r="83" spans="1:8" x14ac:dyDescent="0.25">
      <c r="A83" s="29" t="s">
        <v>205</v>
      </c>
      <c r="B83" s="29" t="s">
        <v>206</v>
      </c>
      <c r="H83" t="s">
        <v>3856</v>
      </c>
    </row>
    <row r="84" spans="1:8" x14ac:dyDescent="0.25">
      <c r="A84" s="29" t="s">
        <v>207</v>
      </c>
      <c r="B84" s="29" t="s">
        <v>208</v>
      </c>
      <c r="H84" t="s">
        <v>3856</v>
      </c>
    </row>
    <row r="85" spans="1:8" x14ac:dyDescent="0.25">
      <c r="A85" s="29" t="s">
        <v>209</v>
      </c>
      <c r="B85" s="29" t="s">
        <v>204</v>
      </c>
      <c r="H85" t="s">
        <v>3856</v>
      </c>
    </row>
    <row r="86" spans="1:8" x14ac:dyDescent="0.25">
      <c r="A86" s="29" t="s">
        <v>210</v>
      </c>
      <c r="B86" s="29" t="s">
        <v>211</v>
      </c>
      <c r="H86" t="s">
        <v>3856</v>
      </c>
    </row>
    <row r="87" spans="1:8" x14ac:dyDescent="0.25">
      <c r="A87" s="29" t="s">
        <v>212</v>
      </c>
      <c r="B87" s="29" t="s">
        <v>189</v>
      </c>
      <c r="H87" t="s">
        <v>3856</v>
      </c>
    </row>
    <row r="88" spans="1:8" x14ac:dyDescent="0.25">
      <c r="A88" s="29" t="s">
        <v>190</v>
      </c>
      <c r="B88" s="29" t="s">
        <v>191</v>
      </c>
      <c r="H88" t="s">
        <v>3857</v>
      </c>
    </row>
    <row r="89" spans="1:8" x14ac:dyDescent="0.25">
      <c r="A89" s="29" t="s">
        <v>213</v>
      </c>
      <c r="B89" s="29" t="s">
        <v>187</v>
      </c>
      <c r="H89" t="s">
        <v>3857</v>
      </c>
    </row>
    <row r="90" spans="1:8" x14ac:dyDescent="0.25">
      <c r="A90" s="29" t="s">
        <v>214</v>
      </c>
      <c r="B90" s="29" t="s">
        <v>189</v>
      </c>
      <c r="H90" t="s">
        <v>3857</v>
      </c>
    </row>
    <row r="91" spans="1:8" x14ac:dyDescent="0.25">
      <c r="A91" s="29" t="s">
        <v>201</v>
      </c>
      <c r="B91" s="29" t="s">
        <v>202</v>
      </c>
      <c r="H91" t="s">
        <v>3857</v>
      </c>
    </row>
    <row r="92" spans="1:8" x14ac:dyDescent="0.25">
      <c r="A92" s="29" t="s">
        <v>190</v>
      </c>
      <c r="B92" s="29" t="s">
        <v>191</v>
      </c>
      <c r="H92" t="s">
        <v>3858</v>
      </c>
    </row>
    <row r="93" spans="1:8" x14ac:dyDescent="0.25">
      <c r="A93" s="29" t="s">
        <v>215</v>
      </c>
      <c r="B93" s="29" t="s">
        <v>216</v>
      </c>
      <c r="H93" t="s">
        <v>3859</v>
      </c>
    </row>
    <row r="94" spans="1:8" x14ac:dyDescent="0.25">
      <c r="A94" s="29" t="s">
        <v>217</v>
      </c>
      <c r="B94" s="29" t="s">
        <v>168</v>
      </c>
      <c r="H94" t="s">
        <v>3860</v>
      </c>
    </row>
    <row r="95" spans="1:8" x14ac:dyDescent="0.25">
      <c r="A95" s="29" t="s">
        <v>218</v>
      </c>
      <c r="B95" s="29" t="s">
        <v>143</v>
      </c>
      <c r="H95" t="s">
        <v>3861</v>
      </c>
    </row>
    <row r="96" spans="1:8" x14ac:dyDescent="0.25">
      <c r="A96" s="29" t="s">
        <v>219</v>
      </c>
      <c r="B96" s="29" t="s">
        <v>220</v>
      </c>
      <c r="H96" t="s">
        <v>3862</v>
      </c>
    </row>
    <row r="97" spans="1:8" x14ac:dyDescent="0.25">
      <c r="A97" s="29" t="s">
        <v>221</v>
      </c>
      <c r="B97" s="29" t="s">
        <v>222</v>
      </c>
      <c r="H97" t="s">
        <v>3863</v>
      </c>
    </row>
    <row r="98" spans="1:8" x14ac:dyDescent="0.25">
      <c r="A98" s="29" t="s">
        <v>223</v>
      </c>
      <c r="B98" s="29" t="s">
        <v>224</v>
      </c>
      <c r="H98" t="s">
        <v>3864</v>
      </c>
    </row>
    <row r="99" spans="1:8" x14ac:dyDescent="0.25">
      <c r="A99" s="29" t="s">
        <v>225</v>
      </c>
      <c r="B99" s="29" t="s">
        <v>226</v>
      </c>
      <c r="H99" t="s">
        <v>3865</v>
      </c>
    </row>
    <row r="100" spans="1:8" x14ac:dyDescent="0.25">
      <c r="A100" s="29" t="s">
        <v>227</v>
      </c>
      <c r="B100" s="29" t="s">
        <v>228</v>
      </c>
      <c r="H100" t="s">
        <v>3866</v>
      </c>
    </row>
    <row r="101" spans="1:8" x14ac:dyDescent="0.25">
      <c r="A101" s="29" t="s">
        <v>229</v>
      </c>
      <c r="B101" s="29" t="s">
        <v>230</v>
      </c>
      <c r="H101" t="s">
        <v>3867</v>
      </c>
    </row>
    <row r="102" spans="1:8" x14ac:dyDescent="0.25">
      <c r="A102" s="29" t="s">
        <v>231</v>
      </c>
      <c r="B102" s="29" t="s">
        <v>232</v>
      </c>
      <c r="H102" t="s">
        <v>3868</v>
      </c>
    </row>
    <row r="103" spans="1:8" x14ac:dyDescent="0.25">
      <c r="A103" s="29" t="s">
        <v>100</v>
      </c>
      <c r="B103" s="29" t="s">
        <v>101</v>
      </c>
      <c r="H103" t="s">
        <v>3869</v>
      </c>
    </row>
    <row r="104" spans="1:8" x14ac:dyDescent="0.25">
      <c r="A104" s="29" t="s">
        <v>233</v>
      </c>
      <c r="B104" s="29" t="s">
        <v>83</v>
      </c>
      <c r="H104" t="s">
        <v>3870</v>
      </c>
    </row>
    <row r="105" spans="1:8" x14ac:dyDescent="0.25">
      <c r="A105" s="29" t="s">
        <v>234</v>
      </c>
      <c r="B105" s="29" t="s">
        <v>135</v>
      </c>
      <c r="H105" t="s">
        <v>3871</v>
      </c>
    </row>
    <row r="106" spans="1:8" x14ac:dyDescent="0.25">
      <c r="A106" s="29" t="s">
        <v>138</v>
      </c>
      <c r="B106" s="29" t="s">
        <v>139</v>
      </c>
      <c r="H106" t="s">
        <v>3872</v>
      </c>
    </row>
    <row r="107" spans="1:8" x14ac:dyDescent="0.25">
      <c r="A107" s="29" t="s">
        <v>235</v>
      </c>
      <c r="B107" s="29" t="s">
        <v>236</v>
      </c>
      <c r="H107" t="s">
        <v>3873</v>
      </c>
    </row>
    <row r="108" spans="1:8" x14ac:dyDescent="0.25">
      <c r="A108" s="29" t="s">
        <v>237</v>
      </c>
      <c r="B108" s="29" t="s">
        <v>137</v>
      </c>
      <c r="H108" t="s">
        <v>3874</v>
      </c>
    </row>
    <row r="109" spans="1:8" x14ac:dyDescent="0.25">
      <c r="A109" s="29" t="s">
        <v>238</v>
      </c>
      <c r="B109" s="29" t="s">
        <v>239</v>
      </c>
      <c r="H109" t="s">
        <v>3875</v>
      </c>
    </row>
    <row r="110" spans="1:8" x14ac:dyDescent="0.25">
      <c r="A110" s="29" t="s">
        <v>114</v>
      </c>
      <c r="B110" s="29" t="s">
        <v>115</v>
      </c>
      <c r="H110" t="s">
        <v>3876</v>
      </c>
    </row>
    <row r="111" spans="1:8" x14ac:dyDescent="0.25">
      <c r="A111" s="29" t="s">
        <v>240</v>
      </c>
      <c r="B111" s="29" t="s">
        <v>241</v>
      </c>
      <c r="H111" t="s">
        <v>3877</v>
      </c>
    </row>
    <row r="112" spans="1:8" x14ac:dyDescent="0.25">
      <c r="A112" s="29" t="s">
        <v>242</v>
      </c>
      <c r="B112" s="29" t="s">
        <v>243</v>
      </c>
      <c r="H112" t="s">
        <v>3878</v>
      </c>
    </row>
    <row r="113" spans="1:8" x14ac:dyDescent="0.25">
      <c r="A113" s="29" t="s">
        <v>151</v>
      </c>
      <c r="B113" s="29" t="s">
        <v>152</v>
      </c>
      <c r="H113" t="s">
        <v>3879</v>
      </c>
    </row>
    <row r="114" spans="1:8" x14ac:dyDescent="0.25">
      <c r="A114" s="29" t="s">
        <v>244</v>
      </c>
      <c r="B114" s="29" t="s">
        <v>245</v>
      </c>
      <c r="H114" t="s">
        <v>3880</v>
      </c>
    </row>
    <row r="115" spans="1:8" x14ac:dyDescent="0.25">
      <c r="A115" s="29" t="s">
        <v>246</v>
      </c>
      <c r="B115" s="29" t="s">
        <v>247</v>
      </c>
      <c r="H115" t="s">
        <v>3881</v>
      </c>
    </row>
    <row r="116" spans="1:8" x14ac:dyDescent="0.25">
      <c r="A116" s="29" t="s">
        <v>248</v>
      </c>
      <c r="B116" s="29" t="s">
        <v>249</v>
      </c>
      <c r="H116" t="s">
        <v>3882</v>
      </c>
    </row>
    <row r="117" spans="1:8" x14ac:dyDescent="0.25">
      <c r="A117" s="29" t="s">
        <v>250</v>
      </c>
      <c r="B117" s="29" t="s">
        <v>177</v>
      </c>
      <c r="H117" t="s">
        <v>3883</v>
      </c>
    </row>
    <row r="118" spans="1:8" x14ac:dyDescent="0.25">
      <c r="A118" s="29" t="s">
        <v>251</v>
      </c>
      <c r="B118" s="29" t="s">
        <v>252</v>
      </c>
      <c r="H118" t="s">
        <v>3884</v>
      </c>
    </row>
    <row r="119" spans="1:8" x14ac:dyDescent="0.25">
      <c r="A119" s="29" t="s">
        <v>253</v>
      </c>
      <c r="B119" s="29" t="s">
        <v>179</v>
      </c>
      <c r="H119" t="s">
        <v>3885</v>
      </c>
    </row>
    <row r="120" spans="1:8" x14ac:dyDescent="0.25">
      <c r="A120" s="29" t="s">
        <v>254</v>
      </c>
      <c r="B120" s="29" t="s">
        <v>247</v>
      </c>
      <c r="H120" t="s">
        <v>3886</v>
      </c>
    </row>
    <row r="121" spans="1:8" x14ac:dyDescent="0.25">
      <c r="A121" s="29" t="s">
        <v>242</v>
      </c>
      <c r="B121" s="29" t="s">
        <v>243</v>
      </c>
      <c r="H121" t="s">
        <v>3887</v>
      </c>
    </row>
    <row r="122" spans="1:8" x14ac:dyDescent="0.25">
      <c r="A122" s="29" t="s">
        <v>255</v>
      </c>
      <c r="B122" s="29" t="s">
        <v>256</v>
      </c>
      <c r="H122" t="s">
        <v>3864</v>
      </c>
    </row>
    <row r="123" spans="1:8" x14ac:dyDescent="0.25">
      <c r="A123" s="29" t="s">
        <v>240</v>
      </c>
      <c r="B123" s="29" t="s">
        <v>241</v>
      </c>
      <c r="H123" t="s">
        <v>3867</v>
      </c>
    </row>
    <row r="124" spans="1:8" x14ac:dyDescent="0.25">
      <c r="A124" s="29" t="s">
        <v>227</v>
      </c>
      <c r="B124" s="29" t="s">
        <v>228</v>
      </c>
      <c r="H124" t="s">
        <v>3868</v>
      </c>
    </row>
    <row r="125" spans="1:8" x14ac:dyDescent="0.25">
      <c r="A125" s="29" t="s">
        <v>244</v>
      </c>
      <c r="B125" s="29" t="s">
        <v>245</v>
      </c>
      <c r="H125" t="s">
        <v>3869</v>
      </c>
    </row>
    <row r="126" spans="1:8" x14ac:dyDescent="0.25">
      <c r="A126" s="29" t="s">
        <v>255</v>
      </c>
      <c r="B126" s="29" t="s">
        <v>256</v>
      </c>
      <c r="H126" t="s">
        <v>3869</v>
      </c>
    </row>
    <row r="127" spans="1:8" x14ac:dyDescent="0.25">
      <c r="A127" s="29" t="s">
        <v>257</v>
      </c>
      <c r="B127" s="29" t="s">
        <v>258</v>
      </c>
      <c r="H127" t="s">
        <v>3877</v>
      </c>
    </row>
    <row r="128" spans="1:8" x14ac:dyDescent="0.25">
      <c r="A128" s="29" t="s">
        <v>259</v>
      </c>
      <c r="B128" s="29" t="s">
        <v>260</v>
      </c>
      <c r="H128" t="s">
        <v>3877</v>
      </c>
    </row>
    <row r="129" spans="1:8" x14ac:dyDescent="0.25">
      <c r="A129" s="29" t="s">
        <v>261</v>
      </c>
      <c r="B129" s="29" t="s">
        <v>262</v>
      </c>
      <c r="H129" t="s">
        <v>3877</v>
      </c>
    </row>
    <row r="130" spans="1:8" x14ac:dyDescent="0.25">
      <c r="A130" s="29" t="s">
        <v>263</v>
      </c>
      <c r="B130" s="29" t="s">
        <v>264</v>
      </c>
      <c r="H130" t="s">
        <v>3878</v>
      </c>
    </row>
    <row r="131" spans="1:8" x14ac:dyDescent="0.25">
      <c r="A131" s="29" t="s">
        <v>265</v>
      </c>
      <c r="B131" s="29" t="s">
        <v>91</v>
      </c>
      <c r="H131" t="s">
        <v>3879</v>
      </c>
    </row>
    <row r="132" spans="1:8" x14ac:dyDescent="0.25">
      <c r="A132" s="29" t="s">
        <v>173</v>
      </c>
      <c r="B132" s="29" t="s">
        <v>174</v>
      </c>
      <c r="H132" t="s">
        <v>3879</v>
      </c>
    </row>
    <row r="133" spans="1:8" x14ac:dyDescent="0.25">
      <c r="A133" s="29" t="s">
        <v>266</v>
      </c>
      <c r="B133" s="29" t="s">
        <v>89</v>
      </c>
      <c r="H133" t="s">
        <v>3888</v>
      </c>
    </row>
    <row r="134" spans="1:8" x14ac:dyDescent="0.25">
      <c r="A134" s="29" t="s">
        <v>267</v>
      </c>
      <c r="B134" s="29" t="s">
        <v>91</v>
      </c>
      <c r="H134" t="s">
        <v>3880</v>
      </c>
    </row>
    <row r="135" spans="1:8" x14ac:dyDescent="0.25">
      <c r="A135" s="29" t="s">
        <v>173</v>
      </c>
      <c r="B135" s="29" t="s">
        <v>174</v>
      </c>
      <c r="H135" t="s">
        <v>3880</v>
      </c>
    </row>
    <row r="136" spans="1:8" x14ac:dyDescent="0.25">
      <c r="A136" s="29" t="s">
        <v>268</v>
      </c>
      <c r="B136" s="29" t="s">
        <v>269</v>
      </c>
      <c r="H136" t="s">
        <v>3881</v>
      </c>
    </row>
    <row r="137" spans="1:8" x14ac:dyDescent="0.25">
      <c r="A137" s="29" t="s">
        <v>270</v>
      </c>
      <c r="B137" s="29" t="s">
        <v>271</v>
      </c>
      <c r="H137" t="s">
        <v>3881</v>
      </c>
    </row>
    <row r="138" spans="1:8" x14ac:dyDescent="0.25">
      <c r="A138" s="29" t="s">
        <v>272</v>
      </c>
      <c r="B138" s="29" t="s">
        <v>89</v>
      </c>
      <c r="H138" t="s">
        <v>3882</v>
      </c>
    </row>
    <row r="139" spans="1:8" x14ac:dyDescent="0.25">
      <c r="A139" s="29" t="s">
        <v>273</v>
      </c>
      <c r="B139" s="29" t="s">
        <v>91</v>
      </c>
      <c r="H139" t="s">
        <v>3883</v>
      </c>
    </row>
    <row r="140" spans="1:8" x14ac:dyDescent="0.25">
      <c r="A140" s="29" t="s">
        <v>173</v>
      </c>
      <c r="B140" s="29" t="s">
        <v>174</v>
      </c>
      <c r="H140" t="s">
        <v>3884</v>
      </c>
    </row>
    <row r="141" spans="1:8" x14ac:dyDescent="0.25">
      <c r="A141" s="29" t="s">
        <v>274</v>
      </c>
      <c r="B141" s="29" t="s">
        <v>177</v>
      </c>
      <c r="H141" t="s">
        <v>3884</v>
      </c>
    </row>
    <row r="142" spans="1:8" x14ac:dyDescent="0.25">
      <c r="A142" s="29" t="s">
        <v>275</v>
      </c>
      <c r="B142" s="29" t="s">
        <v>179</v>
      </c>
      <c r="H142" t="s">
        <v>3889</v>
      </c>
    </row>
    <row r="143" spans="1:8" x14ac:dyDescent="0.25">
      <c r="A143" s="29" t="s">
        <v>165</v>
      </c>
      <c r="B143" s="29" t="s">
        <v>166</v>
      </c>
      <c r="H143" t="s">
        <v>3889</v>
      </c>
    </row>
    <row r="144" spans="1:8" x14ac:dyDescent="0.25">
      <c r="A144" s="29" t="s">
        <v>276</v>
      </c>
      <c r="B144" s="29" t="s">
        <v>168</v>
      </c>
      <c r="H144" t="s">
        <v>3889</v>
      </c>
    </row>
    <row r="145" spans="1:8" x14ac:dyDescent="0.25">
      <c r="A145" s="29" t="s">
        <v>277</v>
      </c>
      <c r="B145" s="29" t="s">
        <v>278</v>
      </c>
      <c r="H145" t="s">
        <v>3889</v>
      </c>
    </row>
    <row r="146" spans="1:8" x14ac:dyDescent="0.25">
      <c r="A146" s="29" t="s">
        <v>279</v>
      </c>
      <c r="B146" s="29" t="s">
        <v>280</v>
      </c>
      <c r="H146" t="s">
        <v>3889</v>
      </c>
    </row>
    <row r="147" spans="1:8" x14ac:dyDescent="0.25">
      <c r="A147" s="29" t="s">
        <v>173</v>
      </c>
      <c r="B147" s="29" t="s">
        <v>174</v>
      </c>
      <c r="H147" t="s">
        <v>3889</v>
      </c>
    </row>
    <row r="148" spans="1:8" x14ac:dyDescent="0.25">
      <c r="A148" s="29" t="s">
        <v>281</v>
      </c>
      <c r="B148" s="29" t="s">
        <v>282</v>
      </c>
      <c r="H148" t="s">
        <v>3889</v>
      </c>
    </row>
    <row r="149" spans="1:8" x14ac:dyDescent="0.25">
      <c r="A149" s="29" t="s">
        <v>283</v>
      </c>
      <c r="B149" s="29" t="s">
        <v>284</v>
      </c>
      <c r="H149" t="s">
        <v>3889</v>
      </c>
    </row>
    <row r="150" spans="1:8" x14ac:dyDescent="0.25">
      <c r="A150" s="29" t="s">
        <v>285</v>
      </c>
      <c r="B150" s="29" t="s">
        <v>286</v>
      </c>
      <c r="H150" t="s">
        <v>3889</v>
      </c>
    </row>
    <row r="151" spans="1:8" x14ac:dyDescent="0.25">
      <c r="A151" s="29" t="s">
        <v>287</v>
      </c>
      <c r="B151" s="29" t="s">
        <v>288</v>
      </c>
      <c r="H151" t="s">
        <v>3889</v>
      </c>
    </row>
    <row r="152" spans="1:8" x14ac:dyDescent="0.25">
      <c r="A152" s="29" t="s">
        <v>289</v>
      </c>
      <c r="B152" s="29" t="s">
        <v>290</v>
      </c>
      <c r="H152" t="s">
        <v>3889</v>
      </c>
    </row>
    <row r="153" spans="1:8" x14ac:dyDescent="0.25">
      <c r="A153" s="29" t="s">
        <v>291</v>
      </c>
      <c r="B153" s="29" t="s">
        <v>292</v>
      </c>
      <c r="H153" t="s">
        <v>3889</v>
      </c>
    </row>
    <row r="154" spans="1:8" x14ac:dyDescent="0.25">
      <c r="A154" s="29" t="s">
        <v>276</v>
      </c>
      <c r="B154" s="29" t="s">
        <v>168</v>
      </c>
      <c r="H154" t="s">
        <v>3885</v>
      </c>
    </row>
    <row r="155" spans="1:8" x14ac:dyDescent="0.25">
      <c r="A155" s="29" t="s">
        <v>293</v>
      </c>
      <c r="B155" s="29" t="s">
        <v>91</v>
      </c>
      <c r="H155" t="s">
        <v>3885</v>
      </c>
    </row>
    <row r="156" spans="1:8" x14ac:dyDescent="0.25">
      <c r="A156" s="29" t="s">
        <v>294</v>
      </c>
      <c r="B156" s="29" t="s">
        <v>295</v>
      </c>
      <c r="H156" t="s">
        <v>3887</v>
      </c>
    </row>
    <row r="157" spans="1:8" x14ac:dyDescent="0.25">
      <c r="A157" s="29" t="s">
        <v>296</v>
      </c>
      <c r="B157" s="29" t="s">
        <v>297</v>
      </c>
      <c r="H157" t="s">
        <v>3890</v>
      </c>
    </row>
    <row r="158" spans="1:8" x14ac:dyDescent="0.25">
      <c r="A158" s="29" t="s">
        <v>298</v>
      </c>
      <c r="B158" s="29" t="s">
        <v>299</v>
      </c>
      <c r="H158" t="s">
        <v>3891</v>
      </c>
    </row>
    <row r="159" spans="1:8" x14ac:dyDescent="0.25">
      <c r="A159" s="29" t="s">
        <v>300</v>
      </c>
      <c r="B159" s="29" t="s">
        <v>301</v>
      </c>
      <c r="H159" t="s">
        <v>3892</v>
      </c>
    </row>
    <row r="160" spans="1:8" x14ac:dyDescent="0.25">
      <c r="A160" s="29" t="s">
        <v>302</v>
      </c>
      <c r="B160" s="29" t="s">
        <v>303</v>
      </c>
      <c r="H160" t="s">
        <v>3893</v>
      </c>
    </row>
    <row r="161" spans="1:8" x14ac:dyDescent="0.25">
      <c r="A161" s="29" t="s">
        <v>304</v>
      </c>
      <c r="B161" s="29" t="s">
        <v>305</v>
      </c>
      <c r="H161" t="s">
        <v>3894</v>
      </c>
    </row>
    <row r="162" spans="1:8" x14ac:dyDescent="0.25">
      <c r="A162" s="29" t="s">
        <v>306</v>
      </c>
      <c r="B162" s="29" t="s">
        <v>307</v>
      </c>
      <c r="H162" t="s">
        <v>3895</v>
      </c>
    </row>
    <row r="163" spans="1:8" x14ac:dyDescent="0.25">
      <c r="A163" s="29" t="s">
        <v>308</v>
      </c>
      <c r="B163" s="29" t="s">
        <v>309</v>
      </c>
      <c r="H163" t="s">
        <v>3895</v>
      </c>
    </row>
    <row r="164" spans="1:8" x14ac:dyDescent="0.25">
      <c r="A164" s="29" t="s">
        <v>296</v>
      </c>
      <c r="B164" s="29" t="s">
        <v>297</v>
      </c>
      <c r="H164" t="s">
        <v>3895</v>
      </c>
    </row>
    <row r="165" spans="1:8" x14ac:dyDescent="0.25">
      <c r="A165" s="29" t="s">
        <v>310</v>
      </c>
      <c r="B165" s="29" t="s">
        <v>311</v>
      </c>
      <c r="H165" t="s">
        <v>3896</v>
      </c>
    </row>
    <row r="166" spans="1:8" x14ac:dyDescent="0.25">
      <c r="A166" s="29" t="s">
        <v>312</v>
      </c>
      <c r="B166" s="29" t="s">
        <v>313</v>
      </c>
      <c r="H166" t="s">
        <v>3897</v>
      </c>
    </row>
    <row r="167" spans="1:8" x14ac:dyDescent="0.25">
      <c r="A167" s="29" t="s">
        <v>314</v>
      </c>
      <c r="B167" s="29" t="s">
        <v>315</v>
      </c>
      <c r="H167" t="s">
        <v>3898</v>
      </c>
    </row>
    <row r="168" spans="1:8" x14ac:dyDescent="0.25">
      <c r="A168" s="29" t="s">
        <v>227</v>
      </c>
      <c r="B168" s="29" t="s">
        <v>228</v>
      </c>
      <c r="H168" t="s">
        <v>3899</v>
      </c>
    </row>
    <row r="169" spans="1:8" x14ac:dyDescent="0.25">
      <c r="A169" s="29" t="s">
        <v>316</v>
      </c>
      <c r="B169" s="29" t="s">
        <v>317</v>
      </c>
      <c r="H169" t="s">
        <v>3897</v>
      </c>
    </row>
    <row r="170" spans="1:8" x14ac:dyDescent="0.25">
      <c r="A170" s="29" t="s">
        <v>318</v>
      </c>
      <c r="B170" s="29" t="s">
        <v>319</v>
      </c>
      <c r="H170" t="s">
        <v>3897</v>
      </c>
    </row>
    <row r="171" spans="1:8" x14ac:dyDescent="0.25">
      <c r="A171" s="29" t="s">
        <v>320</v>
      </c>
      <c r="B171" s="29" t="s">
        <v>321</v>
      </c>
      <c r="H171" t="s">
        <v>3897</v>
      </c>
    </row>
    <row r="172" spans="1:8" x14ac:dyDescent="0.25">
      <c r="A172" s="29" t="s">
        <v>322</v>
      </c>
      <c r="B172" s="29" t="s">
        <v>323</v>
      </c>
      <c r="H172" t="s">
        <v>3897</v>
      </c>
    </row>
    <row r="173" spans="1:8" x14ac:dyDescent="0.25">
      <c r="A173" s="29" t="s">
        <v>255</v>
      </c>
      <c r="B173" s="29" t="s">
        <v>256</v>
      </c>
      <c r="H173" t="s">
        <v>3897</v>
      </c>
    </row>
    <row r="174" spans="1:8" x14ac:dyDescent="0.25">
      <c r="A174" s="29" t="s">
        <v>324</v>
      </c>
      <c r="B174" s="29" t="s">
        <v>325</v>
      </c>
      <c r="H174" t="s">
        <v>3900</v>
      </c>
    </row>
    <row r="175" spans="1:8" x14ac:dyDescent="0.25">
      <c r="A175" s="29" t="s">
        <v>326</v>
      </c>
      <c r="B175" s="29" t="s">
        <v>327</v>
      </c>
      <c r="H175" t="s">
        <v>3900</v>
      </c>
    </row>
    <row r="176" spans="1:8" x14ac:dyDescent="0.25">
      <c r="A176" s="29" t="s">
        <v>328</v>
      </c>
      <c r="B176" s="29" t="s">
        <v>329</v>
      </c>
      <c r="H176" t="s">
        <v>3900</v>
      </c>
    </row>
    <row r="177" spans="1:8" x14ac:dyDescent="0.25">
      <c r="A177" s="29" t="s">
        <v>324</v>
      </c>
      <c r="B177" s="29" t="s">
        <v>325</v>
      </c>
      <c r="H177" t="s">
        <v>3901</v>
      </c>
    </row>
    <row r="178" spans="1:8" x14ac:dyDescent="0.25">
      <c r="A178" s="29" t="s">
        <v>255</v>
      </c>
      <c r="B178" s="29" t="s">
        <v>256</v>
      </c>
      <c r="H178" t="s">
        <v>3901</v>
      </c>
    </row>
    <row r="179" spans="1:8" x14ac:dyDescent="0.25">
      <c r="A179" s="29" t="s">
        <v>255</v>
      </c>
      <c r="B179" s="29" t="s">
        <v>256</v>
      </c>
      <c r="H179" t="s">
        <v>3901</v>
      </c>
    </row>
    <row r="180" spans="1:8" x14ac:dyDescent="0.25">
      <c r="A180" s="29" t="s">
        <v>330</v>
      </c>
      <c r="B180" s="29" t="s">
        <v>331</v>
      </c>
      <c r="H180" t="s">
        <v>3902</v>
      </c>
    </row>
    <row r="181" spans="1:8" x14ac:dyDescent="0.25">
      <c r="A181" s="29" t="s">
        <v>332</v>
      </c>
      <c r="B181" s="29" t="s">
        <v>333</v>
      </c>
      <c r="H181" t="s">
        <v>3903</v>
      </c>
    </row>
    <row r="182" spans="1:8" x14ac:dyDescent="0.25">
      <c r="A182" s="29" t="s">
        <v>334</v>
      </c>
      <c r="B182" s="29" t="s">
        <v>335</v>
      </c>
      <c r="H182" t="s">
        <v>3904</v>
      </c>
    </row>
    <row r="183" spans="1:8" x14ac:dyDescent="0.25">
      <c r="A183" s="29" t="s">
        <v>336</v>
      </c>
      <c r="B183" s="29" t="s">
        <v>325</v>
      </c>
      <c r="H183" t="s">
        <v>3905</v>
      </c>
    </row>
    <row r="184" spans="1:8" x14ac:dyDescent="0.25">
      <c r="A184" s="29" t="s">
        <v>337</v>
      </c>
      <c r="B184" s="29" t="s">
        <v>338</v>
      </c>
      <c r="H184" t="s">
        <v>3906</v>
      </c>
    </row>
    <row r="185" spans="1:8" x14ac:dyDescent="0.25">
      <c r="A185" s="29" t="s">
        <v>339</v>
      </c>
      <c r="B185" s="29" t="s">
        <v>340</v>
      </c>
      <c r="H185" t="s">
        <v>3907</v>
      </c>
    </row>
    <row r="186" spans="1:8" x14ac:dyDescent="0.25">
      <c r="A186" s="29" t="s">
        <v>341</v>
      </c>
      <c r="B186" s="29" t="s">
        <v>342</v>
      </c>
      <c r="H186" t="s">
        <v>3908</v>
      </c>
    </row>
    <row r="187" spans="1:8" x14ac:dyDescent="0.25">
      <c r="A187" s="29" t="s">
        <v>276</v>
      </c>
      <c r="B187" s="29" t="s">
        <v>168</v>
      </c>
      <c r="H187" t="s">
        <v>3909</v>
      </c>
    </row>
    <row r="188" spans="1:8" x14ac:dyDescent="0.25">
      <c r="A188" s="29" t="s">
        <v>343</v>
      </c>
      <c r="B188" s="29" t="s">
        <v>344</v>
      </c>
      <c r="H188" t="s">
        <v>3910</v>
      </c>
    </row>
    <row r="189" spans="1:8" x14ac:dyDescent="0.25">
      <c r="A189" s="29" t="s">
        <v>345</v>
      </c>
      <c r="B189" s="29" t="s">
        <v>346</v>
      </c>
      <c r="H189" t="s">
        <v>3911</v>
      </c>
    </row>
    <row r="190" spans="1:8" x14ac:dyDescent="0.25">
      <c r="A190" s="29" t="s">
        <v>347</v>
      </c>
      <c r="B190" s="29" t="s">
        <v>348</v>
      </c>
      <c r="H190" t="s">
        <v>3912</v>
      </c>
    </row>
    <row r="191" spans="1:8" x14ac:dyDescent="0.25">
      <c r="A191" s="29" t="s">
        <v>349</v>
      </c>
      <c r="B191" s="29" t="s">
        <v>350</v>
      </c>
      <c r="H191" t="s">
        <v>3913</v>
      </c>
    </row>
    <row r="192" spans="1:8" x14ac:dyDescent="0.25">
      <c r="A192" s="29" t="s">
        <v>351</v>
      </c>
      <c r="B192" s="29" t="s">
        <v>352</v>
      </c>
      <c r="H192" t="s">
        <v>3914</v>
      </c>
    </row>
    <row r="193" spans="1:8" x14ac:dyDescent="0.25">
      <c r="A193" s="29" t="s">
        <v>353</v>
      </c>
      <c r="B193" s="29" t="s">
        <v>354</v>
      </c>
      <c r="H193" t="s">
        <v>3915</v>
      </c>
    </row>
    <row r="194" spans="1:8" x14ac:dyDescent="0.25">
      <c r="A194" s="29" t="s">
        <v>355</v>
      </c>
      <c r="B194" s="29" t="s">
        <v>356</v>
      </c>
      <c r="H194" t="s">
        <v>3916</v>
      </c>
    </row>
    <row r="195" spans="1:8" x14ac:dyDescent="0.25">
      <c r="A195" s="29" t="s">
        <v>357</v>
      </c>
      <c r="B195" s="29" t="s">
        <v>358</v>
      </c>
      <c r="H195" t="s">
        <v>3917</v>
      </c>
    </row>
    <row r="196" spans="1:8" x14ac:dyDescent="0.25">
      <c r="A196" s="29" t="s">
        <v>167</v>
      </c>
      <c r="B196" s="29" t="s">
        <v>168</v>
      </c>
      <c r="H196" t="s">
        <v>3889</v>
      </c>
    </row>
    <row r="197" spans="1:8" x14ac:dyDescent="0.25">
      <c r="A197" s="29" t="s">
        <v>359</v>
      </c>
      <c r="B197" s="29" t="s">
        <v>360</v>
      </c>
      <c r="H197" t="s">
        <v>3882</v>
      </c>
    </row>
    <row r="198" spans="1:8" x14ac:dyDescent="0.25">
      <c r="A198" s="29" t="s">
        <v>361</v>
      </c>
      <c r="B198" s="29" t="s">
        <v>177</v>
      </c>
      <c r="H198" t="s">
        <v>3889</v>
      </c>
    </row>
    <row r="199" spans="1:8" x14ac:dyDescent="0.25">
      <c r="A199" s="29" t="s">
        <v>362</v>
      </c>
      <c r="B199" s="29" t="s">
        <v>179</v>
      </c>
      <c r="H199" t="s">
        <v>3889</v>
      </c>
    </row>
    <row r="200" spans="1:8" x14ac:dyDescent="0.25">
      <c r="A200" s="29" t="s">
        <v>165</v>
      </c>
      <c r="B200" s="29" t="s">
        <v>166</v>
      </c>
      <c r="H200" t="s">
        <v>3889</v>
      </c>
    </row>
    <row r="201" spans="1:8" x14ac:dyDescent="0.25">
      <c r="A201" s="29" t="s">
        <v>276</v>
      </c>
      <c r="B201" s="29" t="s">
        <v>168</v>
      </c>
      <c r="H201" t="s">
        <v>3889</v>
      </c>
    </row>
    <row r="202" spans="1:8" x14ac:dyDescent="0.25">
      <c r="A202" s="29" t="s">
        <v>157</v>
      </c>
      <c r="B202" s="29" t="s">
        <v>158</v>
      </c>
      <c r="H202" t="s">
        <v>3889</v>
      </c>
    </row>
    <row r="203" spans="1:8" x14ac:dyDescent="0.25">
      <c r="A203" s="29" t="s">
        <v>363</v>
      </c>
      <c r="B203" s="29" t="s">
        <v>364</v>
      </c>
      <c r="H203" t="s">
        <v>3882</v>
      </c>
    </row>
    <row r="204" spans="1:8" x14ac:dyDescent="0.25">
      <c r="A204" s="29" t="s">
        <v>365</v>
      </c>
      <c r="B204" s="29" t="s">
        <v>366</v>
      </c>
      <c r="H204" t="s">
        <v>3918</v>
      </c>
    </row>
    <row r="205" spans="1:8" x14ac:dyDescent="0.25">
      <c r="A205" s="29" t="s">
        <v>367</v>
      </c>
      <c r="B205" s="29" t="s">
        <v>368</v>
      </c>
      <c r="H205" t="s">
        <v>3880</v>
      </c>
    </row>
    <row r="206" spans="1:8" x14ac:dyDescent="0.25">
      <c r="A206" s="29" t="s">
        <v>369</v>
      </c>
      <c r="B206" s="29" t="s">
        <v>370</v>
      </c>
      <c r="H206" t="s">
        <v>3880</v>
      </c>
    </row>
    <row r="207" spans="1:8" x14ac:dyDescent="0.25">
      <c r="A207" s="29" t="s">
        <v>371</v>
      </c>
      <c r="B207" s="29" t="s">
        <v>370</v>
      </c>
      <c r="H207" t="s">
        <v>3919</v>
      </c>
    </row>
    <row r="208" spans="1:8" x14ac:dyDescent="0.25">
      <c r="A208" s="29" t="s">
        <v>372</v>
      </c>
      <c r="B208" s="29" t="s">
        <v>373</v>
      </c>
      <c r="H208" t="s">
        <v>3919</v>
      </c>
    </row>
    <row r="209" spans="1:8" x14ac:dyDescent="0.25">
      <c r="A209" s="29" t="s">
        <v>374</v>
      </c>
      <c r="B209" s="29" t="s">
        <v>375</v>
      </c>
      <c r="H209" t="s">
        <v>3920</v>
      </c>
    </row>
    <row r="210" spans="1:8" x14ac:dyDescent="0.25">
      <c r="A210" s="29" t="s">
        <v>376</v>
      </c>
      <c r="B210" s="29" t="s">
        <v>177</v>
      </c>
      <c r="H210" t="s">
        <v>3920</v>
      </c>
    </row>
    <row r="211" spans="1:8" x14ac:dyDescent="0.25">
      <c r="A211" s="29" t="s">
        <v>377</v>
      </c>
      <c r="B211" s="29" t="s">
        <v>179</v>
      </c>
      <c r="H211" t="s">
        <v>3921</v>
      </c>
    </row>
    <row r="212" spans="1:8" x14ac:dyDescent="0.25">
      <c r="A212" s="29" t="s">
        <v>276</v>
      </c>
      <c r="B212" s="29" t="s">
        <v>168</v>
      </c>
      <c r="H212" t="s">
        <v>3921</v>
      </c>
    </row>
    <row r="213" spans="1:8" x14ac:dyDescent="0.25">
      <c r="A213" s="29" t="s">
        <v>165</v>
      </c>
      <c r="B213" s="29" t="s">
        <v>166</v>
      </c>
      <c r="H213" t="s">
        <v>3873</v>
      </c>
    </row>
    <row r="214" spans="1:8" x14ac:dyDescent="0.25">
      <c r="A214" s="29" t="s">
        <v>378</v>
      </c>
      <c r="B214" s="29" t="s">
        <v>379</v>
      </c>
      <c r="H214" t="s">
        <v>3873</v>
      </c>
    </row>
    <row r="215" spans="1:8" x14ac:dyDescent="0.25">
      <c r="A215" s="29" t="s">
        <v>380</v>
      </c>
      <c r="B215" s="29" t="s">
        <v>381</v>
      </c>
      <c r="H215" t="s">
        <v>3922</v>
      </c>
    </row>
    <row r="216" spans="1:8" x14ac:dyDescent="0.25">
      <c r="A216" s="29" t="s">
        <v>382</v>
      </c>
      <c r="B216" s="29" t="s">
        <v>143</v>
      </c>
      <c r="H216" t="s">
        <v>3923</v>
      </c>
    </row>
    <row r="217" spans="1:8" x14ac:dyDescent="0.25">
      <c r="A217" s="29" t="s">
        <v>383</v>
      </c>
      <c r="B217" s="29" t="s">
        <v>143</v>
      </c>
      <c r="H217" t="s">
        <v>3924</v>
      </c>
    </row>
    <row r="218" spans="1:8" x14ac:dyDescent="0.25">
      <c r="A218" s="29" t="s">
        <v>384</v>
      </c>
      <c r="B218" s="29" t="s">
        <v>385</v>
      </c>
      <c r="H218" t="s">
        <v>3924</v>
      </c>
    </row>
    <row r="219" spans="1:8" x14ac:dyDescent="0.25">
      <c r="A219" s="29" t="s">
        <v>386</v>
      </c>
      <c r="B219" s="29" t="s">
        <v>387</v>
      </c>
      <c r="H219" t="s">
        <v>3879</v>
      </c>
    </row>
    <row r="220" spans="1:8" x14ac:dyDescent="0.25">
      <c r="A220" s="29" t="s">
        <v>388</v>
      </c>
      <c r="B220" s="29" t="s">
        <v>83</v>
      </c>
      <c r="H220" t="s">
        <v>3925</v>
      </c>
    </row>
    <row r="221" spans="1:8" x14ac:dyDescent="0.25">
      <c r="A221" s="29" t="s">
        <v>389</v>
      </c>
      <c r="B221" s="29" t="s">
        <v>390</v>
      </c>
      <c r="H221" t="s">
        <v>3926</v>
      </c>
    </row>
    <row r="222" spans="1:8" x14ac:dyDescent="0.25">
      <c r="A222" s="29" t="s">
        <v>391</v>
      </c>
      <c r="B222" s="29" t="s">
        <v>392</v>
      </c>
      <c r="H222" t="s">
        <v>3927</v>
      </c>
    </row>
    <row r="223" spans="1:8" x14ac:dyDescent="0.25">
      <c r="A223" s="29" t="s">
        <v>393</v>
      </c>
      <c r="B223" s="29" t="s">
        <v>394</v>
      </c>
      <c r="H223" t="s">
        <v>3928</v>
      </c>
    </row>
    <row r="224" spans="1:8" x14ac:dyDescent="0.25">
      <c r="A224" s="29" t="s">
        <v>395</v>
      </c>
      <c r="B224" s="29" t="s">
        <v>135</v>
      </c>
      <c r="H224" t="s">
        <v>3929</v>
      </c>
    </row>
    <row r="225" spans="1:8" x14ac:dyDescent="0.25">
      <c r="A225" s="29" t="s">
        <v>396</v>
      </c>
      <c r="B225" s="29" t="s">
        <v>137</v>
      </c>
      <c r="H225" t="s">
        <v>3930</v>
      </c>
    </row>
    <row r="226" spans="1:8" x14ac:dyDescent="0.25">
      <c r="A226" s="29" t="s">
        <v>138</v>
      </c>
      <c r="B226" s="29" t="s">
        <v>139</v>
      </c>
      <c r="H226" t="s">
        <v>3931</v>
      </c>
    </row>
    <row r="227" spans="1:8" x14ac:dyDescent="0.25">
      <c r="A227" s="29" t="s">
        <v>235</v>
      </c>
      <c r="B227" s="29" t="s">
        <v>236</v>
      </c>
      <c r="H227" t="s">
        <v>3931</v>
      </c>
    </row>
    <row r="228" spans="1:8" x14ac:dyDescent="0.25">
      <c r="A228" s="29" t="s">
        <v>397</v>
      </c>
      <c r="B228" s="29" t="s">
        <v>398</v>
      </c>
      <c r="H228" t="s">
        <v>3932</v>
      </c>
    </row>
    <row r="229" spans="1:8" x14ac:dyDescent="0.25">
      <c r="A229" s="29" t="s">
        <v>399</v>
      </c>
      <c r="B229" s="29" t="s">
        <v>400</v>
      </c>
      <c r="H229" t="s">
        <v>3933</v>
      </c>
    </row>
    <row r="230" spans="1:8" x14ac:dyDescent="0.25">
      <c r="A230" s="29" t="s">
        <v>401</v>
      </c>
      <c r="B230" s="29" t="s">
        <v>402</v>
      </c>
      <c r="H230" t="s">
        <v>3931</v>
      </c>
    </row>
    <row r="231" spans="1:8" x14ac:dyDescent="0.25">
      <c r="A231" s="29" t="s">
        <v>403</v>
      </c>
      <c r="B231" s="29" t="s">
        <v>404</v>
      </c>
      <c r="H231" t="s">
        <v>3934</v>
      </c>
    </row>
    <row r="232" spans="1:8" x14ac:dyDescent="0.25">
      <c r="A232" s="29" t="s">
        <v>405</v>
      </c>
      <c r="B232" s="29" t="s">
        <v>406</v>
      </c>
      <c r="H232" t="s">
        <v>3935</v>
      </c>
    </row>
    <row r="233" spans="1:8" x14ac:dyDescent="0.25">
      <c r="A233" s="29" t="s">
        <v>407</v>
      </c>
      <c r="B233" s="29" t="s">
        <v>408</v>
      </c>
      <c r="H233" t="s">
        <v>3936</v>
      </c>
    </row>
    <row r="234" spans="1:8" x14ac:dyDescent="0.25">
      <c r="A234" s="29" t="s">
        <v>372</v>
      </c>
      <c r="B234" s="29" t="s">
        <v>373</v>
      </c>
      <c r="H234" t="s">
        <v>3937</v>
      </c>
    </row>
    <row r="235" spans="1:8" x14ac:dyDescent="0.25">
      <c r="A235" s="29" t="s">
        <v>409</v>
      </c>
      <c r="B235" s="29" t="s">
        <v>410</v>
      </c>
      <c r="H235" t="s">
        <v>3938</v>
      </c>
    </row>
    <row r="236" spans="1:8" x14ac:dyDescent="0.25">
      <c r="A236" s="29" t="s">
        <v>411</v>
      </c>
      <c r="B236" s="29" t="s">
        <v>412</v>
      </c>
      <c r="H236" t="s">
        <v>3939</v>
      </c>
    </row>
    <row r="237" spans="1:8" x14ac:dyDescent="0.25">
      <c r="A237" s="29" t="s">
        <v>92</v>
      </c>
      <c r="B237" s="29" t="s">
        <v>93</v>
      </c>
      <c r="H237" t="s">
        <v>3939</v>
      </c>
    </row>
    <row r="238" spans="1:8" x14ac:dyDescent="0.25">
      <c r="A238" s="29" t="s">
        <v>413</v>
      </c>
      <c r="B238" s="29" t="s">
        <v>414</v>
      </c>
      <c r="H238" t="s">
        <v>3940</v>
      </c>
    </row>
    <row r="239" spans="1:8" x14ac:dyDescent="0.25">
      <c r="A239" s="29" t="s">
        <v>415</v>
      </c>
      <c r="B239" s="29" t="s">
        <v>416</v>
      </c>
      <c r="H239" t="s">
        <v>3941</v>
      </c>
    </row>
    <row r="240" spans="1:8" x14ac:dyDescent="0.25">
      <c r="A240" s="29" t="s">
        <v>417</v>
      </c>
      <c r="B240" s="29" t="s">
        <v>418</v>
      </c>
      <c r="H240" t="s">
        <v>3906</v>
      </c>
    </row>
    <row r="241" spans="1:8" x14ac:dyDescent="0.25">
      <c r="A241" s="29" t="s">
        <v>419</v>
      </c>
      <c r="B241" s="29" t="s">
        <v>420</v>
      </c>
      <c r="H241" t="s">
        <v>3942</v>
      </c>
    </row>
    <row r="242" spans="1:8" x14ac:dyDescent="0.25">
      <c r="A242" s="29" t="s">
        <v>421</v>
      </c>
      <c r="B242" s="29" t="s">
        <v>422</v>
      </c>
      <c r="H242" t="s">
        <v>3943</v>
      </c>
    </row>
    <row r="243" spans="1:8" x14ac:dyDescent="0.25">
      <c r="A243" s="29" t="s">
        <v>423</v>
      </c>
      <c r="B243" s="29" t="s">
        <v>424</v>
      </c>
      <c r="H243" t="s">
        <v>3944</v>
      </c>
    </row>
    <row r="244" spans="1:8" x14ac:dyDescent="0.25">
      <c r="A244" s="29" t="s">
        <v>425</v>
      </c>
      <c r="B244" s="29" t="s">
        <v>426</v>
      </c>
      <c r="H244" t="s">
        <v>3945</v>
      </c>
    </row>
    <row r="245" spans="1:8" x14ac:dyDescent="0.25">
      <c r="A245" s="29" t="s">
        <v>276</v>
      </c>
      <c r="B245" s="29" t="s">
        <v>168</v>
      </c>
      <c r="H245" t="s">
        <v>3946</v>
      </c>
    </row>
    <row r="246" spans="1:8" x14ac:dyDescent="0.25">
      <c r="A246" s="29" t="s">
        <v>151</v>
      </c>
      <c r="B246" s="29" t="s">
        <v>152</v>
      </c>
      <c r="H246" t="s">
        <v>3947</v>
      </c>
    </row>
    <row r="247" spans="1:8" x14ac:dyDescent="0.25">
      <c r="A247" s="29" t="s">
        <v>114</v>
      </c>
      <c r="B247" s="29" t="s">
        <v>115</v>
      </c>
      <c r="H247" t="s">
        <v>3919</v>
      </c>
    </row>
    <row r="248" spans="1:8" x14ac:dyDescent="0.25">
      <c r="A248" s="29" t="s">
        <v>427</v>
      </c>
      <c r="B248" s="29" t="s">
        <v>264</v>
      </c>
      <c r="H248" t="s">
        <v>3948</v>
      </c>
    </row>
    <row r="249" spans="1:8" x14ac:dyDescent="0.25">
      <c r="A249" s="29" t="s">
        <v>173</v>
      </c>
      <c r="B249" s="29" t="s">
        <v>174</v>
      </c>
      <c r="H249" t="s">
        <v>3949</v>
      </c>
    </row>
    <row r="250" spans="1:8" x14ac:dyDescent="0.25">
      <c r="A250" s="29" t="s">
        <v>428</v>
      </c>
      <c r="B250" s="29" t="s">
        <v>91</v>
      </c>
      <c r="H250" t="s">
        <v>3950</v>
      </c>
    </row>
    <row r="251" spans="1:8" x14ac:dyDescent="0.25">
      <c r="A251" s="29" t="s">
        <v>429</v>
      </c>
      <c r="B251" s="29" t="s">
        <v>430</v>
      </c>
      <c r="H251" t="s">
        <v>3873</v>
      </c>
    </row>
    <row r="252" spans="1:8" x14ac:dyDescent="0.25">
      <c r="A252" s="29" t="s">
        <v>431</v>
      </c>
      <c r="B252" s="29" t="s">
        <v>432</v>
      </c>
      <c r="H252" t="s">
        <v>3873</v>
      </c>
    </row>
    <row r="253" spans="1:8" x14ac:dyDescent="0.25">
      <c r="A253" s="29" t="s">
        <v>413</v>
      </c>
      <c r="B253" s="29" t="s">
        <v>414</v>
      </c>
      <c r="H253" t="s">
        <v>3873</v>
      </c>
    </row>
    <row r="254" spans="1:8" x14ac:dyDescent="0.25">
      <c r="A254" s="29" t="s">
        <v>433</v>
      </c>
      <c r="B254" s="29" t="s">
        <v>434</v>
      </c>
      <c r="H254" t="s">
        <v>3873</v>
      </c>
    </row>
    <row r="255" spans="1:8" x14ac:dyDescent="0.25">
      <c r="A255" s="29" t="s">
        <v>435</v>
      </c>
      <c r="B255" s="29" t="s">
        <v>89</v>
      </c>
      <c r="H255" t="s">
        <v>3873</v>
      </c>
    </row>
    <row r="256" spans="1:8" x14ac:dyDescent="0.25">
      <c r="A256" s="29" t="s">
        <v>436</v>
      </c>
      <c r="B256" s="29" t="s">
        <v>91</v>
      </c>
      <c r="H256" t="s">
        <v>3873</v>
      </c>
    </row>
    <row r="257" spans="1:8" x14ac:dyDescent="0.25">
      <c r="A257" s="29" t="s">
        <v>413</v>
      </c>
      <c r="B257" s="29" t="s">
        <v>414</v>
      </c>
      <c r="H257" t="s">
        <v>3946</v>
      </c>
    </row>
    <row r="258" spans="1:8" x14ac:dyDescent="0.25">
      <c r="A258" s="29" t="s">
        <v>437</v>
      </c>
      <c r="B258" s="29" t="s">
        <v>410</v>
      </c>
      <c r="H258" t="s">
        <v>3946</v>
      </c>
    </row>
    <row r="259" spans="1:8" x14ac:dyDescent="0.25">
      <c r="A259" s="29" t="s">
        <v>438</v>
      </c>
      <c r="B259" s="29" t="s">
        <v>412</v>
      </c>
      <c r="H259" t="s">
        <v>3918</v>
      </c>
    </row>
    <row r="260" spans="1:8" x14ac:dyDescent="0.25">
      <c r="A260" s="29" t="s">
        <v>92</v>
      </c>
      <c r="B260" s="29" t="s">
        <v>93</v>
      </c>
      <c r="H260" t="s">
        <v>3918</v>
      </c>
    </row>
    <row r="261" spans="1:8" x14ac:dyDescent="0.25">
      <c r="A261" s="29" t="s">
        <v>413</v>
      </c>
      <c r="B261" s="29" t="s">
        <v>414</v>
      </c>
      <c r="H261" t="s">
        <v>3951</v>
      </c>
    </row>
    <row r="262" spans="1:8" x14ac:dyDescent="0.25">
      <c r="A262" s="29" t="s">
        <v>439</v>
      </c>
      <c r="B262" s="29" t="s">
        <v>440</v>
      </c>
      <c r="H262" t="s">
        <v>3951</v>
      </c>
    </row>
    <row r="263" spans="1:8" x14ac:dyDescent="0.25">
      <c r="A263" s="29" t="s">
        <v>441</v>
      </c>
      <c r="B263" s="29" t="s">
        <v>442</v>
      </c>
      <c r="H263" t="s">
        <v>3951</v>
      </c>
    </row>
    <row r="264" spans="1:8" x14ac:dyDescent="0.25">
      <c r="A264" s="29" t="s">
        <v>443</v>
      </c>
      <c r="B264" s="29" t="s">
        <v>444</v>
      </c>
      <c r="H264" t="s">
        <v>3951</v>
      </c>
    </row>
    <row r="265" spans="1:8" x14ac:dyDescent="0.25">
      <c r="A265" s="29" t="s">
        <v>445</v>
      </c>
      <c r="B265" s="29" t="s">
        <v>83</v>
      </c>
      <c r="H265" t="s">
        <v>3951</v>
      </c>
    </row>
    <row r="266" spans="1:8" x14ac:dyDescent="0.25">
      <c r="A266" s="29" t="s">
        <v>446</v>
      </c>
      <c r="B266" s="29" t="s">
        <v>135</v>
      </c>
      <c r="H266" t="s">
        <v>3889</v>
      </c>
    </row>
    <row r="267" spans="1:8" x14ac:dyDescent="0.25">
      <c r="A267" s="29" t="s">
        <v>447</v>
      </c>
      <c r="B267" s="29" t="s">
        <v>137</v>
      </c>
      <c r="H267" t="s">
        <v>3889</v>
      </c>
    </row>
    <row r="268" spans="1:8" x14ac:dyDescent="0.25">
      <c r="A268" s="29" t="s">
        <v>138</v>
      </c>
      <c r="B268" s="29" t="s">
        <v>139</v>
      </c>
      <c r="H268" t="s">
        <v>3889</v>
      </c>
    </row>
    <row r="269" spans="1:8" x14ac:dyDescent="0.25">
      <c r="A269" s="29" t="s">
        <v>235</v>
      </c>
      <c r="B269" s="29" t="s">
        <v>236</v>
      </c>
      <c r="H269" t="s">
        <v>3889</v>
      </c>
    </row>
    <row r="270" spans="1:8" x14ac:dyDescent="0.25">
      <c r="A270" s="29" t="s">
        <v>397</v>
      </c>
      <c r="B270" s="29" t="s">
        <v>398</v>
      </c>
      <c r="H270" t="s">
        <v>3889</v>
      </c>
    </row>
    <row r="271" spans="1:8" x14ac:dyDescent="0.25">
      <c r="A271" s="29" t="s">
        <v>399</v>
      </c>
      <c r="B271" s="29" t="s">
        <v>400</v>
      </c>
      <c r="H271" t="s">
        <v>3889</v>
      </c>
    </row>
    <row r="272" spans="1:8" x14ac:dyDescent="0.25">
      <c r="A272" s="29" t="s">
        <v>415</v>
      </c>
      <c r="B272" s="29" t="s">
        <v>416</v>
      </c>
      <c r="H272" t="s">
        <v>3889</v>
      </c>
    </row>
    <row r="273" spans="1:8" x14ac:dyDescent="0.25">
      <c r="A273" s="29" t="s">
        <v>448</v>
      </c>
      <c r="B273" s="29" t="s">
        <v>404</v>
      </c>
      <c r="H273" t="s">
        <v>3876</v>
      </c>
    </row>
    <row r="274" spans="1:8" x14ac:dyDescent="0.25">
      <c r="A274" s="29" t="s">
        <v>389</v>
      </c>
      <c r="B274" s="29" t="s">
        <v>390</v>
      </c>
      <c r="H274" t="s">
        <v>3876</v>
      </c>
    </row>
    <row r="275" spans="1:8" x14ac:dyDescent="0.25">
      <c r="A275" s="29" t="s">
        <v>405</v>
      </c>
      <c r="B275" s="29" t="s">
        <v>406</v>
      </c>
      <c r="H275" t="s">
        <v>3919</v>
      </c>
    </row>
    <row r="276" spans="1:8" x14ac:dyDescent="0.25">
      <c r="A276" s="29" t="s">
        <v>391</v>
      </c>
      <c r="B276" s="29" t="s">
        <v>392</v>
      </c>
      <c r="H276" t="s">
        <v>3919</v>
      </c>
    </row>
    <row r="277" spans="1:8" x14ac:dyDescent="0.25">
      <c r="A277" s="29" t="s">
        <v>401</v>
      </c>
      <c r="B277" s="29" t="s">
        <v>402</v>
      </c>
      <c r="H277" t="s">
        <v>3919</v>
      </c>
    </row>
    <row r="278" spans="1:8" x14ac:dyDescent="0.25">
      <c r="A278" s="29" t="s">
        <v>393</v>
      </c>
      <c r="B278" s="29" t="s">
        <v>394</v>
      </c>
      <c r="H278" t="s">
        <v>3919</v>
      </c>
    </row>
    <row r="279" spans="1:8" x14ac:dyDescent="0.25">
      <c r="A279" s="29" t="s">
        <v>449</v>
      </c>
      <c r="B279" s="29" t="s">
        <v>410</v>
      </c>
      <c r="H279" t="s">
        <v>3881</v>
      </c>
    </row>
    <row r="280" spans="1:8" x14ac:dyDescent="0.25">
      <c r="A280" s="29" t="s">
        <v>450</v>
      </c>
      <c r="B280" s="29" t="s">
        <v>412</v>
      </c>
      <c r="H280" t="s">
        <v>3881</v>
      </c>
    </row>
    <row r="281" spans="1:8" x14ac:dyDescent="0.25">
      <c r="A281" s="29" t="s">
        <v>413</v>
      </c>
      <c r="B281" s="29" t="s">
        <v>414</v>
      </c>
      <c r="H281" t="s">
        <v>3881</v>
      </c>
    </row>
    <row r="282" spans="1:8" x14ac:dyDescent="0.25">
      <c r="A282" s="29" t="s">
        <v>92</v>
      </c>
      <c r="B282" s="29" t="s">
        <v>93</v>
      </c>
      <c r="H282" t="s">
        <v>3921</v>
      </c>
    </row>
    <row r="283" spans="1:8" x14ac:dyDescent="0.25">
      <c r="A283" s="29" t="s">
        <v>407</v>
      </c>
      <c r="B283" s="29" t="s">
        <v>408</v>
      </c>
      <c r="H283" t="s">
        <v>3921</v>
      </c>
    </row>
    <row r="284" spans="1:8" x14ac:dyDescent="0.25">
      <c r="A284" s="29" t="s">
        <v>372</v>
      </c>
      <c r="B284" s="29" t="s">
        <v>373</v>
      </c>
      <c r="H284" t="s">
        <v>3952</v>
      </c>
    </row>
    <row r="285" spans="1:8" x14ac:dyDescent="0.25">
      <c r="A285" s="29" t="s">
        <v>417</v>
      </c>
      <c r="B285" s="29" t="s">
        <v>418</v>
      </c>
      <c r="H285" t="s">
        <v>3952</v>
      </c>
    </row>
    <row r="286" spans="1:8" x14ac:dyDescent="0.25">
      <c r="A286" s="29" t="s">
        <v>451</v>
      </c>
      <c r="B286" s="29" t="s">
        <v>434</v>
      </c>
      <c r="H286" t="s">
        <v>3952</v>
      </c>
    </row>
    <row r="287" spans="1:8" x14ac:dyDescent="0.25">
      <c r="A287" s="29" t="s">
        <v>419</v>
      </c>
      <c r="B287" s="29" t="s">
        <v>420</v>
      </c>
      <c r="H287" t="s">
        <v>3952</v>
      </c>
    </row>
    <row r="288" spans="1:8" x14ac:dyDescent="0.25">
      <c r="A288" s="29" t="s">
        <v>427</v>
      </c>
      <c r="B288" s="29" t="s">
        <v>264</v>
      </c>
      <c r="H288" t="s">
        <v>3948</v>
      </c>
    </row>
    <row r="289" spans="1:8" x14ac:dyDescent="0.25">
      <c r="A289" s="29" t="s">
        <v>173</v>
      </c>
      <c r="B289" s="29" t="s">
        <v>174</v>
      </c>
      <c r="H289" t="s">
        <v>3948</v>
      </c>
    </row>
    <row r="290" spans="1:8" x14ac:dyDescent="0.25">
      <c r="A290" s="29" t="s">
        <v>428</v>
      </c>
      <c r="B290" s="29" t="s">
        <v>91</v>
      </c>
      <c r="H290" t="s">
        <v>3948</v>
      </c>
    </row>
    <row r="291" spans="1:8" x14ac:dyDescent="0.25">
      <c r="A291" s="29" t="s">
        <v>429</v>
      </c>
      <c r="B291" s="29" t="s">
        <v>430</v>
      </c>
      <c r="H291" t="s">
        <v>3949</v>
      </c>
    </row>
    <row r="292" spans="1:8" x14ac:dyDescent="0.25">
      <c r="A292" s="29" t="s">
        <v>431</v>
      </c>
      <c r="B292" s="29" t="s">
        <v>432</v>
      </c>
      <c r="H292" t="s">
        <v>3949</v>
      </c>
    </row>
    <row r="293" spans="1:8" x14ac:dyDescent="0.25">
      <c r="A293" s="29" t="s">
        <v>413</v>
      </c>
      <c r="B293" s="29" t="s">
        <v>414</v>
      </c>
      <c r="H293" t="s">
        <v>3949</v>
      </c>
    </row>
    <row r="294" spans="1:8" x14ac:dyDescent="0.25">
      <c r="A294" s="29" t="s">
        <v>435</v>
      </c>
      <c r="B294" s="29" t="s">
        <v>89</v>
      </c>
      <c r="H294" t="s">
        <v>3953</v>
      </c>
    </row>
    <row r="295" spans="1:8" x14ac:dyDescent="0.25">
      <c r="A295" s="29" t="s">
        <v>436</v>
      </c>
      <c r="B295" s="29" t="s">
        <v>91</v>
      </c>
      <c r="H295" t="s">
        <v>3954</v>
      </c>
    </row>
    <row r="296" spans="1:8" x14ac:dyDescent="0.25">
      <c r="A296" s="29" t="s">
        <v>413</v>
      </c>
      <c r="B296" s="29" t="s">
        <v>414</v>
      </c>
      <c r="H296" t="s">
        <v>3955</v>
      </c>
    </row>
    <row r="297" spans="1:8" x14ac:dyDescent="0.25">
      <c r="A297" s="29" t="s">
        <v>452</v>
      </c>
      <c r="B297" s="29" t="s">
        <v>410</v>
      </c>
      <c r="H297" t="s">
        <v>3956</v>
      </c>
    </row>
    <row r="298" spans="1:8" x14ac:dyDescent="0.25">
      <c r="A298" s="29" t="s">
        <v>453</v>
      </c>
      <c r="B298" s="29" t="s">
        <v>412</v>
      </c>
      <c r="H298" t="s">
        <v>3957</v>
      </c>
    </row>
    <row r="299" spans="1:8" x14ac:dyDescent="0.25">
      <c r="A299" s="29" t="s">
        <v>92</v>
      </c>
      <c r="B299" s="29" t="s">
        <v>93</v>
      </c>
      <c r="H299" t="s">
        <v>3958</v>
      </c>
    </row>
    <row r="300" spans="1:8" x14ac:dyDescent="0.25">
      <c r="A300" s="29" t="s">
        <v>413</v>
      </c>
      <c r="B300" s="29" t="s">
        <v>414</v>
      </c>
      <c r="H300" t="s">
        <v>3959</v>
      </c>
    </row>
    <row r="301" spans="1:8" x14ac:dyDescent="0.25">
      <c r="A301" s="29" t="s">
        <v>173</v>
      </c>
      <c r="B301" s="29" t="s">
        <v>174</v>
      </c>
      <c r="H301" t="s">
        <v>3960</v>
      </c>
    </row>
    <row r="302" spans="1:8" x14ac:dyDescent="0.25">
      <c r="A302" s="29" t="s">
        <v>454</v>
      </c>
      <c r="B302" s="29" t="s">
        <v>83</v>
      </c>
      <c r="H302" t="s">
        <v>3961</v>
      </c>
    </row>
    <row r="303" spans="1:8" x14ac:dyDescent="0.25">
      <c r="A303" s="29" t="s">
        <v>455</v>
      </c>
      <c r="B303" s="29" t="s">
        <v>456</v>
      </c>
      <c r="H303" t="s">
        <v>3962</v>
      </c>
    </row>
    <row r="304" spans="1:8" x14ac:dyDescent="0.25">
      <c r="A304" s="29" t="s">
        <v>457</v>
      </c>
      <c r="B304" s="29" t="s">
        <v>135</v>
      </c>
      <c r="H304" t="s">
        <v>3963</v>
      </c>
    </row>
    <row r="305" spans="1:8" x14ac:dyDescent="0.25">
      <c r="A305" s="29" t="s">
        <v>458</v>
      </c>
      <c r="B305" s="29" t="s">
        <v>137</v>
      </c>
      <c r="H305" t="s">
        <v>3964</v>
      </c>
    </row>
    <row r="306" spans="1:8" x14ac:dyDescent="0.25">
      <c r="A306" s="29" t="s">
        <v>138</v>
      </c>
      <c r="B306" s="29" t="s">
        <v>139</v>
      </c>
      <c r="H306" t="s">
        <v>3965</v>
      </c>
    </row>
    <row r="307" spans="1:8" x14ac:dyDescent="0.25">
      <c r="A307" s="29" t="s">
        <v>235</v>
      </c>
      <c r="B307" s="29" t="s">
        <v>236</v>
      </c>
      <c r="H307" t="s">
        <v>3966</v>
      </c>
    </row>
    <row r="308" spans="1:8" x14ac:dyDescent="0.25">
      <c r="A308" s="29" t="s">
        <v>459</v>
      </c>
      <c r="B308" s="29" t="s">
        <v>460</v>
      </c>
      <c r="H308" t="s">
        <v>3967</v>
      </c>
    </row>
    <row r="309" spans="1:8" x14ac:dyDescent="0.25">
      <c r="A309" s="29" t="s">
        <v>401</v>
      </c>
      <c r="B309" s="29" t="s">
        <v>402</v>
      </c>
      <c r="H309" t="s">
        <v>3968</v>
      </c>
    </row>
    <row r="310" spans="1:8" x14ac:dyDescent="0.25">
      <c r="A310" s="29" t="s">
        <v>461</v>
      </c>
      <c r="B310" s="29" t="s">
        <v>143</v>
      </c>
      <c r="H310" t="s">
        <v>3889</v>
      </c>
    </row>
    <row r="311" spans="1:8" x14ac:dyDescent="0.25">
      <c r="A311" s="29" t="s">
        <v>462</v>
      </c>
      <c r="B311" s="29" t="s">
        <v>463</v>
      </c>
      <c r="H311" t="s">
        <v>3889</v>
      </c>
    </row>
    <row r="312" spans="1:8" x14ac:dyDescent="0.25">
      <c r="A312" s="29" t="s">
        <v>464</v>
      </c>
      <c r="B312" s="29" t="s">
        <v>107</v>
      </c>
      <c r="H312" t="s">
        <v>3889</v>
      </c>
    </row>
    <row r="313" spans="1:8" x14ac:dyDescent="0.25">
      <c r="A313" s="29" t="s">
        <v>173</v>
      </c>
      <c r="B313" s="29" t="s">
        <v>174</v>
      </c>
      <c r="H313" t="s">
        <v>3889</v>
      </c>
    </row>
    <row r="314" spans="1:8" x14ac:dyDescent="0.25">
      <c r="A314" s="29" t="s">
        <v>465</v>
      </c>
      <c r="B314" s="29" t="s">
        <v>466</v>
      </c>
      <c r="H314" t="s">
        <v>3889</v>
      </c>
    </row>
    <row r="315" spans="1:8" x14ac:dyDescent="0.25">
      <c r="A315" s="29" t="s">
        <v>462</v>
      </c>
      <c r="B315" s="29" t="s">
        <v>463</v>
      </c>
      <c r="H315" t="s">
        <v>3889</v>
      </c>
    </row>
    <row r="316" spans="1:8" x14ac:dyDescent="0.25">
      <c r="A316" s="29" t="s">
        <v>464</v>
      </c>
      <c r="B316" s="29" t="s">
        <v>107</v>
      </c>
      <c r="H316" t="s">
        <v>3889</v>
      </c>
    </row>
    <row r="317" spans="1:8" x14ac:dyDescent="0.25">
      <c r="A317" s="29" t="s">
        <v>173</v>
      </c>
      <c r="B317" s="29" t="s">
        <v>174</v>
      </c>
      <c r="H317" t="s">
        <v>3889</v>
      </c>
    </row>
    <row r="318" spans="1:8" x14ac:dyDescent="0.25">
      <c r="A318" s="29" t="s">
        <v>467</v>
      </c>
      <c r="B318" s="29" t="s">
        <v>91</v>
      </c>
      <c r="H318" t="s">
        <v>3889</v>
      </c>
    </row>
    <row r="319" spans="1:8" x14ac:dyDescent="0.25">
      <c r="A319" s="29" t="s">
        <v>468</v>
      </c>
      <c r="B319" s="29" t="s">
        <v>469</v>
      </c>
      <c r="H319" t="s">
        <v>3889</v>
      </c>
    </row>
    <row r="320" spans="1:8" x14ac:dyDescent="0.25">
      <c r="A320" s="29" t="s">
        <v>470</v>
      </c>
      <c r="B320" s="29" t="s">
        <v>471</v>
      </c>
      <c r="H320" t="s">
        <v>3889</v>
      </c>
    </row>
    <row r="321" spans="1:8" x14ac:dyDescent="0.25">
      <c r="A321" s="29" t="s">
        <v>472</v>
      </c>
      <c r="B321" s="29" t="s">
        <v>473</v>
      </c>
      <c r="H321" t="s">
        <v>3889</v>
      </c>
    </row>
    <row r="322" spans="1:8" x14ac:dyDescent="0.25">
      <c r="A322" s="29" t="s">
        <v>474</v>
      </c>
      <c r="B322" s="29" t="s">
        <v>463</v>
      </c>
      <c r="H322" t="s">
        <v>3889</v>
      </c>
    </row>
    <row r="323" spans="1:8" x14ac:dyDescent="0.25">
      <c r="A323" s="29" t="s">
        <v>475</v>
      </c>
      <c r="B323" s="29" t="s">
        <v>107</v>
      </c>
      <c r="H323" t="s">
        <v>3889</v>
      </c>
    </row>
    <row r="324" spans="1:8" x14ac:dyDescent="0.25">
      <c r="A324" s="29" t="s">
        <v>413</v>
      </c>
      <c r="B324" s="29" t="s">
        <v>414</v>
      </c>
      <c r="H324" t="s">
        <v>3889</v>
      </c>
    </row>
    <row r="325" spans="1:8" x14ac:dyDescent="0.25">
      <c r="A325" s="29" t="s">
        <v>476</v>
      </c>
      <c r="B325" s="29" t="s">
        <v>477</v>
      </c>
      <c r="H325" t="s">
        <v>3889</v>
      </c>
    </row>
    <row r="326" spans="1:8" x14ac:dyDescent="0.25">
      <c r="A326" s="29" t="s">
        <v>274</v>
      </c>
      <c r="B326" s="29" t="s">
        <v>177</v>
      </c>
      <c r="H326" t="s">
        <v>3889</v>
      </c>
    </row>
    <row r="327" spans="1:8" x14ac:dyDescent="0.25">
      <c r="A327" s="29" t="s">
        <v>275</v>
      </c>
      <c r="B327" s="29" t="s">
        <v>179</v>
      </c>
      <c r="H327" t="s">
        <v>3879</v>
      </c>
    </row>
    <row r="328" spans="1:8" x14ac:dyDescent="0.25">
      <c r="A328" s="29" t="s">
        <v>165</v>
      </c>
      <c r="B328" s="29" t="s">
        <v>166</v>
      </c>
      <c r="H328" t="s">
        <v>3954</v>
      </c>
    </row>
    <row r="329" spans="1:8" x14ac:dyDescent="0.25">
      <c r="A329" s="29" t="s">
        <v>276</v>
      </c>
      <c r="B329" s="29" t="s">
        <v>168</v>
      </c>
      <c r="H329" t="s">
        <v>3954</v>
      </c>
    </row>
    <row r="330" spans="1:8" x14ac:dyDescent="0.25">
      <c r="A330" s="29" t="s">
        <v>421</v>
      </c>
      <c r="B330" s="29" t="s">
        <v>422</v>
      </c>
      <c r="H330" t="s">
        <v>3969</v>
      </c>
    </row>
    <row r="331" spans="1:8" x14ac:dyDescent="0.25">
      <c r="A331" s="29" t="s">
        <v>423</v>
      </c>
      <c r="B331" s="29" t="s">
        <v>424</v>
      </c>
      <c r="H331" t="s">
        <v>3955</v>
      </c>
    </row>
    <row r="332" spans="1:8" x14ac:dyDescent="0.25">
      <c r="A332" s="29" t="s">
        <v>425</v>
      </c>
      <c r="B332" s="29" t="s">
        <v>426</v>
      </c>
      <c r="H332" t="s">
        <v>3882</v>
      </c>
    </row>
    <row r="333" spans="1:8" x14ac:dyDescent="0.25">
      <c r="A333" s="29" t="s">
        <v>276</v>
      </c>
      <c r="B333" s="29" t="s">
        <v>168</v>
      </c>
      <c r="H333" t="s">
        <v>3970</v>
      </c>
    </row>
    <row r="334" spans="1:8" x14ac:dyDescent="0.25">
      <c r="A334" s="29" t="s">
        <v>242</v>
      </c>
      <c r="B334" s="29" t="s">
        <v>243</v>
      </c>
      <c r="H334" t="s">
        <v>3857</v>
      </c>
    </row>
    <row r="335" spans="1:8" x14ac:dyDescent="0.25">
      <c r="A335" s="29" t="s">
        <v>114</v>
      </c>
      <c r="B335" s="29" t="s">
        <v>115</v>
      </c>
      <c r="H335" t="s">
        <v>3857</v>
      </c>
    </row>
    <row r="336" spans="1:8" x14ac:dyDescent="0.25">
      <c r="A336" s="29" t="s">
        <v>478</v>
      </c>
      <c r="B336" s="29" t="s">
        <v>479</v>
      </c>
      <c r="H336" t="s">
        <v>3959</v>
      </c>
    </row>
    <row r="337" spans="1:8" x14ac:dyDescent="0.25">
      <c r="A337" s="29" t="s">
        <v>227</v>
      </c>
      <c r="B337" s="29" t="s">
        <v>228</v>
      </c>
      <c r="H337" t="s">
        <v>3959</v>
      </c>
    </row>
    <row r="338" spans="1:8" x14ac:dyDescent="0.25">
      <c r="A338" s="29" t="s">
        <v>320</v>
      </c>
      <c r="B338" s="29" t="s">
        <v>321</v>
      </c>
      <c r="H338" t="s">
        <v>3959</v>
      </c>
    </row>
    <row r="339" spans="1:8" x14ac:dyDescent="0.25">
      <c r="A339" s="29" t="s">
        <v>255</v>
      </c>
      <c r="B339" s="29" t="s">
        <v>256</v>
      </c>
      <c r="H339" t="s">
        <v>3959</v>
      </c>
    </row>
    <row r="340" spans="1:8" x14ac:dyDescent="0.25">
      <c r="A340" s="29" t="s">
        <v>227</v>
      </c>
      <c r="B340" s="29" t="s">
        <v>228</v>
      </c>
      <c r="H340" t="s">
        <v>3959</v>
      </c>
    </row>
    <row r="341" spans="1:8" x14ac:dyDescent="0.25">
      <c r="A341" s="29" t="s">
        <v>328</v>
      </c>
      <c r="B341" s="29" t="s">
        <v>329</v>
      </c>
      <c r="H341" t="s">
        <v>3959</v>
      </c>
    </row>
    <row r="342" spans="1:8" x14ac:dyDescent="0.25">
      <c r="A342" s="29" t="s">
        <v>480</v>
      </c>
      <c r="B342" s="29" t="s">
        <v>481</v>
      </c>
      <c r="H342" t="s">
        <v>3959</v>
      </c>
    </row>
    <row r="343" spans="1:8" x14ac:dyDescent="0.25">
      <c r="A343" s="29" t="s">
        <v>482</v>
      </c>
      <c r="B343" s="29" t="s">
        <v>483</v>
      </c>
      <c r="H343" t="s">
        <v>3960</v>
      </c>
    </row>
    <row r="344" spans="1:8" x14ac:dyDescent="0.25">
      <c r="A344" s="29" t="s">
        <v>484</v>
      </c>
      <c r="B344" s="29" t="s">
        <v>485</v>
      </c>
      <c r="H344" t="s">
        <v>3971</v>
      </c>
    </row>
    <row r="345" spans="1:8" x14ac:dyDescent="0.25">
      <c r="A345" s="29" t="s">
        <v>486</v>
      </c>
      <c r="B345" s="29" t="s">
        <v>487</v>
      </c>
      <c r="H345" t="s">
        <v>3961</v>
      </c>
    </row>
    <row r="346" spans="1:8" x14ac:dyDescent="0.25">
      <c r="A346" s="29" t="s">
        <v>488</v>
      </c>
      <c r="B346" s="29" t="s">
        <v>83</v>
      </c>
      <c r="H346" t="s">
        <v>3961</v>
      </c>
    </row>
    <row r="347" spans="1:8" x14ac:dyDescent="0.25">
      <c r="A347" s="29" t="s">
        <v>114</v>
      </c>
      <c r="B347" s="29" t="s">
        <v>115</v>
      </c>
      <c r="H347" t="s">
        <v>3961</v>
      </c>
    </row>
    <row r="348" spans="1:8" x14ac:dyDescent="0.25">
      <c r="A348" s="29" t="s">
        <v>489</v>
      </c>
      <c r="B348" s="29" t="s">
        <v>135</v>
      </c>
      <c r="H348" t="s">
        <v>3961</v>
      </c>
    </row>
    <row r="349" spans="1:8" x14ac:dyDescent="0.25">
      <c r="A349" s="29" t="s">
        <v>490</v>
      </c>
      <c r="B349" s="29" t="s">
        <v>137</v>
      </c>
      <c r="H349" t="s">
        <v>3961</v>
      </c>
    </row>
    <row r="350" spans="1:8" x14ac:dyDescent="0.25">
      <c r="A350" s="29" t="s">
        <v>138</v>
      </c>
      <c r="B350" s="29" t="s">
        <v>139</v>
      </c>
      <c r="H350" t="s">
        <v>3961</v>
      </c>
    </row>
    <row r="351" spans="1:8" x14ac:dyDescent="0.25">
      <c r="A351" s="29" t="s">
        <v>491</v>
      </c>
      <c r="B351" s="29" t="s">
        <v>492</v>
      </c>
      <c r="H351" t="s">
        <v>3961</v>
      </c>
    </row>
    <row r="352" spans="1:8" x14ac:dyDescent="0.25">
      <c r="A352" s="29" t="s">
        <v>242</v>
      </c>
      <c r="B352" s="29" t="s">
        <v>243</v>
      </c>
      <c r="H352" t="s">
        <v>3962</v>
      </c>
    </row>
    <row r="353" spans="1:8" x14ac:dyDescent="0.25">
      <c r="A353" s="29" t="s">
        <v>493</v>
      </c>
      <c r="B353" s="29" t="s">
        <v>177</v>
      </c>
      <c r="H353" t="s">
        <v>3962</v>
      </c>
    </row>
    <row r="354" spans="1:8" x14ac:dyDescent="0.25">
      <c r="A354" s="29" t="s">
        <v>165</v>
      </c>
      <c r="B354" s="29" t="s">
        <v>166</v>
      </c>
      <c r="H354" t="s">
        <v>3962</v>
      </c>
    </row>
    <row r="355" spans="1:8" x14ac:dyDescent="0.25">
      <c r="A355" s="29" t="s">
        <v>276</v>
      </c>
      <c r="B355" s="29" t="s">
        <v>168</v>
      </c>
      <c r="H355" t="s">
        <v>3962</v>
      </c>
    </row>
    <row r="356" spans="1:8" x14ac:dyDescent="0.25">
      <c r="A356" s="29" t="s">
        <v>494</v>
      </c>
      <c r="B356" s="29" t="s">
        <v>179</v>
      </c>
      <c r="H356" t="s">
        <v>3962</v>
      </c>
    </row>
    <row r="357" spans="1:8" x14ac:dyDescent="0.25">
      <c r="A357" s="29" t="s">
        <v>495</v>
      </c>
      <c r="B357" s="29" t="s">
        <v>496</v>
      </c>
      <c r="H357" t="s">
        <v>3962</v>
      </c>
    </row>
    <row r="358" spans="1:8" x14ac:dyDescent="0.25">
      <c r="A358" s="29" t="s">
        <v>497</v>
      </c>
      <c r="B358" s="29" t="s">
        <v>498</v>
      </c>
      <c r="H358" t="s">
        <v>3962</v>
      </c>
    </row>
    <row r="359" spans="1:8" x14ac:dyDescent="0.25">
      <c r="A359" s="29" t="s">
        <v>465</v>
      </c>
      <c r="B359" s="29" t="s">
        <v>466</v>
      </c>
      <c r="H359" t="s">
        <v>3963</v>
      </c>
    </row>
    <row r="360" spans="1:8" x14ac:dyDescent="0.25">
      <c r="A360" s="29" t="s">
        <v>499</v>
      </c>
      <c r="B360" s="29" t="s">
        <v>500</v>
      </c>
      <c r="H360" t="s">
        <v>3964</v>
      </c>
    </row>
    <row r="361" spans="1:8" x14ac:dyDescent="0.25">
      <c r="A361" s="29" t="s">
        <v>459</v>
      </c>
      <c r="B361" s="29" t="s">
        <v>460</v>
      </c>
      <c r="H361" t="s">
        <v>3868</v>
      </c>
    </row>
    <row r="362" spans="1:8" x14ac:dyDescent="0.25">
      <c r="A362" s="29" t="s">
        <v>501</v>
      </c>
      <c r="B362" s="29" t="s">
        <v>502</v>
      </c>
      <c r="H362" t="s">
        <v>3972</v>
      </c>
    </row>
    <row r="363" spans="1:8" x14ac:dyDescent="0.25">
      <c r="A363" s="29" t="s">
        <v>462</v>
      </c>
      <c r="B363" s="29" t="s">
        <v>463</v>
      </c>
      <c r="H363" t="s">
        <v>3888</v>
      </c>
    </row>
    <row r="364" spans="1:8" x14ac:dyDescent="0.25">
      <c r="A364" s="29" t="s">
        <v>464</v>
      </c>
      <c r="B364" s="29" t="s">
        <v>107</v>
      </c>
      <c r="H364" t="s">
        <v>3973</v>
      </c>
    </row>
    <row r="365" spans="1:8" x14ac:dyDescent="0.25">
      <c r="A365" s="29" t="s">
        <v>173</v>
      </c>
      <c r="B365" s="29" t="s">
        <v>174</v>
      </c>
      <c r="H365" t="s">
        <v>3974</v>
      </c>
    </row>
    <row r="366" spans="1:8" x14ac:dyDescent="0.25">
      <c r="A366" s="29" t="s">
        <v>151</v>
      </c>
      <c r="B366" s="29" t="s">
        <v>152</v>
      </c>
      <c r="H366" t="s">
        <v>3922</v>
      </c>
    </row>
    <row r="367" spans="1:8" x14ac:dyDescent="0.25">
      <c r="A367" s="29" t="s">
        <v>401</v>
      </c>
      <c r="B367" s="29" t="s">
        <v>402</v>
      </c>
      <c r="H367" t="s">
        <v>3922</v>
      </c>
    </row>
    <row r="368" spans="1:8" x14ac:dyDescent="0.25">
      <c r="A368" s="29" t="s">
        <v>503</v>
      </c>
      <c r="B368" s="29" t="s">
        <v>177</v>
      </c>
      <c r="H368" t="s">
        <v>3922</v>
      </c>
    </row>
    <row r="369" spans="1:8" x14ac:dyDescent="0.25">
      <c r="A369" s="29" t="s">
        <v>504</v>
      </c>
      <c r="B369" s="29" t="s">
        <v>179</v>
      </c>
      <c r="H369" t="s">
        <v>3869</v>
      </c>
    </row>
    <row r="370" spans="1:8" x14ac:dyDescent="0.25">
      <c r="A370" s="29" t="s">
        <v>165</v>
      </c>
      <c r="B370" s="29" t="s">
        <v>166</v>
      </c>
      <c r="H370" t="s">
        <v>3869</v>
      </c>
    </row>
    <row r="371" spans="1:8" x14ac:dyDescent="0.25">
      <c r="A371" s="29" t="s">
        <v>167</v>
      </c>
      <c r="B371" s="29" t="s">
        <v>168</v>
      </c>
      <c r="H371" t="s">
        <v>3869</v>
      </c>
    </row>
    <row r="372" spans="1:8" x14ac:dyDescent="0.25">
      <c r="A372" s="29" t="s">
        <v>505</v>
      </c>
      <c r="B372" s="29" t="s">
        <v>506</v>
      </c>
      <c r="H372" t="s">
        <v>3975</v>
      </c>
    </row>
    <row r="373" spans="1:8" x14ac:dyDescent="0.25">
      <c r="A373" s="29" t="s">
        <v>455</v>
      </c>
      <c r="B373" s="29" t="s">
        <v>456</v>
      </c>
      <c r="H373" t="s">
        <v>3975</v>
      </c>
    </row>
    <row r="374" spans="1:8" x14ac:dyDescent="0.25">
      <c r="A374" s="29" t="s">
        <v>266</v>
      </c>
      <c r="B374" s="29" t="s">
        <v>89</v>
      </c>
      <c r="H374" t="s">
        <v>3967</v>
      </c>
    </row>
    <row r="375" spans="1:8" x14ac:dyDescent="0.25">
      <c r="A375" s="29" t="s">
        <v>267</v>
      </c>
      <c r="B375" s="29" t="s">
        <v>91</v>
      </c>
      <c r="H375" t="s">
        <v>3968</v>
      </c>
    </row>
    <row r="376" spans="1:8" x14ac:dyDescent="0.25">
      <c r="A376" s="29" t="s">
        <v>173</v>
      </c>
      <c r="B376" s="29" t="s">
        <v>174</v>
      </c>
      <c r="H376" t="s">
        <v>3872</v>
      </c>
    </row>
    <row r="377" spans="1:8" x14ac:dyDescent="0.25">
      <c r="A377" s="29" t="s">
        <v>486</v>
      </c>
      <c r="B377" s="29" t="s">
        <v>487</v>
      </c>
      <c r="H377" t="s">
        <v>3872</v>
      </c>
    </row>
    <row r="378" spans="1:8" x14ac:dyDescent="0.25">
      <c r="A378" s="29" t="s">
        <v>507</v>
      </c>
      <c r="B378" s="29" t="s">
        <v>83</v>
      </c>
      <c r="H378" t="s">
        <v>3976</v>
      </c>
    </row>
    <row r="379" spans="1:8" x14ac:dyDescent="0.25">
      <c r="A379" s="29" t="s">
        <v>114</v>
      </c>
      <c r="B379" s="29" t="s">
        <v>115</v>
      </c>
      <c r="H379" t="s">
        <v>3874</v>
      </c>
    </row>
    <row r="380" spans="1:8" x14ac:dyDescent="0.25">
      <c r="A380" s="29" t="s">
        <v>266</v>
      </c>
      <c r="B380" s="29" t="s">
        <v>89</v>
      </c>
      <c r="H380" t="s">
        <v>3977</v>
      </c>
    </row>
    <row r="381" spans="1:8" x14ac:dyDescent="0.25">
      <c r="A381" s="29" t="s">
        <v>267</v>
      </c>
      <c r="B381" s="29" t="s">
        <v>91</v>
      </c>
      <c r="H381" t="s">
        <v>3924</v>
      </c>
    </row>
    <row r="382" spans="1:8" x14ac:dyDescent="0.25">
      <c r="A382" s="29" t="s">
        <v>173</v>
      </c>
      <c r="B382" s="29" t="s">
        <v>174</v>
      </c>
      <c r="H382" t="s">
        <v>3978</v>
      </c>
    </row>
    <row r="383" spans="1:8" x14ac:dyDescent="0.25">
      <c r="A383" s="29" t="s">
        <v>508</v>
      </c>
      <c r="B383" s="29" t="s">
        <v>135</v>
      </c>
      <c r="H383" t="s">
        <v>3931</v>
      </c>
    </row>
    <row r="384" spans="1:8" x14ac:dyDescent="0.25">
      <c r="A384" s="29" t="s">
        <v>509</v>
      </c>
      <c r="B384" s="29" t="s">
        <v>137</v>
      </c>
      <c r="H384" t="s">
        <v>3979</v>
      </c>
    </row>
    <row r="385" spans="1:8" x14ac:dyDescent="0.25">
      <c r="A385" s="29" t="s">
        <v>138</v>
      </c>
      <c r="B385" s="29" t="s">
        <v>139</v>
      </c>
      <c r="H385" t="s">
        <v>3931</v>
      </c>
    </row>
    <row r="386" spans="1:8" x14ac:dyDescent="0.25">
      <c r="A386" s="29" t="s">
        <v>510</v>
      </c>
      <c r="B386" s="29" t="s">
        <v>511</v>
      </c>
      <c r="H386" t="s">
        <v>3980</v>
      </c>
    </row>
    <row r="387" spans="1:8" x14ac:dyDescent="0.25">
      <c r="A387" s="29" t="s">
        <v>235</v>
      </c>
      <c r="B387" s="29" t="s">
        <v>236</v>
      </c>
      <c r="H387" t="s">
        <v>3981</v>
      </c>
    </row>
    <row r="388" spans="1:8" x14ac:dyDescent="0.25">
      <c r="A388" s="29" t="s">
        <v>512</v>
      </c>
      <c r="B388" s="29" t="s">
        <v>513</v>
      </c>
      <c r="H388" t="s">
        <v>3982</v>
      </c>
    </row>
    <row r="389" spans="1:8" x14ac:dyDescent="0.25">
      <c r="A389" s="29" t="s">
        <v>497</v>
      </c>
      <c r="B389" s="29" t="s">
        <v>498</v>
      </c>
      <c r="H389" t="s">
        <v>3938</v>
      </c>
    </row>
    <row r="390" spans="1:8" x14ac:dyDescent="0.25">
      <c r="A390" s="29" t="s">
        <v>242</v>
      </c>
      <c r="B390" s="29" t="s">
        <v>243</v>
      </c>
      <c r="H390" t="s">
        <v>3983</v>
      </c>
    </row>
    <row r="391" spans="1:8" x14ac:dyDescent="0.25">
      <c r="A391" s="29" t="s">
        <v>462</v>
      </c>
      <c r="B391" s="29" t="s">
        <v>463</v>
      </c>
      <c r="H391" t="s">
        <v>3981</v>
      </c>
    </row>
    <row r="392" spans="1:8" x14ac:dyDescent="0.25">
      <c r="A392" s="29" t="s">
        <v>464</v>
      </c>
      <c r="B392" s="29" t="s">
        <v>107</v>
      </c>
      <c r="H392" t="s">
        <v>3938</v>
      </c>
    </row>
    <row r="393" spans="1:8" x14ac:dyDescent="0.25">
      <c r="A393" s="29" t="s">
        <v>173</v>
      </c>
      <c r="B393" s="29" t="s">
        <v>174</v>
      </c>
      <c r="H393" t="s">
        <v>3984</v>
      </c>
    </row>
    <row r="394" spans="1:8" x14ac:dyDescent="0.25">
      <c r="A394" s="29" t="s">
        <v>514</v>
      </c>
      <c r="B394" s="29" t="s">
        <v>143</v>
      </c>
      <c r="H394" t="s">
        <v>3985</v>
      </c>
    </row>
    <row r="395" spans="1:8" x14ac:dyDescent="0.25">
      <c r="A395" s="29" t="s">
        <v>515</v>
      </c>
      <c r="B395" s="29" t="s">
        <v>177</v>
      </c>
      <c r="H395" t="s">
        <v>3986</v>
      </c>
    </row>
    <row r="396" spans="1:8" x14ac:dyDescent="0.25">
      <c r="A396" s="29" t="s">
        <v>516</v>
      </c>
      <c r="B396" s="29" t="s">
        <v>179</v>
      </c>
      <c r="H396" t="s">
        <v>3931</v>
      </c>
    </row>
    <row r="397" spans="1:8" x14ac:dyDescent="0.25">
      <c r="A397" s="29" t="s">
        <v>165</v>
      </c>
      <c r="B397" s="29" t="s">
        <v>166</v>
      </c>
      <c r="H397" t="s">
        <v>3987</v>
      </c>
    </row>
    <row r="398" spans="1:8" x14ac:dyDescent="0.25">
      <c r="A398" s="29" t="s">
        <v>276</v>
      </c>
      <c r="B398" s="29" t="s">
        <v>168</v>
      </c>
      <c r="H398" t="s">
        <v>3988</v>
      </c>
    </row>
    <row r="399" spans="1:8" x14ac:dyDescent="0.25">
      <c r="A399" s="29" t="s">
        <v>505</v>
      </c>
      <c r="B399" s="29" t="s">
        <v>506</v>
      </c>
      <c r="H399" t="s">
        <v>3989</v>
      </c>
    </row>
    <row r="400" spans="1:8" x14ac:dyDescent="0.25">
      <c r="A400" s="29" t="s">
        <v>517</v>
      </c>
      <c r="B400" s="29" t="s">
        <v>518</v>
      </c>
      <c r="H400" t="s">
        <v>3990</v>
      </c>
    </row>
    <row r="401" spans="1:8" x14ac:dyDescent="0.25">
      <c r="A401" s="29" t="s">
        <v>519</v>
      </c>
      <c r="B401" s="29" t="s">
        <v>520</v>
      </c>
      <c r="H401" t="s">
        <v>3991</v>
      </c>
    </row>
    <row r="402" spans="1:8" x14ac:dyDescent="0.25">
      <c r="A402" s="29" t="s">
        <v>521</v>
      </c>
      <c r="B402" s="29" t="s">
        <v>522</v>
      </c>
      <c r="H402" t="s">
        <v>3992</v>
      </c>
    </row>
    <row r="403" spans="1:8" x14ac:dyDescent="0.25">
      <c r="A403" s="29" t="s">
        <v>523</v>
      </c>
      <c r="B403" s="29" t="s">
        <v>524</v>
      </c>
      <c r="H403" t="s">
        <v>3993</v>
      </c>
    </row>
    <row r="404" spans="1:8" x14ac:dyDescent="0.25">
      <c r="A404" s="29" t="s">
        <v>255</v>
      </c>
      <c r="B404" s="29" t="s">
        <v>256</v>
      </c>
      <c r="H404" t="s">
        <v>3994</v>
      </c>
    </row>
    <row r="405" spans="1:8" x14ac:dyDescent="0.25">
      <c r="A405" s="29" t="s">
        <v>525</v>
      </c>
      <c r="B405" s="29" t="s">
        <v>526</v>
      </c>
      <c r="H405" t="s">
        <v>3995</v>
      </c>
    </row>
    <row r="406" spans="1:8" x14ac:dyDescent="0.25">
      <c r="A406" s="29" t="s">
        <v>527</v>
      </c>
      <c r="B406" s="29" t="s">
        <v>177</v>
      </c>
      <c r="H406" t="s">
        <v>3996</v>
      </c>
    </row>
    <row r="407" spans="1:8" x14ac:dyDescent="0.25">
      <c r="A407" s="29" t="s">
        <v>528</v>
      </c>
      <c r="B407" s="29" t="s">
        <v>179</v>
      </c>
      <c r="H407" t="s">
        <v>3997</v>
      </c>
    </row>
    <row r="408" spans="1:8" x14ac:dyDescent="0.25">
      <c r="A408" s="29" t="s">
        <v>165</v>
      </c>
      <c r="B408" s="29" t="s">
        <v>166</v>
      </c>
      <c r="H408" t="s">
        <v>3992</v>
      </c>
    </row>
    <row r="409" spans="1:8" x14ac:dyDescent="0.25">
      <c r="A409" s="29" t="s">
        <v>167</v>
      </c>
      <c r="B409" s="29" t="s">
        <v>168</v>
      </c>
      <c r="H409" t="s">
        <v>3981</v>
      </c>
    </row>
    <row r="410" spans="1:8" x14ac:dyDescent="0.25">
      <c r="A410" s="29" t="s">
        <v>529</v>
      </c>
      <c r="B410" s="29" t="s">
        <v>530</v>
      </c>
      <c r="H410" t="s">
        <v>3998</v>
      </c>
    </row>
    <row r="411" spans="1:8" x14ac:dyDescent="0.25">
      <c r="A411" s="29" t="s">
        <v>274</v>
      </c>
      <c r="B411" s="29" t="s">
        <v>177</v>
      </c>
      <c r="H411" t="s">
        <v>3999</v>
      </c>
    </row>
    <row r="412" spans="1:8" x14ac:dyDescent="0.25">
      <c r="A412" s="29" t="s">
        <v>275</v>
      </c>
      <c r="B412" s="29" t="s">
        <v>179</v>
      </c>
      <c r="H412" t="s">
        <v>4000</v>
      </c>
    </row>
    <row r="413" spans="1:8" x14ac:dyDescent="0.25">
      <c r="A413" s="29" t="s">
        <v>165</v>
      </c>
      <c r="B413" s="29" t="s">
        <v>166</v>
      </c>
      <c r="H413" t="s">
        <v>4001</v>
      </c>
    </row>
    <row r="414" spans="1:8" x14ac:dyDescent="0.25">
      <c r="A414" s="29" t="s">
        <v>276</v>
      </c>
      <c r="B414" s="29" t="s">
        <v>168</v>
      </c>
      <c r="H414" t="s">
        <v>4002</v>
      </c>
    </row>
    <row r="415" spans="1:8" x14ac:dyDescent="0.25">
      <c r="A415" s="29" t="s">
        <v>334</v>
      </c>
      <c r="B415" s="29" t="s">
        <v>335</v>
      </c>
      <c r="H415" t="s">
        <v>3943</v>
      </c>
    </row>
    <row r="416" spans="1:8" x14ac:dyDescent="0.25">
      <c r="A416" s="29" t="s">
        <v>314</v>
      </c>
      <c r="B416" s="29" t="s">
        <v>315</v>
      </c>
      <c r="H416" t="s">
        <v>3906</v>
      </c>
    </row>
    <row r="417" spans="1:8" x14ac:dyDescent="0.25">
      <c r="A417" s="29" t="s">
        <v>531</v>
      </c>
      <c r="B417" s="29" t="s">
        <v>532</v>
      </c>
      <c r="H417" t="s">
        <v>3942</v>
      </c>
    </row>
    <row r="418" spans="1:8" x14ac:dyDescent="0.25">
      <c r="A418" s="29" t="s">
        <v>459</v>
      </c>
      <c r="B418" s="29" t="s">
        <v>460</v>
      </c>
      <c r="H418" t="s">
        <v>4003</v>
      </c>
    </row>
    <row r="419" spans="1:8" x14ac:dyDescent="0.25">
      <c r="A419" s="29" t="s">
        <v>151</v>
      </c>
      <c r="B419" s="29" t="s">
        <v>152</v>
      </c>
      <c r="H419" t="s">
        <v>4004</v>
      </c>
    </row>
    <row r="420" spans="1:8" x14ac:dyDescent="0.25">
      <c r="A420" s="29" t="s">
        <v>533</v>
      </c>
      <c r="B420" s="29" t="s">
        <v>534</v>
      </c>
      <c r="H420" t="s">
        <v>3939</v>
      </c>
    </row>
    <row r="421" spans="1:8" x14ac:dyDescent="0.25">
      <c r="A421" s="29" t="s">
        <v>343</v>
      </c>
      <c r="B421" s="29" t="s">
        <v>344</v>
      </c>
      <c r="H421" t="s">
        <v>4005</v>
      </c>
    </row>
    <row r="422" spans="1:8" x14ac:dyDescent="0.25">
      <c r="A422" s="29" t="s">
        <v>345</v>
      </c>
      <c r="B422" s="29" t="s">
        <v>346</v>
      </c>
      <c r="H422" t="s">
        <v>3994</v>
      </c>
    </row>
    <row r="423" spans="1:8" x14ac:dyDescent="0.25">
      <c r="A423" s="29" t="s">
        <v>227</v>
      </c>
      <c r="B423" s="29" t="s">
        <v>228</v>
      </c>
      <c r="H423" t="s">
        <v>3939</v>
      </c>
    </row>
    <row r="424" spans="1:8" x14ac:dyDescent="0.25">
      <c r="A424" s="29" t="s">
        <v>229</v>
      </c>
      <c r="B424" s="29" t="s">
        <v>230</v>
      </c>
      <c r="H424" t="s">
        <v>3995</v>
      </c>
    </row>
    <row r="425" spans="1:8" x14ac:dyDescent="0.25">
      <c r="A425" s="29" t="s">
        <v>324</v>
      </c>
      <c r="B425" s="29" t="s">
        <v>325</v>
      </c>
      <c r="H425" t="s">
        <v>4006</v>
      </c>
    </row>
    <row r="426" spans="1:8" x14ac:dyDescent="0.25">
      <c r="A426" s="29" t="s">
        <v>535</v>
      </c>
      <c r="B426" s="29" t="s">
        <v>536</v>
      </c>
      <c r="H426" t="s">
        <v>4007</v>
      </c>
    </row>
    <row r="427" spans="1:8" x14ac:dyDescent="0.25">
      <c r="A427" s="29" t="s">
        <v>328</v>
      </c>
      <c r="B427" s="29" t="s">
        <v>329</v>
      </c>
      <c r="H427" t="s">
        <v>4008</v>
      </c>
    </row>
    <row r="428" spans="1:8" x14ac:dyDescent="0.25">
      <c r="A428" s="29" t="s">
        <v>255</v>
      </c>
      <c r="B428" s="29" t="s">
        <v>256</v>
      </c>
      <c r="H428" t="s">
        <v>4009</v>
      </c>
    </row>
    <row r="429" spans="1:8" x14ac:dyDescent="0.25">
      <c r="A429" s="29" t="s">
        <v>537</v>
      </c>
      <c r="B429" s="29" t="s">
        <v>538</v>
      </c>
      <c r="H429" t="s">
        <v>3934</v>
      </c>
    </row>
    <row r="430" spans="1:8" x14ac:dyDescent="0.25">
      <c r="A430" s="29" t="s">
        <v>539</v>
      </c>
      <c r="B430" s="29" t="s">
        <v>89</v>
      </c>
      <c r="H430" t="s">
        <v>4010</v>
      </c>
    </row>
    <row r="431" spans="1:8" x14ac:dyDescent="0.25">
      <c r="A431" s="29" t="s">
        <v>540</v>
      </c>
      <c r="B431" s="29" t="s">
        <v>91</v>
      </c>
      <c r="H431" t="s">
        <v>3931</v>
      </c>
    </row>
    <row r="432" spans="1:8" x14ac:dyDescent="0.25">
      <c r="A432" s="29" t="s">
        <v>190</v>
      </c>
      <c r="B432" s="29" t="s">
        <v>191</v>
      </c>
      <c r="H432" t="s">
        <v>4011</v>
      </c>
    </row>
    <row r="433" spans="1:8" x14ac:dyDescent="0.25">
      <c r="A433" s="29" t="s">
        <v>499</v>
      </c>
      <c r="B433" s="29" t="s">
        <v>500</v>
      </c>
      <c r="H433" t="s">
        <v>3939</v>
      </c>
    </row>
    <row r="434" spans="1:8" x14ac:dyDescent="0.25">
      <c r="A434" s="29" t="s">
        <v>541</v>
      </c>
      <c r="B434" s="29" t="s">
        <v>542</v>
      </c>
      <c r="H434" t="s">
        <v>4005</v>
      </c>
    </row>
    <row r="435" spans="1:8" x14ac:dyDescent="0.25">
      <c r="A435" s="29" t="s">
        <v>543</v>
      </c>
      <c r="B435" s="29" t="s">
        <v>544</v>
      </c>
      <c r="H435" t="s">
        <v>3995</v>
      </c>
    </row>
    <row r="436" spans="1:8" x14ac:dyDescent="0.25">
      <c r="A436" s="29" t="s">
        <v>190</v>
      </c>
      <c r="B436" s="29" t="s">
        <v>191</v>
      </c>
      <c r="H436" t="s">
        <v>3994</v>
      </c>
    </row>
    <row r="437" spans="1:8" x14ac:dyDescent="0.25">
      <c r="A437" s="29" t="s">
        <v>545</v>
      </c>
      <c r="B437" s="29" t="s">
        <v>463</v>
      </c>
      <c r="H437" t="s">
        <v>3939</v>
      </c>
    </row>
    <row r="438" spans="1:8" x14ac:dyDescent="0.25">
      <c r="A438" s="29" t="s">
        <v>546</v>
      </c>
      <c r="B438" s="29" t="s">
        <v>107</v>
      </c>
      <c r="H438" t="s">
        <v>4012</v>
      </c>
    </row>
    <row r="439" spans="1:8" x14ac:dyDescent="0.25">
      <c r="A439" s="29" t="s">
        <v>92</v>
      </c>
      <c r="B439" s="29" t="s">
        <v>93</v>
      </c>
      <c r="H439" t="s">
        <v>4013</v>
      </c>
    </row>
    <row r="440" spans="1:8" x14ac:dyDescent="0.25">
      <c r="A440" s="29" t="s">
        <v>547</v>
      </c>
      <c r="B440" s="29" t="s">
        <v>548</v>
      </c>
      <c r="H440" t="s">
        <v>4014</v>
      </c>
    </row>
    <row r="441" spans="1:8" x14ac:dyDescent="0.25">
      <c r="A441" s="29" t="s">
        <v>285</v>
      </c>
      <c r="B441" s="29" t="s">
        <v>286</v>
      </c>
      <c r="H441" t="s">
        <v>4015</v>
      </c>
    </row>
    <row r="442" spans="1:8" x14ac:dyDescent="0.25">
      <c r="A442" s="29" t="s">
        <v>240</v>
      </c>
      <c r="B442" s="29" t="s">
        <v>241</v>
      </c>
      <c r="H442" t="s">
        <v>4016</v>
      </c>
    </row>
    <row r="443" spans="1:8" x14ac:dyDescent="0.25">
      <c r="A443" s="29" t="s">
        <v>376</v>
      </c>
      <c r="B443" s="29" t="s">
        <v>177</v>
      </c>
      <c r="H443" t="s">
        <v>3931</v>
      </c>
    </row>
    <row r="444" spans="1:8" x14ac:dyDescent="0.25">
      <c r="A444" s="29" t="s">
        <v>377</v>
      </c>
      <c r="B444" s="29" t="s">
        <v>179</v>
      </c>
      <c r="H444" t="s">
        <v>3934</v>
      </c>
    </row>
    <row r="445" spans="1:8" x14ac:dyDescent="0.25">
      <c r="A445" s="29" t="s">
        <v>276</v>
      </c>
      <c r="B445" s="29" t="s">
        <v>168</v>
      </c>
      <c r="H445" t="s">
        <v>4017</v>
      </c>
    </row>
    <row r="446" spans="1:8" x14ac:dyDescent="0.25">
      <c r="A446" s="29" t="s">
        <v>165</v>
      </c>
      <c r="B446" s="29" t="s">
        <v>166</v>
      </c>
      <c r="H446" t="s">
        <v>4018</v>
      </c>
    </row>
    <row r="447" spans="1:8" x14ac:dyDescent="0.25">
      <c r="A447" s="29" t="s">
        <v>549</v>
      </c>
      <c r="B447" s="29" t="s">
        <v>550</v>
      </c>
      <c r="H447" t="s">
        <v>4019</v>
      </c>
    </row>
    <row r="448" spans="1:8" x14ac:dyDescent="0.25">
      <c r="A448" s="29" t="s">
        <v>551</v>
      </c>
      <c r="B448" s="29" t="s">
        <v>552</v>
      </c>
      <c r="H448" t="s">
        <v>4020</v>
      </c>
    </row>
    <row r="449" spans="1:8" x14ac:dyDescent="0.25">
      <c r="A449" s="29" t="s">
        <v>553</v>
      </c>
      <c r="B449" s="29" t="s">
        <v>143</v>
      </c>
      <c r="H449" t="s">
        <v>3942</v>
      </c>
    </row>
    <row r="450" spans="1:8" x14ac:dyDescent="0.25">
      <c r="A450" s="29" t="s">
        <v>378</v>
      </c>
      <c r="B450" s="29" t="s">
        <v>379</v>
      </c>
      <c r="H450" t="s">
        <v>4021</v>
      </c>
    </row>
    <row r="451" spans="1:8" x14ac:dyDescent="0.25">
      <c r="A451" s="29" t="s">
        <v>554</v>
      </c>
      <c r="B451" s="29" t="s">
        <v>463</v>
      </c>
      <c r="H451" t="s">
        <v>4022</v>
      </c>
    </row>
    <row r="452" spans="1:8" x14ac:dyDescent="0.25">
      <c r="A452" s="29" t="s">
        <v>413</v>
      </c>
      <c r="B452" s="29" t="s">
        <v>414</v>
      </c>
      <c r="H452" t="s">
        <v>3942</v>
      </c>
    </row>
    <row r="453" spans="1:8" x14ac:dyDescent="0.25">
      <c r="A453" s="29" t="s">
        <v>555</v>
      </c>
      <c r="B453" s="29" t="s">
        <v>91</v>
      </c>
      <c r="H453" t="s">
        <v>4019</v>
      </c>
    </row>
    <row r="454" spans="1:8" x14ac:dyDescent="0.25">
      <c r="A454" s="29" t="s">
        <v>556</v>
      </c>
      <c r="B454" s="29" t="s">
        <v>381</v>
      </c>
      <c r="H454" t="s">
        <v>4018</v>
      </c>
    </row>
    <row r="455" spans="1:8" x14ac:dyDescent="0.25">
      <c r="A455" s="29" t="s">
        <v>557</v>
      </c>
      <c r="B455" s="29" t="s">
        <v>83</v>
      </c>
      <c r="H455" t="s">
        <v>4023</v>
      </c>
    </row>
    <row r="456" spans="1:8" x14ac:dyDescent="0.25">
      <c r="A456" s="29" t="s">
        <v>114</v>
      </c>
      <c r="B456" s="29" t="s">
        <v>115</v>
      </c>
      <c r="H456" t="s">
        <v>4024</v>
      </c>
    </row>
    <row r="457" spans="1:8" x14ac:dyDescent="0.25">
      <c r="A457" s="29" t="s">
        <v>293</v>
      </c>
      <c r="B457" s="29" t="s">
        <v>91</v>
      </c>
      <c r="H457" t="s">
        <v>4025</v>
      </c>
    </row>
    <row r="458" spans="1:8" x14ac:dyDescent="0.25">
      <c r="A458" s="29" t="s">
        <v>558</v>
      </c>
      <c r="B458" s="29" t="s">
        <v>135</v>
      </c>
      <c r="H458" t="s">
        <v>3931</v>
      </c>
    </row>
    <row r="459" spans="1:8" x14ac:dyDescent="0.25">
      <c r="A459" s="29" t="s">
        <v>559</v>
      </c>
      <c r="B459" s="29" t="s">
        <v>137</v>
      </c>
      <c r="H459" t="s">
        <v>4026</v>
      </c>
    </row>
    <row r="460" spans="1:8" x14ac:dyDescent="0.25">
      <c r="A460" s="29" t="s">
        <v>138</v>
      </c>
      <c r="B460" s="29" t="s">
        <v>139</v>
      </c>
      <c r="H460" t="s">
        <v>4027</v>
      </c>
    </row>
    <row r="461" spans="1:8" x14ac:dyDescent="0.25">
      <c r="A461" s="29" t="s">
        <v>235</v>
      </c>
      <c r="B461" s="29" t="s">
        <v>236</v>
      </c>
      <c r="H461" t="s">
        <v>3942</v>
      </c>
    </row>
    <row r="462" spans="1:8" x14ac:dyDescent="0.25">
      <c r="A462" s="29" t="s">
        <v>238</v>
      </c>
      <c r="B462" s="29" t="s">
        <v>239</v>
      </c>
      <c r="H462" t="s">
        <v>3943</v>
      </c>
    </row>
    <row r="463" spans="1:8" x14ac:dyDescent="0.25">
      <c r="A463" s="29" t="s">
        <v>512</v>
      </c>
      <c r="B463" s="29" t="s">
        <v>513</v>
      </c>
      <c r="H463" t="s">
        <v>3906</v>
      </c>
    </row>
    <row r="464" spans="1:8" x14ac:dyDescent="0.25">
      <c r="A464" s="29" t="s">
        <v>151</v>
      </c>
      <c r="B464" s="29" t="s">
        <v>152</v>
      </c>
      <c r="H464" t="s">
        <v>4028</v>
      </c>
    </row>
    <row r="465" spans="1:8" x14ac:dyDescent="0.25">
      <c r="A465" s="29" t="s">
        <v>255</v>
      </c>
      <c r="B465" s="29" t="s">
        <v>256</v>
      </c>
      <c r="H465" t="s">
        <v>4029</v>
      </c>
    </row>
    <row r="466" spans="1:8" x14ac:dyDescent="0.25">
      <c r="A466" s="29" t="s">
        <v>560</v>
      </c>
      <c r="B466" s="29" t="s">
        <v>536</v>
      </c>
      <c r="H466" t="s">
        <v>3931</v>
      </c>
    </row>
    <row r="467" spans="1:8" x14ac:dyDescent="0.25">
      <c r="A467" s="29" t="s">
        <v>266</v>
      </c>
      <c r="B467" s="29" t="s">
        <v>89</v>
      </c>
      <c r="H467" t="s">
        <v>3931</v>
      </c>
    </row>
    <row r="468" spans="1:8" x14ac:dyDescent="0.25">
      <c r="A468" s="29" t="s">
        <v>267</v>
      </c>
      <c r="B468" s="29" t="s">
        <v>91</v>
      </c>
      <c r="H468" t="s">
        <v>4030</v>
      </c>
    </row>
    <row r="469" spans="1:8" x14ac:dyDescent="0.25">
      <c r="A469" s="29" t="s">
        <v>173</v>
      </c>
      <c r="B469" s="29" t="s">
        <v>174</v>
      </c>
      <c r="H469" t="s">
        <v>4031</v>
      </c>
    </row>
    <row r="470" spans="1:8" x14ac:dyDescent="0.25">
      <c r="A470" s="29" t="s">
        <v>497</v>
      </c>
      <c r="B470" s="29" t="s">
        <v>498</v>
      </c>
      <c r="H470" t="s">
        <v>3931</v>
      </c>
    </row>
    <row r="471" spans="1:8" x14ac:dyDescent="0.25">
      <c r="A471" s="29" t="s">
        <v>462</v>
      </c>
      <c r="B471" s="29" t="s">
        <v>463</v>
      </c>
      <c r="H471" t="s">
        <v>3931</v>
      </c>
    </row>
    <row r="472" spans="1:8" x14ac:dyDescent="0.25">
      <c r="A472" s="29" t="s">
        <v>464</v>
      </c>
      <c r="B472" s="29" t="s">
        <v>107</v>
      </c>
      <c r="H472" t="s">
        <v>4032</v>
      </c>
    </row>
    <row r="473" spans="1:8" x14ac:dyDescent="0.25">
      <c r="A473" s="29" t="s">
        <v>173</v>
      </c>
      <c r="B473" s="29" t="s">
        <v>174</v>
      </c>
      <c r="H473" t="s">
        <v>4033</v>
      </c>
    </row>
    <row r="474" spans="1:8" x14ac:dyDescent="0.25">
      <c r="A474" s="29" t="s">
        <v>459</v>
      </c>
      <c r="B474" s="29" t="s">
        <v>460</v>
      </c>
      <c r="H474" t="s">
        <v>4034</v>
      </c>
    </row>
    <row r="475" spans="1:8" x14ac:dyDescent="0.25">
      <c r="A475" s="29" t="s">
        <v>505</v>
      </c>
      <c r="B475" s="29" t="s">
        <v>506</v>
      </c>
      <c r="H475" t="s">
        <v>4035</v>
      </c>
    </row>
    <row r="476" spans="1:8" x14ac:dyDescent="0.25">
      <c r="A476" s="29" t="s">
        <v>561</v>
      </c>
      <c r="B476" s="29" t="s">
        <v>143</v>
      </c>
      <c r="H476" t="s">
        <v>4036</v>
      </c>
    </row>
    <row r="477" spans="1:8" x14ac:dyDescent="0.25">
      <c r="A477" s="29" t="s">
        <v>562</v>
      </c>
      <c r="B477" s="29" t="s">
        <v>463</v>
      </c>
      <c r="H477" t="s">
        <v>4037</v>
      </c>
    </row>
    <row r="478" spans="1:8" x14ac:dyDescent="0.25">
      <c r="A478" s="29" t="s">
        <v>563</v>
      </c>
      <c r="B478" s="29" t="s">
        <v>107</v>
      </c>
      <c r="H478" t="s">
        <v>4038</v>
      </c>
    </row>
    <row r="479" spans="1:8" x14ac:dyDescent="0.25">
      <c r="A479" s="29" t="s">
        <v>190</v>
      </c>
      <c r="B479" s="29" t="s">
        <v>191</v>
      </c>
      <c r="H479" t="s">
        <v>4039</v>
      </c>
    </row>
    <row r="480" spans="1:8" x14ac:dyDescent="0.25">
      <c r="A480" s="29" t="s">
        <v>517</v>
      </c>
      <c r="B480" s="29" t="s">
        <v>518</v>
      </c>
      <c r="H480" t="s">
        <v>4040</v>
      </c>
    </row>
    <row r="481" spans="1:8" x14ac:dyDescent="0.25">
      <c r="A481" s="29" t="s">
        <v>519</v>
      </c>
      <c r="B481" s="29" t="s">
        <v>520</v>
      </c>
      <c r="H481" t="s">
        <v>3918</v>
      </c>
    </row>
    <row r="482" spans="1:8" x14ac:dyDescent="0.25">
      <c r="A482" s="29" t="s">
        <v>521</v>
      </c>
      <c r="B482" s="29" t="s">
        <v>522</v>
      </c>
      <c r="H482" t="s">
        <v>3882</v>
      </c>
    </row>
    <row r="483" spans="1:8" x14ac:dyDescent="0.25">
      <c r="A483" s="29" t="s">
        <v>564</v>
      </c>
      <c r="B483" s="29" t="s">
        <v>524</v>
      </c>
      <c r="H483" t="s">
        <v>3889</v>
      </c>
    </row>
    <row r="484" spans="1:8" x14ac:dyDescent="0.25">
      <c r="A484" s="29" t="s">
        <v>229</v>
      </c>
      <c r="B484" s="29" t="s">
        <v>230</v>
      </c>
      <c r="H484" t="s">
        <v>3889</v>
      </c>
    </row>
    <row r="485" spans="1:8" x14ac:dyDescent="0.25">
      <c r="A485" s="29" t="s">
        <v>565</v>
      </c>
      <c r="B485" s="29" t="s">
        <v>566</v>
      </c>
      <c r="H485" t="s">
        <v>3889</v>
      </c>
    </row>
    <row r="486" spans="1:8" x14ac:dyDescent="0.25">
      <c r="A486" s="29" t="s">
        <v>567</v>
      </c>
      <c r="B486" s="29" t="s">
        <v>177</v>
      </c>
      <c r="H486" t="s">
        <v>3889</v>
      </c>
    </row>
    <row r="487" spans="1:8" x14ac:dyDescent="0.25">
      <c r="A487" s="29" t="s">
        <v>568</v>
      </c>
      <c r="B487" s="29" t="s">
        <v>179</v>
      </c>
      <c r="H487" t="s">
        <v>4035</v>
      </c>
    </row>
    <row r="488" spans="1:8" x14ac:dyDescent="0.25">
      <c r="A488" s="29" t="s">
        <v>569</v>
      </c>
      <c r="B488" s="29" t="s">
        <v>570</v>
      </c>
      <c r="H488" t="s">
        <v>4041</v>
      </c>
    </row>
    <row r="489" spans="1:8" x14ac:dyDescent="0.25">
      <c r="A489" s="29" t="s">
        <v>276</v>
      </c>
      <c r="B489" s="29" t="s">
        <v>168</v>
      </c>
      <c r="H489" t="s">
        <v>3866</v>
      </c>
    </row>
    <row r="490" spans="1:8" x14ac:dyDescent="0.25">
      <c r="A490" s="29" t="s">
        <v>322</v>
      </c>
      <c r="B490" s="29" t="s">
        <v>323</v>
      </c>
      <c r="H490" t="s">
        <v>3866</v>
      </c>
    </row>
    <row r="491" spans="1:8" x14ac:dyDescent="0.25">
      <c r="A491" s="29" t="s">
        <v>571</v>
      </c>
      <c r="B491" s="29" t="s">
        <v>572</v>
      </c>
      <c r="H491" t="s">
        <v>3866</v>
      </c>
    </row>
    <row r="492" spans="1:8" x14ac:dyDescent="0.25">
      <c r="A492" s="29" t="s">
        <v>573</v>
      </c>
      <c r="B492" s="29" t="s">
        <v>574</v>
      </c>
      <c r="H492" t="s">
        <v>3866</v>
      </c>
    </row>
    <row r="493" spans="1:8" x14ac:dyDescent="0.25">
      <c r="A493" s="29" t="s">
        <v>569</v>
      </c>
      <c r="B493" s="29" t="s">
        <v>570</v>
      </c>
      <c r="H493" t="s">
        <v>3866</v>
      </c>
    </row>
    <row r="494" spans="1:8" x14ac:dyDescent="0.25">
      <c r="A494" s="29" t="s">
        <v>167</v>
      </c>
      <c r="B494" s="29" t="s">
        <v>168</v>
      </c>
      <c r="H494" t="s">
        <v>3867</v>
      </c>
    </row>
    <row r="495" spans="1:8" x14ac:dyDescent="0.25">
      <c r="A495" s="29" t="s">
        <v>468</v>
      </c>
      <c r="B495" s="29" t="s">
        <v>469</v>
      </c>
      <c r="H495" t="s">
        <v>3867</v>
      </c>
    </row>
    <row r="496" spans="1:8" x14ac:dyDescent="0.25">
      <c r="A496" s="29" t="s">
        <v>470</v>
      </c>
      <c r="B496" s="29" t="s">
        <v>471</v>
      </c>
      <c r="H496" t="s">
        <v>4039</v>
      </c>
    </row>
    <row r="497" spans="1:8" x14ac:dyDescent="0.25">
      <c r="A497" s="29" t="s">
        <v>472</v>
      </c>
      <c r="B497" s="29" t="s">
        <v>473</v>
      </c>
      <c r="H497" t="s">
        <v>4039</v>
      </c>
    </row>
    <row r="498" spans="1:8" x14ac:dyDescent="0.25">
      <c r="A498" s="29" t="s">
        <v>474</v>
      </c>
      <c r="B498" s="29" t="s">
        <v>463</v>
      </c>
      <c r="H498" t="s">
        <v>4039</v>
      </c>
    </row>
    <row r="499" spans="1:8" x14ac:dyDescent="0.25">
      <c r="A499" s="29" t="s">
        <v>475</v>
      </c>
      <c r="B499" s="29" t="s">
        <v>107</v>
      </c>
      <c r="H499" t="s">
        <v>3856</v>
      </c>
    </row>
    <row r="500" spans="1:8" x14ac:dyDescent="0.25">
      <c r="A500" s="29" t="s">
        <v>413</v>
      </c>
      <c r="B500" s="29" t="s">
        <v>414</v>
      </c>
      <c r="H500" t="s">
        <v>3856</v>
      </c>
    </row>
    <row r="501" spans="1:8" x14ac:dyDescent="0.25">
      <c r="A501" s="29" t="s">
        <v>476</v>
      </c>
      <c r="B501" s="29" t="s">
        <v>477</v>
      </c>
      <c r="H501" t="s">
        <v>3856</v>
      </c>
    </row>
    <row r="502" spans="1:8" x14ac:dyDescent="0.25">
      <c r="A502" s="29" t="s">
        <v>274</v>
      </c>
      <c r="B502" s="29" t="s">
        <v>177</v>
      </c>
      <c r="H502" t="s">
        <v>3856</v>
      </c>
    </row>
    <row r="503" spans="1:8" x14ac:dyDescent="0.25">
      <c r="A503" s="29" t="s">
        <v>275</v>
      </c>
      <c r="B503" s="29" t="s">
        <v>179</v>
      </c>
      <c r="H503" t="s">
        <v>3856</v>
      </c>
    </row>
    <row r="504" spans="1:8" x14ac:dyDescent="0.25">
      <c r="A504" s="29" t="s">
        <v>165</v>
      </c>
      <c r="B504" s="29" t="s">
        <v>166</v>
      </c>
      <c r="H504" t="s">
        <v>3856</v>
      </c>
    </row>
    <row r="505" spans="1:8" x14ac:dyDescent="0.25">
      <c r="A505" s="29" t="s">
        <v>276</v>
      </c>
      <c r="B505" s="29" t="s">
        <v>168</v>
      </c>
      <c r="H505" t="s">
        <v>3856</v>
      </c>
    </row>
    <row r="506" spans="1:8" x14ac:dyDescent="0.25">
      <c r="A506" s="29" t="s">
        <v>334</v>
      </c>
      <c r="B506" s="29" t="s">
        <v>335</v>
      </c>
      <c r="H506" t="s">
        <v>3856</v>
      </c>
    </row>
    <row r="507" spans="1:8" x14ac:dyDescent="0.25">
      <c r="A507" s="29" t="s">
        <v>531</v>
      </c>
      <c r="B507" s="29" t="s">
        <v>532</v>
      </c>
      <c r="H507" t="s">
        <v>3965</v>
      </c>
    </row>
    <row r="508" spans="1:8" x14ac:dyDescent="0.25">
      <c r="A508" s="29" t="s">
        <v>314</v>
      </c>
      <c r="B508" s="29" t="s">
        <v>315</v>
      </c>
      <c r="H508" t="s">
        <v>3965</v>
      </c>
    </row>
    <row r="509" spans="1:8" x14ac:dyDescent="0.25">
      <c r="A509" s="29" t="s">
        <v>242</v>
      </c>
      <c r="B509" s="29" t="s">
        <v>243</v>
      </c>
      <c r="H509" t="s">
        <v>3887</v>
      </c>
    </row>
    <row r="510" spans="1:8" x14ac:dyDescent="0.25">
      <c r="A510" s="29" t="s">
        <v>575</v>
      </c>
      <c r="B510" s="29" t="s">
        <v>576</v>
      </c>
      <c r="H510" t="s">
        <v>3974</v>
      </c>
    </row>
    <row r="511" spans="1:8" x14ac:dyDescent="0.25">
      <c r="A511" s="29" t="s">
        <v>227</v>
      </c>
      <c r="B511" s="29" t="s">
        <v>228</v>
      </c>
      <c r="H511" t="s">
        <v>3968</v>
      </c>
    </row>
    <row r="512" spans="1:8" x14ac:dyDescent="0.25">
      <c r="A512" s="29" t="s">
        <v>225</v>
      </c>
      <c r="B512" s="29" t="s">
        <v>226</v>
      </c>
      <c r="H512" t="s">
        <v>3968</v>
      </c>
    </row>
    <row r="513" spans="1:8" x14ac:dyDescent="0.25">
      <c r="A513" s="29" t="s">
        <v>330</v>
      </c>
      <c r="B513" s="29" t="s">
        <v>331</v>
      </c>
      <c r="H513" t="s">
        <v>3888</v>
      </c>
    </row>
    <row r="514" spans="1:8" x14ac:dyDescent="0.25">
      <c r="A514" s="29" t="s">
        <v>577</v>
      </c>
      <c r="B514" s="29" t="s">
        <v>177</v>
      </c>
      <c r="H514" t="s">
        <v>4042</v>
      </c>
    </row>
    <row r="515" spans="1:8" x14ac:dyDescent="0.25">
      <c r="A515" s="29" t="s">
        <v>425</v>
      </c>
      <c r="B515" s="29" t="s">
        <v>426</v>
      </c>
      <c r="H515" t="s">
        <v>3971</v>
      </c>
    </row>
    <row r="516" spans="1:8" x14ac:dyDescent="0.25">
      <c r="A516" s="29" t="s">
        <v>167</v>
      </c>
      <c r="B516" s="29" t="s">
        <v>168</v>
      </c>
      <c r="H516" t="s">
        <v>4043</v>
      </c>
    </row>
    <row r="517" spans="1:8" x14ac:dyDescent="0.25">
      <c r="A517" s="29" t="s">
        <v>578</v>
      </c>
      <c r="B517" s="29" t="s">
        <v>179</v>
      </c>
      <c r="H517" t="s">
        <v>4043</v>
      </c>
    </row>
    <row r="518" spans="1:8" x14ac:dyDescent="0.25">
      <c r="A518" s="29" t="s">
        <v>579</v>
      </c>
      <c r="B518" s="29" t="s">
        <v>580</v>
      </c>
      <c r="H518" t="s">
        <v>4044</v>
      </c>
    </row>
    <row r="519" spans="1:8" x14ac:dyDescent="0.25">
      <c r="A519" s="29" t="s">
        <v>581</v>
      </c>
      <c r="B519" s="29" t="s">
        <v>582</v>
      </c>
      <c r="H519" t="s">
        <v>4045</v>
      </c>
    </row>
    <row r="520" spans="1:8" x14ac:dyDescent="0.25">
      <c r="A520" s="29" t="s">
        <v>583</v>
      </c>
      <c r="B520" s="29" t="s">
        <v>584</v>
      </c>
      <c r="H520" t="s">
        <v>4046</v>
      </c>
    </row>
    <row r="521" spans="1:8" x14ac:dyDescent="0.25">
      <c r="A521" s="29" t="s">
        <v>294</v>
      </c>
      <c r="B521" s="29" t="s">
        <v>295</v>
      </c>
      <c r="H521" t="s">
        <v>4047</v>
      </c>
    </row>
    <row r="522" spans="1:8" x14ac:dyDescent="0.25">
      <c r="A522" s="29" t="s">
        <v>294</v>
      </c>
      <c r="B522" s="29" t="s">
        <v>295</v>
      </c>
      <c r="H522" t="s">
        <v>4048</v>
      </c>
    </row>
    <row r="523" spans="1:8" x14ac:dyDescent="0.25">
      <c r="A523" s="29" t="s">
        <v>324</v>
      </c>
      <c r="B523" s="29" t="s">
        <v>325</v>
      </c>
      <c r="H523" t="s">
        <v>4049</v>
      </c>
    </row>
    <row r="524" spans="1:8" x14ac:dyDescent="0.25">
      <c r="A524" s="29" t="s">
        <v>585</v>
      </c>
      <c r="B524" s="29" t="s">
        <v>586</v>
      </c>
      <c r="H524" t="s">
        <v>4050</v>
      </c>
    </row>
    <row r="525" spans="1:8" x14ac:dyDescent="0.25">
      <c r="A525" s="29" t="s">
        <v>587</v>
      </c>
      <c r="B525" s="29" t="s">
        <v>588</v>
      </c>
      <c r="H525" t="s">
        <v>4051</v>
      </c>
    </row>
    <row r="526" spans="1:8" x14ac:dyDescent="0.25">
      <c r="A526" s="29" t="s">
        <v>343</v>
      </c>
      <c r="B526" s="29" t="s">
        <v>344</v>
      </c>
      <c r="H526" t="s">
        <v>3906</v>
      </c>
    </row>
    <row r="527" spans="1:8" x14ac:dyDescent="0.25">
      <c r="A527" s="29" t="s">
        <v>589</v>
      </c>
      <c r="B527" s="29" t="s">
        <v>590</v>
      </c>
      <c r="H527" t="s">
        <v>4052</v>
      </c>
    </row>
    <row r="528" spans="1:8" x14ac:dyDescent="0.25">
      <c r="A528" s="29" t="s">
        <v>591</v>
      </c>
      <c r="B528" s="29" t="s">
        <v>83</v>
      </c>
      <c r="H528" t="s">
        <v>4053</v>
      </c>
    </row>
    <row r="529" spans="1:8" x14ac:dyDescent="0.25">
      <c r="A529" s="29" t="s">
        <v>114</v>
      </c>
      <c r="B529" s="29" t="s">
        <v>115</v>
      </c>
      <c r="H529" t="s">
        <v>4054</v>
      </c>
    </row>
    <row r="530" spans="1:8" x14ac:dyDescent="0.25">
      <c r="A530" s="29" t="s">
        <v>151</v>
      </c>
      <c r="B530" s="29" t="s">
        <v>152</v>
      </c>
      <c r="H530" t="s">
        <v>4055</v>
      </c>
    </row>
    <row r="531" spans="1:8" x14ac:dyDescent="0.25">
      <c r="A531" s="29" t="s">
        <v>244</v>
      </c>
      <c r="B531" s="29" t="s">
        <v>245</v>
      </c>
      <c r="H531" t="s">
        <v>4056</v>
      </c>
    </row>
    <row r="532" spans="1:8" x14ac:dyDescent="0.25">
      <c r="A532" s="29" t="s">
        <v>592</v>
      </c>
      <c r="B532" s="29" t="s">
        <v>135</v>
      </c>
      <c r="H532" t="s">
        <v>3971</v>
      </c>
    </row>
    <row r="533" spans="1:8" x14ac:dyDescent="0.25">
      <c r="A533" s="29" t="s">
        <v>593</v>
      </c>
      <c r="B533" s="29" t="s">
        <v>137</v>
      </c>
      <c r="H533" t="s">
        <v>3971</v>
      </c>
    </row>
    <row r="534" spans="1:8" x14ac:dyDescent="0.25">
      <c r="A534" s="29" t="s">
        <v>138</v>
      </c>
      <c r="B534" s="29" t="s">
        <v>139</v>
      </c>
      <c r="H534" t="s">
        <v>4035</v>
      </c>
    </row>
    <row r="535" spans="1:8" x14ac:dyDescent="0.25">
      <c r="A535" s="29" t="s">
        <v>594</v>
      </c>
      <c r="B535" s="29" t="s">
        <v>595</v>
      </c>
      <c r="H535" t="s">
        <v>4035</v>
      </c>
    </row>
    <row r="536" spans="1:8" x14ac:dyDescent="0.25">
      <c r="A536" s="29" t="s">
        <v>596</v>
      </c>
      <c r="B536" s="29" t="s">
        <v>597</v>
      </c>
      <c r="H536" t="s">
        <v>4035</v>
      </c>
    </row>
    <row r="537" spans="1:8" x14ac:dyDescent="0.25">
      <c r="A537" s="29" t="s">
        <v>255</v>
      </c>
      <c r="B537" s="29" t="s">
        <v>256</v>
      </c>
      <c r="H537" t="s">
        <v>3974</v>
      </c>
    </row>
    <row r="538" spans="1:8" x14ac:dyDescent="0.25">
      <c r="A538" s="29" t="s">
        <v>598</v>
      </c>
      <c r="B538" s="29" t="s">
        <v>599</v>
      </c>
      <c r="H538" t="s">
        <v>4057</v>
      </c>
    </row>
    <row r="539" spans="1:8" x14ac:dyDescent="0.25">
      <c r="A539" s="29" t="s">
        <v>600</v>
      </c>
      <c r="B539" s="29" t="s">
        <v>177</v>
      </c>
      <c r="H539" t="s">
        <v>4058</v>
      </c>
    </row>
    <row r="540" spans="1:8" x14ac:dyDescent="0.25">
      <c r="A540" s="29" t="s">
        <v>601</v>
      </c>
      <c r="B540" s="29" t="s">
        <v>179</v>
      </c>
      <c r="H540" t="s">
        <v>4059</v>
      </c>
    </row>
    <row r="541" spans="1:8" x14ac:dyDescent="0.25">
      <c r="A541" s="29" t="s">
        <v>276</v>
      </c>
      <c r="B541" s="29" t="s">
        <v>168</v>
      </c>
      <c r="H541" t="s">
        <v>4060</v>
      </c>
    </row>
    <row r="542" spans="1:8" x14ac:dyDescent="0.25">
      <c r="A542" s="29" t="s">
        <v>165</v>
      </c>
      <c r="B542" s="29" t="s">
        <v>166</v>
      </c>
      <c r="H542" t="s">
        <v>4060</v>
      </c>
    </row>
    <row r="543" spans="1:8" x14ac:dyDescent="0.25">
      <c r="A543" s="29" t="s">
        <v>602</v>
      </c>
      <c r="B543" s="29" t="s">
        <v>603</v>
      </c>
      <c r="H543" t="s">
        <v>4060</v>
      </c>
    </row>
    <row r="544" spans="1:8" x14ac:dyDescent="0.25">
      <c r="A544" s="29" t="s">
        <v>604</v>
      </c>
      <c r="B544" s="29" t="s">
        <v>605</v>
      </c>
      <c r="H544" t="s">
        <v>4060</v>
      </c>
    </row>
    <row r="545" spans="1:8" x14ac:dyDescent="0.25">
      <c r="A545" s="29" t="s">
        <v>606</v>
      </c>
      <c r="B545" s="29" t="s">
        <v>177</v>
      </c>
      <c r="H545" t="s">
        <v>4060</v>
      </c>
    </row>
    <row r="546" spans="1:8" x14ac:dyDescent="0.25">
      <c r="A546" s="29" t="s">
        <v>504</v>
      </c>
      <c r="B546" s="29" t="s">
        <v>179</v>
      </c>
      <c r="H546" t="s">
        <v>4060</v>
      </c>
    </row>
    <row r="547" spans="1:8" x14ac:dyDescent="0.25">
      <c r="A547" s="29" t="s">
        <v>165</v>
      </c>
      <c r="B547" s="29" t="s">
        <v>166</v>
      </c>
      <c r="H547" t="s">
        <v>4059</v>
      </c>
    </row>
    <row r="548" spans="1:8" x14ac:dyDescent="0.25">
      <c r="A548" s="29" t="s">
        <v>167</v>
      </c>
      <c r="B548" s="29" t="s">
        <v>168</v>
      </c>
      <c r="H548" t="s">
        <v>4059</v>
      </c>
    </row>
    <row r="549" spans="1:8" x14ac:dyDescent="0.25">
      <c r="A549" s="29" t="s">
        <v>607</v>
      </c>
      <c r="B549" s="29" t="s">
        <v>608</v>
      </c>
      <c r="H549" t="s">
        <v>4061</v>
      </c>
    </row>
    <row r="550" spans="1:8" x14ac:dyDescent="0.25">
      <c r="A550" s="29" t="s">
        <v>609</v>
      </c>
      <c r="B550" s="29" t="s">
        <v>610</v>
      </c>
      <c r="H550" t="s">
        <v>4062</v>
      </c>
    </row>
    <row r="551" spans="1:8" x14ac:dyDescent="0.25">
      <c r="A551" s="29" t="s">
        <v>328</v>
      </c>
      <c r="B551" s="29" t="s">
        <v>329</v>
      </c>
      <c r="H551" t="s">
        <v>4063</v>
      </c>
    </row>
    <row r="552" spans="1:8" x14ac:dyDescent="0.25">
      <c r="A552" s="29" t="s">
        <v>227</v>
      </c>
      <c r="B552" s="29" t="s">
        <v>228</v>
      </c>
      <c r="H552" t="s">
        <v>4064</v>
      </c>
    </row>
    <row r="553" spans="1:8" x14ac:dyDescent="0.25">
      <c r="A553" s="29" t="s">
        <v>336</v>
      </c>
      <c r="B553" s="29" t="s">
        <v>325</v>
      </c>
      <c r="H553" t="s">
        <v>4065</v>
      </c>
    </row>
    <row r="554" spans="1:8" x14ac:dyDescent="0.25">
      <c r="A554" s="29" t="s">
        <v>611</v>
      </c>
      <c r="B554" s="29" t="s">
        <v>612</v>
      </c>
      <c r="H554" t="s">
        <v>4066</v>
      </c>
    </row>
    <row r="555" spans="1:8" x14ac:dyDescent="0.25">
      <c r="A555" s="29" t="s">
        <v>478</v>
      </c>
      <c r="B555" s="29" t="s">
        <v>479</v>
      </c>
      <c r="H555" t="s">
        <v>4067</v>
      </c>
    </row>
    <row r="556" spans="1:8" x14ac:dyDescent="0.25">
      <c r="A556" s="29" t="s">
        <v>478</v>
      </c>
      <c r="B556" s="29" t="s">
        <v>479</v>
      </c>
      <c r="H556" t="s">
        <v>4068</v>
      </c>
    </row>
    <row r="557" spans="1:8" x14ac:dyDescent="0.25">
      <c r="A557" s="29" t="s">
        <v>613</v>
      </c>
      <c r="B557" s="29" t="s">
        <v>83</v>
      </c>
      <c r="H557" t="s">
        <v>3906</v>
      </c>
    </row>
    <row r="558" spans="1:8" x14ac:dyDescent="0.25">
      <c r="A558" s="29" t="s">
        <v>98</v>
      </c>
      <c r="B558" s="29" t="s">
        <v>99</v>
      </c>
      <c r="H558" t="s">
        <v>4069</v>
      </c>
    </row>
    <row r="559" spans="1:8" x14ac:dyDescent="0.25">
      <c r="A559" s="29" t="s">
        <v>614</v>
      </c>
      <c r="B559" s="29" t="s">
        <v>135</v>
      </c>
      <c r="H559" t="s">
        <v>4070</v>
      </c>
    </row>
    <row r="560" spans="1:8" x14ac:dyDescent="0.25">
      <c r="A560" s="29" t="s">
        <v>615</v>
      </c>
      <c r="B560" s="29" t="s">
        <v>137</v>
      </c>
      <c r="H560" t="s">
        <v>4071</v>
      </c>
    </row>
    <row r="561" spans="1:8" x14ac:dyDescent="0.25">
      <c r="A561" s="29" t="s">
        <v>616</v>
      </c>
      <c r="B561" s="29" t="s">
        <v>617</v>
      </c>
      <c r="H561" t="s">
        <v>4072</v>
      </c>
    </row>
    <row r="562" spans="1:8" x14ac:dyDescent="0.25">
      <c r="A562" s="29" t="s">
        <v>235</v>
      </c>
      <c r="B562" s="29" t="s">
        <v>236</v>
      </c>
      <c r="H562" t="s">
        <v>4073</v>
      </c>
    </row>
    <row r="563" spans="1:8" x14ac:dyDescent="0.25">
      <c r="A563" s="29" t="s">
        <v>138</v>
      </c>
      <c r="B563" s="29" t="s">
        <v>139</v>
      </c>
      <c r="H563" t="s">
        <v>4074</v>
      </c>
    </row>
    <row r="564" spans="1:8" x14ac:dyDescent="0.25">
      <c r="A564" s="29" t="s">
        <v>618</v>
      </c>
      <c r="B564" s="29" t="s">
        <v>619</v>
      </c>
      <c r="H564" t="s">
        <v>4035</v>
      </c>
    </row>
    <row r="565" spans="1:8" x14ac:dyDescent="0.25">
      <c r="A565" s="29" t="s">
        <v>620</v>
      </c>
      <c r="B565" s="29" t="s">
        <v>621</v>
      </c>
      <c r="H565" t="s">
        <v>4070</v>
      </c>
    </row>
    <row r="566" spans="1:8" x14ac:dyDescent="0.25">
      <c r="A566" s="29" t="s">
        <v>622</v>
      </c>
      <c r="B566" s="29" t="s">
        <v>623</v>
      </c>
      <c r="H566" t="s">
        <v>4072</v>
      </c>
    </row>
    <row r="567" spans="1:8" x14ac:dyDescent="0.25">
      <c r="A567" s="29" t="s">
        <v>624</v>
      </c>
      <c r="B567" s="29" t="s">
        <v>625</v>
      </c>
      <c r="H567" t="s">
        <v>3971</v>
      </c>
    </row>
    <row r="568" spans="1:8" x14ac:dyDescent="0.25">
      <c r="A568" s="29" t="s">
        <v>554</v>
      </c>
      <c r="B568" s="29" t="s">
        <v>463</v>
      </c>
      <c r="H568" t="s">
        <v>4059</v>
      </c>
    </row>
    <row r="569" spans="1:8" x14ac:dyDescent="0.25">
      <c r="A569" s="29" t="s">
        <v>413</v>
      </c>
      <c r="B569" s="29" t="s">
        <v>414</v>
      </c>
      <c r="H569" t="s">
        <v>4056</v>
      </c>
    </row>
    <row r="570" spans="1:8" x14ac:dyDescent="0.25">
      <c r="A570" s="29" t="s">
        <v>555</v>
      </c>
      <c r="B570" s="29" t="s">
        <v>91</v>
      </c>
      <c r="H570" t="s">
        <v>4075</v>
      </c>
    </row>
    <row r="571" spans="1:8" x14ac:dyDescent="0.25">
      <c r="A571" s="29" t="s">
        <v>626</v>
      </c>
      <c r="B571" s="29" t="s">
        <v>463</v>
      </c>
      <c r="H571" t="s">
        <v>4076</v>
      </c>
    </row>
    <row r="572" spans="1:8" x14ac:dyDescent="0.25">
      <c r="A572" s="29" t="s">
        <v>627</v>
      </c>
      <c r="B572" s="29" t="s">
        <v>107</v>
      </c>
      <c r="H572" t="s">
        <v>4077</v>
      </c>
    </row>
    <row r="573" spans="1:8" x14ac:dyDescent="0.25">
      <c r="A573" s="29" t="s">
        <v>92</v>
      </c>
      <c r="B573" s="29" t="s">
        <v>93</v>
      </c>
      <c r="H573" t="s">
        <v>4078</v>
      </c>
    </row>
    <row r="574" spans="1:8" x14ac:dyDescent="0.25">
      <c r="A574" s="29" t="s">
        <v>413</v>
      </c>
      <c r="B574" s="29" t="s">
        <v>414</v>
      </c>
      <c r="H574" t="s">
        <v>4079</v>
      </c>
    </row>
    <row r="575" spans="1:8" x14ac:dyDescent="0.25">
      <c r="A575" s="29" t="s">
        <v>628</v>
      </c>
      <c r="B575" s="29" t="s">
        <v>629</v>
      </c>
      <c r="H575" t="s">
        <v>4080</v>
      </c>
    </row>
    <row r="576" spans="1:8" x14ac:dyDescent="0.25">
      <c r="A576" s="29" t="s">
        <v>630</v>
      </c>
      <c r="B576" s="29" t="s">
        <v>463</v>
      </c>
      <c r="H576" t="s">
        <v>4081</v>
      </c>
    </row>
    <row r="577" spans="1:8" x14ac:dyDescent="0.25">
      <c r="A577" s="29" t="s">
        <v>413</v>
      </c>
      <c r="B577" s="29" t="s">
        <v>414</v>
      </c>
      <c r="H577" t="s">
        <v>4082</v>
      </c>
    </row>
    <row r="578" spans="1:8" x14ac:dyDescent="0.25">
      <c r="A578" s="29" t="s">
        <v>631</v>
      </c>
      <c r="B578" s="29" t="s">
        <v>632</v>
      </c>
      <c r="H578" t="s">
        <v>4083</v>
      </c>
    </row>
    <row r="579" spans="1:8" x14ac:dyDescent="0.25">
      <c r="A579" s="29" t="s">
        <v>633</v>
      </c>
      <c r="B579" s="29" t="s">
        <v>619</v>
      </c>
      <c r="H579" t="s">
        <v>4084</v>
      </c>
    </row>
    <row r="580" spans="1:8" x14ac:dyDescent="0.25">
      <c r="A580" s="29" t="s">
        <v>634</v>
      </c>
      <c r="B580" s="29" t="s">
        <v>635</v>
      </c>
      <c r="H580" t="s">
        <v>4085</v>
      </c>
    </row>
    <row r="581" spans="1:8" x14ac:dyDescent="0.25">
      <c r="A581" s="29" t="s">
        <v>636</v>
      </c>
      <c r="B581" s="29" t="s">
        <v>83</v>
      </c>
      <c r="H581" t="s">
        <v>4086</v>
      </c>
    </row>
    <row r="582" spans="1:8" x14ac:dyDescent="0.25">
      <c r="A582" s="29" t="s">
        <v>637</v>
      </c>
      <c r="B582" s="29" t="s">
        <v>135</v>
      </c>
      <c r="H582" t="s">
        <v>4087</v>
      </c>
    </row>
    <row r="583" spans="1:8" x14ac:dyDescent="0.25">
      <c r="A583" s="29" t="s">
        <v>638</v>
      </c>
      <c r="B583" s="29" t="s">
        <v>137</v>
      </c>
      <c r="H583" t="s">
        <v>4088</v>
      </c>
    </row>
    <row r="584" spans="1:8" x14ac:dyDescent="0.25">
      <c r="A584" s="29" t="s">
        <v>138</v>
      </c>
      <c r="B584" s="29" t="s">
        <v>139</v>
      </c>
      <c r="H584" t="s">
        <v>4089</v>
      </c>
    </row>
    <row r="585" spans="1:8" x14ac:dyDescent="0.25">
      <c r="A585" s="29" t="s">
        <v>616</v>
      </c>
      <c r="B585" s="29" t="s">
        <v>617</v>
      </c>
      <c r="H585" t="s">
        <v>4090</v>
      </c>
    </row>
    <row r="586" spans="1:8" x14ac:dyDescent="0.25">
      <c r="A586" s="29" t="s">
        <v>639</v>
      </c>
      <c r="B586" s="29" t="s">
        <v>640</v>
      </c>
      <c r="H586" t="s">
        <v>4091</v>
      </c>
    </row>
    <row r="587" spans="1:8" x14ac:dyDescent="0.25">
      <c r="A587" s="29" t="s">
        <v>641</v>
      </c>
      <c r="B587" s="29" t="s">
        <v>642</v>
      </c>
      <c r="H587" t="s">
        <v>4092</v>
      </c>
    </row>
    <row r="588" spans="1:8" x14ac:dyDescent="0.25">
      <c r="A588" s="29" t="s">
        <v>620</v>
      </c>
      <c r="B588" s="29" t="s">
        <v>621</v>
      </c>
      <c r="H588" t="s">
        <v>3871</v>
      </c>
    </row>
    <row r="589" spans="1:8" x14ac:dyDescent="0.25">
      <c r="A589" s="29" t="s">
        <v>622</v>
      </c>
      <c r="B589" s="29" t="s">
        <v>623</v>
      </c>
      <c r="H589" t="s">
        <v>3952</v>
      </c>
    </row>
    <row r="590" spans="1:8" x14ac:dyDescent="0.25">
      <c r="A590" s="29" t="s">
        <v>98</v>
      </c>
      <c r="B590" s="29" t="s">
        <v>99</v>
      </c>
      <c r="H590" t="s">
        <v>3889</v>
      </c>
    </row>
    <row r="591" spans="1:8" x14ac:dyDescent="0.25">
      <c r="A591" s="29" t="s">
        <v>639</v>
      </c>
      <c r="B591" s="29" t="s">
        <v>640</v>
      </c>
      <c r="H591" t="s">
        <v>4093</v>
      </c>
    </row>
    <row r="592" spans="1:8" x14ac:dyDescent="0.25">
      <c r="A592" s="29" t="s">
        <v>545</v>
      </c>
      <c r="B592" s="29" t="s">
        <v>463</v>
      </c>
      <c r="H592" t="s">
        <v>4094</v>
      </c>
    </row>
    <row r="593" spans="1:8" x14ac:dyDescent="0.25">
      <c r="A593" s="29" t="s">
        <v>546</v>
      </c>
      <c r="B593" s="29" t="s">
        <v>107</v>
      </c>
      <c r="H593" t="s">
        <v>4095</v>
      </c>
    </row>
    <row r="594" spans="1:8" x14ac:dyDescent="0.25">
      <c r="A594" s="29" t="s">
        <v>92</v>
      </c>
      <c r="B594" s="29" t="s">
        <v>93</v>
      </c>
      <c r="H594" t="s">
        <v>3868</v>
      </c>
    </row>
    <row r="595" spans="1:8" x14ac:dyDescent="0.25">
      <c r="A595" s="29" t="s">
        <v>643</v>
      </c>
      <c r="B595" s="29" t="s">
        <v>83</v>
      </c>
      <c r="H595" t="s">
        <v>3871</v>
      </c>
    </row>
    <row r="596" spans="1:8" x14ac:dyDescent="0.25">
      <c r="A596" s="29" t="s">
        <v>644</v>
      </c>
      <c r="B596" s="29" t="s">
        <v>135</v>
      </c>
      <c r="H596" t="s">
        <v>3889</v>
      </c>
    </row>
    <row r="597" spans="1:8" x14ac:dyDescent="0.25">
      <c r="A597" s="29" t="s">
        <v>645</v>
      </c>
      <c r="B597" s="29" t="s">
        <v>137</v>
      </c>
      <c r="H597" t="s">
        <v>4096</v>
      </c>
    </row>
    <row r="598" spans="1:8" x14ac:dyDescent="0.25">
      <c r="A598" s="29" t="s">
        <v>138</v>
      </c>
      <c r="B598" s="29" t="s">
        <v>139</v>
      </c>
      <c r="H598" t="s">
        <v>4097</v>
      </c>
    </row>
    <row r="599" spans="1:8" x14ac:dyDescent="0.25">
      <c r="A599" s="29" t="s">
        <v>235</v>
      </c>
      <c r="B599" s="29" t="s">
        <v>236</v>
      </c>
      <c r="H599" t="s">
        <v>4098</v>
      </c>
    </row>
    <row r="600" spans="1:8" x14ac:dyDescent="0.25">
      <c r="A600" s="29" t="s">
        <v>620</v>
      </c>
      <c r="B600" s="29" t="s">
        <v>621</v>
      </c>
      <c r="H600" t="s">
        <v>4099</v>
      </c>
    </row>
    <row r="601" spans="1:8" x14ac:dyDescent="0.25">
      <c r="A601" s="29" t="s">
        <v>622</v>
      </c>
      <c r="B601" s="29" t="s">
        <v>623</v>
      </c>
      <c r="H601" t="s">
        <v>4100</v>
      </c>
    </row>
    <row r="602" spans="1:8" x14ac:dyDescent="0.25">
      <c r="A602" s="29" t="s">
        <v>98</v>
      </c>
      <c r="B602" s="29" t="s">
        <v>99</v>
      </c>
      <c r="H602" t="s">
        <v>4101</v>
      </c>
    </row>
    <row r="603" spans="1:8" x14ac:dyDescent="0.25">
      <c r="A603" s="29" t="s">
        <v>646</v>
      </c>
      <c r="B603" s="29" t="s">
        <v>642</v>
      </c>
      <c r="H603" t="s">
        <v>4102</v>
      </c>
    </row>
    <row r="604" spans="1:8" x14ac:dyDescent="0.25">
      <c r="A604" s="29" t="s">
        <v>618</v>
      </c>
      <c r="B604" s="29" t="s">
        <v>619</v>
      </c>
      <c r="H604" t="s">
        <v>4103</v>
      </c>
    </row>
    <row r="605" spans="1:8" x14ac:dyDescent="0.25">
      <c r="A605" s="29" t="s">
        <v>626</v>
      </c>
      <c r="B605" s="29" t="s">
        <v>463</v>
      </c>
      <c r="H605" t="s">
        <v>4095</v>
      </c>
    </row>
    <row r="606" spans="1:8" x14ac:dyDescent="0.25">
      <c r="A606" s="29" t="s">
        <v>627</v>
      </c>
      <c r="B606" s="29" t="s">
        <v>107</v>
      </c>
      <c r="H606" t="s">
        <v>3888</v>
      </c>
    </row>
    <row r="607" spans="1:8" x14ac:dyDescent="0.25">
      <c r="A607" s="29" t="s">
        <v>92</v>
      </c>
      <c r="B607" s="29" t="s">
        <v>93</v>
      </c>
      <c r="H607" t="s">
        <v>3972</v>
      </c>
    </row>
    <row r="608" spans="1:8" x14ac:dyDescent="0.25">
      <c r="A608" s="29" t="s">
        <v>413</v>
      </c>
      <c r="B608" s="29" t="s">
        <v>414</v>
      </c>
      <c r="H608" t="s">
        <v>4041</v>
      </c>
    </row>
    <row r="609" spans="1:8" x14ac:dyDescent="0.25">
      <c r="A609" s="29" t="s">
        <v>633</v>
      </c>
      <c r="B609" s="29" t="s">
        <v>619</v>
      </c>
      <c r="H609" t="s">
        <v>4101</v>
      </c>
    </row>
    <row r="610" spans="1:8" x14ac:dyDescent="0.25">
      <c r="A610" s="29" t="s">
        <v>628</v>
      </c>
      <c r="B610" s="29" t="s">
        <v>629</v>
      </c>
      <c r="H610" t="s">
        <v>3973</v>
      </c>
    </row>
    <row r="611" spans="1:8" x14ac:dyDescent="0.25">
      <c r="A611" s="29" t="s">
        <v>647</v>
      </c>
      <c r="B611" s="29" t="s">
        <v>83</v>
      </c>
      <c r="H611" t="s">
        <v>4034</v>
      </c>
    </row>
    <row r="612" spans="1:8" x14ac:dyDescent="0.25">
      <c r="A612" s="29" t="s">
        <v>648</v>
      </c>
      <c r="B612" s="29" t="s">
        <v>135</v>
      </c>
      <c r="H612" t="s">
        <v>4034</v>
      </c>
    </row>
    <row r="613" spans="1:8" x14ac:dyDescent="0.25">
      <c r="A613" s="29" t="s">
        <v>649</v>
      </c>
      <c r="B613" s="29" t="s">
        <v>137</v>
      </c>
      <c r="H613" t="s">
        <v>4104</v>
      </c>
    </row>
    <row r="614" spans="1:8" x14ac:dyDescent="0.25">
      <c r="A614" s="29" t="s">
        <v>138</v>
      </c>
      <c r="B614" s="29" t="s">
        <v>139</v>
      </c>
      <c r="H614" t="s">
        <v>3876</v>
      </c>
    </row>
    <row r="615" spans="1:8" x14ac:dyDescent="0.25">
      <c r="A615" s="29" t="s">
        <v>650</v>
      </c>
      <c r="B615" s="29" t="s">
        <v>635</v>
      </c>
      <c r="H615" t="s">
        <v>3867</v>
      </c>
    </row>
    <row r="616" spans="1:8" x14ac:dyDescent="0.25">
      <c r="A616" s="29" t="s">
        <v>620</v>
      </c>
      <c r="B616" s="29" t="s">
        <v>621</v>
      </c>
      <c r="H616" t="s">
        <v>3867</v>
      </c>
    </row>
    <row r="617" spans="1:8" x14ac:dyDescent="0.25">
      <c r="A617" s="29" t="s">
        <v>622</v>
      </c>
      <c r="B617" s="29" t="s">
        <v>623</v>
      </c>
      <c r="H617" t="s">
        <v>3867</v>
      </c>
    </row>
    <row r="618" spans="1:8" x14ac:dyDescent="0.25">
      <c r="A618" s="29" t="s">
        <v>98</v>
      </c>
      <c r="B618" s="29" t="s">
        <v>99</v>
      </c>
      <c r="H618" t="s">
        <v>3867</v>
      </c>
    </row>
    <row r="619" spans="1:8" x14ac:dyDescent="0.25">
      <c r="A619" s="29" t="s">
        <v>639</v>
      </c>
      <c r="B619" s="29" t="s">
        <v>640</v>
      </c>
      <c r="H619" t="s">
        <v>4105</v>
      </c>
    </row>
    <row r="620" spans="1:8" x14ac:dyDescent="0.25">
      <c r="A620" s="29" t="s">
        <v>545</v>
      </c>
      <c r="B620" s="29" t="s">
        <v>463</v>
      </c>
      <c r="H620" t="s">
        <v>3884</v>
      </c>
    </row>
    <row r="621" spans="1:8" x14ac:dyDescent="0.25">
      <c r="A621" s="29" t="s">
        <v>546</v>
      </c>
      <c r="B621" s="29" t="s">
        <v>107</v>
      </c>
      <c r="H621" t="s">
        <v>4106</v>
      </c>
    </row>
    <row r="622" spans="1:8" x14ac:dyDescent="0.25">
      <c r="A622" s="29" t="s">
        <v>92</v>
      </c>
      <c r="B622" s="29" t="s">
        <v>93</v>
      </c>
      <c r="H622" t="s">
        <v>3885</v>
      </c>
    </row>
    <row r="623" spans="1:8" x14ac:dyDescent="0.25">
      <c r="A623" s="29" t="s">
        <v>651</v>
      </c>
      <c r="B623" s="29" t="s">
        <v>83</v>
      </c>
      <c r="H623" t="s">
        <v>3885</v>
      </c>
    </row>
    <row r="624" spans="1:8" x14ac:dyDescent="0.25">
      <c r="A624" s="29" t="s">
        <v>652</v>
      </c>
      <c r="B624" s="29" t="s">
        <v>135</v>
      </c>
      <c r="H624" t="s">
        <v>3885</v>
      </c>
    </row>
    <row r="625" spans="1:8" x14ac:dyDescent="0.25">
      <c r="A625" s="29" t="s">
        <v>653</v>
      </c>
      <c r="B625" s="29" t="s">
        <v>137</v>
      </c>
      <c r="H625" t="s">
        <v>3889</v>
      </c>
    </row>
    <row r="626" spans="1:8" x14ac:dyDescent="0.25">
      <c r="A626" s="29" t="s">
        <v>654</v>
      </c>
      <c r="B626" s="29" t="s">
        <v>655</v>
      </c>
      <c r="H626" t="s">
        <v>3889</v>
      </c>
    </row>
    <row r="627" spans="1:8" x14ac:dyDescent="0.25">
      <c r="A627" s="29" t="s">
        <v>138</v>
      </c>
      <c r="B627" s="29" t="s">
        <v>139</v>
      </c>
      <c r="H627" t="s">
        <v>3889</v>
      </c>
    </row>
    <row r="628" spans="1:8" x14ac:dyDescent="0.25">
      <c r="A628" s="29" t="s">
        <v>235</v>
      </c>
      <c r="B628" s="29" t="s">
        <v>236</v>
      </c>
      <c r="H628" t="s">
        <v>3889</v>
      </c>
    </row>
    <row r="629" spans="1:8" x14ac:dyDescent="0.25">
      <c r="A629" s="29" t="s">
        <v>656</v>
      </c>
      <c r="B629" s="29" t="s">
        <v>657</v>
      </c>
      <c r="H629" t="s">
        <v>3889</v>
      </c>
    </row>
    <row r="630" spans="1:8" x14ac:dyDescent="0.25">
      <c r="A630" s="29" t="s">
        <v>658</v>
      </c>
      <c r="B630" s="29" t="s">
        <v>659</v>
      </c>
      <c r="H630" t="s">
        <v>3889</v>
      </c>
    </row>
    <row r="631" spans="1:8" x14ac:dyDescent="0.25">
      <c r="A631" s="29" t="s">
        <v>660</v>
      </c>
      <c r="B631" s="29" t="s">
        <v>463</v>
      </c>
      <c r="H631" t="s">
        <v>3889</v>
      </c>
    </row>
    <row r="632" spans="1:8" x14ac:dyDescent="0.25">
      <c r="A632" s="29" t="s">
        <v>173</v>
      </c>
      <c r="B632" s="29" t="s">
        <v>174</v>
      </c>
      <c r="H632" t="s">
        <v>4107</v>
      </c>
    </row>
    <row r="633" spans="1:8" x14ac:dyDescent="0.25">
      <c r="A633" s="29" t="s">
        <v>661</v>
      </c>
      <c r="B633" s="29" t="s">
        <v>107</v>
      </c>
      <c r="H633" t="s">
        <v>4108</v>
      </c>
    </row>
    <row r="634" spans="1:8" x14ac:dyDescent="0.25">
      <c r="A634" s="29" t="s">
        <v>662</v>
      </c>
      <c r="B634" s="29" t="s">
        <v>177</v>
      </c>
      <c r="H634" t="s">
        <v>4109</v>
      </c>
    </row>
    <row r="635" spans="1:8" x14ac:dyDescent="0.25">
      <c r="A635" s="29" t="s">
        <v>215</v>
      </c>
      <c r="B635" s="29" t="s">
        <v>216</v>
      </c>
      <c r="H635" t="s">
        <v>4110</v>
      </c>
    </row>
    <row r="636" spans="1:8" x14ac:dyDescent="0.25">
      <c r="A636" s="29" t="s">
        <v>217</v>
      </c>
      <c r="B636" s="29" t="s">
        <v>168</v>
      </c>
      <c r="H636" t="s">
        <v>4111</v>
      </c>
    </row>
    <row r="637" spans="1:8" x14ac:dyDescent="0.25">
      <c r="A637" s="29" t="s">
        <v>663</v>
      </c>
      <c r="B637" s="29" t="s">
        <v>179</v>
      </c>
      <c r="H637" t="s">
        <v>3906</v>
      </c>
    </row>
    <row r="638" spans="1:8" x14ac:dyDescent="0.25">
      <c r="A638" s="29" t="s">
        <v>664</v>
      </c>
      <c r="B638" s="29" t="s">
        <v>665</v>
      </c>
      <c r="H638" t="s">
        <v>4112</v>
      </c>
    </row>
    <row r="639" spans="1:8" x14ac:dyDescent="0.25">
      <c r="A639" s="29" t="s">
        <v>114</v>
      </c>
      <c r="B639" s="29" t="s">
        <v>115</v>
      </c>
      <c r="H639" t="s">
        <v>4113</v>
      </c>
    </row>
    <row r="640" spans="1:8" x14ac:dyDescent="0.25">
      <c r="A640" s="29" t="s">
        <v>666</v>
      </c>
      <c r="B640" s="29" t="s">
        <v>530</v>
      </c>
      <c r="H640" t="s">
        <v>4114</v>
      </c>
    </row>
    <row r="641" spans="1:8" x14ac:dyDescent="0.25">
      <c r="A641" s="29" t="s">
        <v>667</v>
      </c>
      <c r="B641" s="29" t="s">
        <v>83</v>
      </c>
      <c r="H641" t="s">
        <v>4115</v>
      </c>
    </row>
    <row r="642" spans="1:8" x14ac:dyDescent="0.25">
      <c r="A642" s="29" t="s">
        <v>668</v>
      </c>
      <c r="B642" s="29" t="s">
        <v>135</v>
      </c>
      <c r="H642" t="s">
        <v>4060</v>
      </c>
    </row>
    <row r="643" spans="1:8" x14ac:dyDescent="0.25">
      <c r="A643" s="29" t="s">
        <v>669</v>
      </c>
      <c r="B643" s="29" t="s">
        <v>137</v>
      </c>
      <c r="H643" t="s">
        <v>4060</v>
      </c>
    </row>
    <row r="644" spans="1:8" x14ac:dyDescent="0.25">
      <c r="A644" s="29" t="s">
        <v>235</v>
      </c>
      <c r="B644" s="29" t="s">
        <v>236</v>
      </c>
      <c r="H644" t="s">
        <v>4116</v>
      </c>
    </row>
    <row r="645" spans="1:8" x14ac:dyDescent="0.25">
      <c r="A645" s="29" t="s">
        <v>138</v>
      </c>
      <c r="B645" s="29" t="s">
        <v>139</v>
      </c>
      <c r="H645" t="s">
        <v>4117</v>
      </c>
    </row>
    <row r="646" spans="1:8" x14ac:dyDescent="0.25">
      <c r="A646" s="29" t="s">
        <v>510</v>
      </c>
      <c r="B646" s="29" t="s">
        <v>511</v>
      </c>
      <c r="H646" t="s">
        <v>4118</v>
      </c>
    </row>
    <row r="647" spans="1:8" x14ac:dyDescent="0.25">
      <c r="A647" s="29" t="s">
        <v>670</v>
      </c>
      <c r="B647" s="29" t="s">
        <v>671</v>
      </c>
      <c r="H647" t="s">
        <v>4119</v>
      </c>
    </row>
    <row r="648" spans="1:8" x14ac:dyDescent="0.25">
      <c r="A648" s="29" t="s">
        <v>255</v>
      </c>
      <c r="B648" s="29" t="s">
        <v>256</v>
      </c>
      <c r="H648" t="s">
        <v>4120</v>
      </c>
    </row>
    <row r="649" spans="1:8" x14ac:dyDescent="0.25">
      <c r="A649" s="29" t="s">
        <v>316</v>
      </c>
      <c r="B649" s="29" t="s">
        <v>317</v>
      </c>
      <c r="H649" t="s">
        <v>4121</v>
      </c>
    </row>
    <row r="650" spans="1:8" x14ac:dyDescent="0.25">
      <c r="A650" s="29" t="s">
        <v>672</v>
      </c>
      <c r="B650" s="29" t="s">
        <v>673</v>
      </c>
      <c r="H650" t="s">
        <v>4122</v>
      </c>
    </row>
    <row r="651" spans="1:8" x14ac:dyDescent="0.25">
      <c r="A651" s="29" t="s">
        <v>674</v>
      </c>
      <c r="B651" s="29" t="s">
        <v>675</v>
      </c>
      <c r="H651" t="s">
        <v>4123</v>
      </c>
    </row>
    <row r="652" spans="1:8" x14ac:dyDescent="0.25">
      <c r="A652" s="29" t="s">
        <v>257</v>
      </c>
      <c r="B652" s="29" t="s">
        <v>258</v>
      </c>
      <c r="H652" t="s">
        <v>4124</v>
      </c>
    </row>
    <row r="653" spans="1:8" x14ac:dyDescent="0.25">
      <c r="A653" s="29" t="s">
        <v>314</v>
      </c>
      <c r="B653" s="29" t="s">
        <v>315</v>
      </c>
      <c r="H653" t="s">
        <v>3888</v>
      </c>
    </row>
    <row r="654" spans="1:8" x14ac:dyDescent="0.25">
      <c r="A654" s="29" t="s">
        <v>676</v>
      </c>
      <c r="B654" s="29" t="s">
        <v>677</v>
      </c>
      <c r="H654" t="s">
        <v>3973</v>
      </c>
    </row>
    <row r="655" spans="1:8" x14ac:dyDescent="0.25">
      <c r="A655" s="29" t="s">
        <v>575</v>
      </c>
      <c r="B655" s="29" t="s">
        <v>576</v>
      </c>
      <c r="H655" t="s">
        <v>3973</v>
      </c>
    </row>
    <row r="656" spans="1:8" x14ac:dyDescent="0.25">
      <c r="A656" s="29" t="s">
        <v>308</v>
      </c>
      <c r="B656" s="29" t="s">
        <v>309</v>
      </c>
      <c r="H656" t="s">
        <v>3973</v>
      </c>
    </row>
    <row r="657" spans="1:8" x14ac:dyDescent="0.25">
      <c r="A657" s="29" t="s">
        <v>314</v>
      </c>
      <c r="B657" s="29" t="s">
        <v>315</v>
      </c>
      <c r="H657" t="s">
        <v>3951</v>
      </c>
    </row>
    <row r="658" spans="1:8" x14ac:dyDescent="0.25">
      <c r="A658" s="29" t="s">
        <v>678</v>
      </c>
      <c r="B658" s="29" t="s">
        <v>679</v>
      </c>
      <c r="H658" t="s">
        <v>3951</v>
      </c>
    </row>
    <row r="659" spans="1:8" x14ac:dyDescent="0.25">
      <c r="A659" s="29" t="s">
        <v>413</v>
      </c>
      <c r="B659" s="29" t="s">
        <v>414</v>
      </c>
      <c r="H659" t="s">
        <v>3951</v>
      </c>
    </row>
    <row r="660" spans="1:8" x14ac:dyDescent="0.25">
      <c r="A660" s="29" t="s">
        <v>680</v>
      </c>
      <c r="B660" s="29" t="s">
        <v>91</v>
      </c>
      <c r="H660" t="s">
        <v>3951</v>
      </c>
    </row>
    <row r="661" spans="1:8" x14ac:dyDescent="0.25">
      <c r="A661" s="29" t="s">
        <v>681</v>
      </c>
      <c r="B661" s="29" t="s">
        <v>682</v>
      </c>
      <c r="H661" t="s">
        <v>3922</v>
      </c>
    </row>
    <row r="662" spans="1:8" x14ac:dyDescent="0.25">
      <c r="A662" s="29" t="s">
        <v>302</v>
      </c>
      <c r="B662" s="29" t="s">
        <v>303</v>
      </c>
      <c r="H662" t="s">
        <v>3974</v>
      </c>
    </row>
    <row r="663" spans="1:8" x14ac:dyDescent="0.25">
      <c r="A663" s="29" t="s">
        <v>114</v>
      </c>
      <c r="B663" s="29" t="s">
        <v>115</v>
      </c>
      <c r="H663" t="s">
        <v>3879</v>
      </c>
    </row>
    <row r="664" spans="1:8" x14ac:dyDescent="0.25">
      <c r="A664" s="29" t="s">
        <v>662</v>
      </c>
      <c r="B664" s="29" t="s">
        <v>177</v>
      </c>
      <c r="H664" t="s">
        <v>3879</v>
      </c>
    </row>
    <row r="665" spans="1:8" x14ac:dyDescent="0.25">
      <c r="A665" s="29" t="s">
        <v>215</v>
      </c>
      <c r="B665" s="29" t="s">
        <v>216</v>
      </c>
      <c r="H665" t="s">
        <v>3886</v>
      </c>
    </row>
    <row r="666" spans="1:8" x14ac:dyDescent="0.25">
      <c r="A666" s="29" t="s">
        <v>217</v>
      </c>
      <c r="B666" s="29" t="s">
        <v>168</v>
      </c>
      <c r="H666" t="s">
        <v>3886</v>
      </c>
    </row>
    <row r="667" spans="1:8" x14ac:dyDescent="0.25">
      <c r="A667" s="29" t="s">
        <v>663</v>
      </c>
      <c r="B667" s="29" t="s">
        <v>179</v>
      </c>
      <c r="H667" t="s">
        <v>3886</v>
      </c>
    </row>
    <row r="668" spans="1:8" x14ac:dyDescent="0.25">
      <c r="A668" s="29" t="s">
        <v>664</v>
      </c>
      <c r="B668" s="29" t="s">
        <v>665</v>
      </c>
      <c r="H668" t="s">
        <v>3889</v>
      </c>
    </row>
    <row r="669" spans="1:8" x14ac:dyDescent="0.25">
      <c r="A669" s="29" t="s">
        <v>666</v>
      </c>
      <c r="B669" s="29" t="s">
        <v>530</v>
      </c>
      <c r="H669" t="s">
        <v>3889</v>
      </c>
    </row>
    <row r="670" spans="1:8" x14ac:dyDescent="0.25">
      <c r="A670" s="29" t="s">
        <v>484</v>
      </c>
      <c r="B670" s="29" t="s">
        <v>485</v>
      </c>
      <c r="H670" t="s">
        <v>3889</v>
      </c>
    </row>
    <row r="671" spans="1:8" x14ac:dyDescent="0.25">
      <c r="A671" s="29" t="s">
        <v>330</v>
      </c>
      <c r="B671" s="29" t="s">
        <v>331</v>
      </c>
      <c r="H671" t="s">
        <v>3889</v>
      </c>
    </row>
    <row r="672" spans="1:8" x14ac:dyDescent="0.25">
      <c r="A672" s="29" t="s">
        <v>294</v>
      </c>
      <c r="B672" s="29" t="s">
        <v>295</v>
      </c>
      <c r="H672" t="s">
        <v>3889</v>
      </c>
    </row>
    <row r="673" spans="1:8" x14ac:dyDescent="0.25">
      <c r="A673" s="29" t="s">
        <v>293</v>
      </c>
      <c r="B673" s="29" t="s">
        <v>91</v>
      </c>
      <c r="H673" t="s">
        <v>3889</v>
      </c>
    </row>
    <row r="674" spans="1:8" x14ac:dyDescent="0.25">
      <c r="A674" s="29" t="s">
        <v>683</v>
      </c>
      <c r="B674" s="29" t="s">
        <v>381</v>
      </c>
      <c r="H674" t="s">
        <v>3889</v>
      </c>
    </row>
    <row r="675" spans="1:8" x14ac:dyDescent="0.25">
      <c r="A675" s="29" t="s">
        <v>539</v>
      </c>
      <c r="B675" s="29" t="s">
        <v>89</v>
      </c>
      <c r="H675" t="s">
        <v>3889</v>
      </c>
    </row>
    <row r="676" spans="1:8" x14ac:dyDescent="0.25">
      <c r="A676" s="29" t="s">
        <v>540</v>
      </c>
      <c r="B676" s="29" t="s">
        <v>91</v>
      </c>
      <c r="H676" t="s">
        <v>3889</v>
      </c>
    </row>
    <row r="677" spans="1:8" x14ac:dyDescent="0.25">
      <c r="A677" s="29" t="s">
        <v>190</v>
      </c>
      <c r="B677" s="29" t="s">
        <v>191</v>
      </c>
      <c r="H677" t="s">
        <v>3889</v>
      </c>
    </row>
    <row r="678" spans="1:8" x14ac:dyDescent="0.25">
      <c r="A678" s="29" t="s">
        <v>684</v>
      </c>
      <c r="B678" s="29" t="s">
        <v>548</v>
      </c>
      <c r="H678" t="s">
        <v>3889</v>
      </c>
    </row>
    <row r="679" spans="1:8" x14ac:dyDescent="0.25">
      <c r="A679" s="29" t="s">
        <v>266</v>
      </c>
      <c r="B679" s="29" t="s">
        <v>89</v>
      </c>
      <c r="H679" t="s">
        <v>4042</v>
      </c>
    </row>
    <row r="680" spans="1:8" x14ac:dyDescent="0.25">
      <c r="A680" s="29" t="s">
        <v>267</v>
      </c>
      <c r="B680" s="29" t="s">
        <v>91</v>
      </c>
      <c r="H680" t="s">
        <v>4125</v>
      </c>
    </row>
    <row r="681" spans="1:8" x14ac:dyDescent="0.25">
      <c r="A681" s="29" t="s">
        <v>173</v>
      </c>
      <c r="B681" s="29" t="s">
        <v>174</v>
      </c>
      <c r="H681" t="s">
        <v>3884</v>
      </c>
    </row>
    <row r="682" spans="1:8" x14ac:dyDescent="0.25">
      <c r="A682" s="29" t="s">
        <v>685</v>
      </c>
      <c r="B682" s="29" t="s">
        <v>83</v>
      </c>
      <c r="H682" t="s">
        <v>3884</v>
      </c>
    </row>
    <row r="683" spans="1:8" x14ac:dyDescent="0.25">
      <c r="A683" s="29" t="s">
        <v>686</v>
      </c>
      <c r="B683" s="29" t="s">
        <v>135</v>
      </c>
      <c r="H683" t="s">
        <v>4104</v>
      </c>
    </row>
    <row r="684" spans="1:8" x14ac:dyDescent="0.25">
      <c r="A684" s="29" t="s">
        <v>687</v>
      </c>
      <c r="B684" s="29" t="s">
        <v>137</v>
      </c>
      <c r="H684" t="s">
        <v>4104</v>
      </c>
    </row>
    <row r="685" spans="1:8" x14ac:dyDescent="0.25">
      <c r="A685" s="29" t="s">
        <v>138</v>
      </c>
      <c r="B685" s="29" t="s">
        <v>139</v>
      </c>
      <c r="H685" t="s">
        <v>4104</v>
      </c>
    </row>
    <row r="686" spans="1:8" x14ac:dyDescent="0.25">
      <c r="A686" s="29" t="s">
        <v>480</v>
      </c>
      <c r="B686" s="29" t="s">
        <v>481</v>
      </c>
      <c r="H686" t="s">
        <v>4095</v>
      </c>
    </row>
    <row r="687" spans="1:8" x14ac:dyDescent="0.25">
      <c r="A687" s="29" t="s">
        <v>322</v>
      </c>
      <c r="B687" s="29" t="s">
        <v>323</v>
      </c>
      <c r="H687" t="s">
        <v>3972</v>
      </c>
    </row>
    <row r="688" spans="1:8" x14ac:dyDescent="0.25">
      <c r="A688" s="29" t="s">
        <v>688</v>
      </c>
      <c r="B688" s="29" t="s">
        <v>689</v>
      </c>
      <c r="H688" t="s">
        <v>3881</v>
      </c>
    </row>
    <row r="689" spans="1:8" x14ac:dyDescent="0.25">
      <c r="A689" s="29" t="s">
        <v>690</v>
      </c>
      <c r="B689" s="29" t="s">
        <v>691</v>
      </c>
      <c r="H689" t="s">
        <v>3881</v>
      </c>
    </row>
    <row r="690" spans="1:8" x14ac:dyDescent="0.25">
      <c r="A690" s="29" t="s">
        <v>692</v>
      </c>
      <c r="B690" s="29" t="s">
        <v>693</v>
      </c>
      <c r="H690" t="s">
        <v>3873</v>
      </c>
    </row>
    <row r="691" spans="1:8" x14ac:dyDescent="0.25">
      <c r="A691" s="29" t="s">
        <v>316</v>
      </c>
      <c r="B691" s="29" t="s">
        <v>317</v>
      </c>
      <c r="H691" t="s">
        <v>4106</v>
      </c>
    </row>
    <row r="692" spans="1:8" x14ac:dyDescent="0.25">
      <c r="A692" s="29" t="s">
        <v>114</v>
      </c>
      <c r="B692" s="29" t="s">
        <v>115</v>
      </c>
      <c r="H692" t="s">
        <v>4106</v>
      </c>
    </row>
    <row r="693" spans="1:8" x14ac:dyDescent="0.25">
      <c r="A693" s="29" t="s">
        <v>694</v>
      </c>
      <c r="B693" s="29" t="s">
        <v>83</v>
      </c>
      <c r="H693" t="s">
        <v>4126</v>
      </c>
    </row>
    <row r="694" spans="1:8" x14ac:dyDescent="0.25">
      <c r="A694" s="29" t="s">
        <v>695</v>
      </c>
      <c r="B694" s="29" t="s">
        <v>143</v>
      </c>
      <c r="H694" t="s">
        <v>4127</v>
      </c>
    </row>
    <row r="695" spans="1:8" x14ac:dyDescent="0.25">
      <c r="A695" s="29" t="s">
        <v>562</v>
      </c>
      <c r="B695" s="29" t="s">
        <v>463</v>
      </c>
      <c r="H695" t="s">
        <v>4128</v>
      </c>
    </row>
    <row r="696" spans="1:8" x14ac:dyDescent="0.25">
      <c r="A696" s="29" t="s">
        <v>563</v>
      </c>
      <c r="B696" s="29" t="s">
        <v>107</v>
      </c>
      <c r="H696" t="s">
        <v>4129</v>
      </c>
    </row>
    <row r="697" spans="1:8" x14ac:dyDescent="0.25">
      <c r="A697" s="29" t="s">
        <v>190</v>
      </c>
      <c r="B697" s="29" t="s">
        <v>191</v>
      </c>
      <c r="H697" t="s">
        <v>3981</v>
      </c>
    </row>
    <row r="698" spans="1:8" x14ac:dyDescent="0.25">
      <c r="A698" s="29" t="s">
        <v>696</v>
      </c>
      <c r="B698" s="29" t="s">
        <v>548</v>
      </c>
      <c r="H698" t="s">
        <v>3981</v>
      </c>
    </row>
    <row r="699" spans="1:8" x14ac:dyDescent="0.25">
      <c r="A699" s="29" t="s">
        <v>697</v>
      </c>
      <c r="B699" s="29" t="s">
        <v>135</v>
      </c>
      <c r="H699" t="s">
        <v>3995</v>
      </c>
    </row>
    <row r="700" spans="1:8" x14ac:dyDescent="0.25">
      <c r="A700" s="29" t="s">
        <v>698</v>
      </c>
      <c r="B700" s="29" t="s">
        <v>137</v>
      </c>
      <c r="H700" t="s">
        <v>3996</v>
      </c>
    </row>
    <row r="701" spans="1:8" x14ac:dyDescent="0.25">
      <c r="A701" s="29" t="s">
        <v>235</v>
      </c>
      <c r="B701" s="29" t="s">
        <v>236</v>
      </c>
      <c r="H701" t="s">
        <v>4130</v>
      </c>
    </row>
    <row r="702" spans="1:8" x14ac:dyDescent="0.25">
      <c r="A702" s="29" t="s">
        <v>376</v>
      </c>
      <c r="B702" s="29" t="s">
        <v>177</v>
      </c>
      <c r="H702" t="s">
        <v>4131</v>
      </c>
    </row>
    <row r="703" spans="1:8" x14ac:dyDescent="0.25">
      <c r="A703" s="29" t="s">
        <v>377</v>
      </c>
      <c r="B703" s="29" t="s">
        <v>179</v>
      </c>
      <c r="H703" t="s">
        <v>3928</v>
      </c>
    </row>
    <row r="704" spans="1:8" x14ac:dyDescent="0.25">
      <c r="A704" s="29" t="s">
        <v>276</v>
      </c>
      <c r="B704" s="29" t="s">
        <v>168</v>
      </c>
      <c r="H704" t="s">
        <v>3928</v>
      </c>
    </row>
    <row r="705" spans="1:8" x14ac:dyDescent="0.25">
      <c r="A705" s="29" t="s">
        <v>165</v>
      </c>
      <c r="B705" s="29" t="s">
        <v>166</v>
      </c>
      <c r="H705" t="s">
        <v>4132</v>
      </c>
    </row>
    <row r="706" spans="1:8" x14ac:dyDescent="0.25">
      <c r="A706" s="29" t="s">
        <v>240</v>
      </c>
      <c r="B706" s="29" t="s">
        <v>241</v>
      </c>
      <c r="H706" t="s">
        <v>4133</v>
      </c>
    </row>
    <row r="707" spans="1:8" x14ac:dyDescent="0.25">
      <c r="A707" s="29" t="s">
        <v>285</v>
      </c>
      <c r="B707" s="29" t="s">
        <v>286</v>
      </c>
      <c r="H707" t="s">
        <v>4134</v>
      </c>
    </row>
    <row r="708" spans="1:8" x14ac:dyDescent="0.25">
      <c r="A708" s="29" t="s">
        <v>699</v>
      </c>
      <c r="B708" s="29" t="s">
        <v>381</v>
      </c>
      <c r="H708" t="s">
        <v>3931</v>
      </c>
    </row>
    <row r="709" spans="1:8" x14ac:dyDescent="0.25">
      <c r="A709" s="29" t="s">
        <v>700</v>
      </c>
      <c r="B709" s="29" t="s">
        <v>83</v>
      </c>
      <c r="H709" t="s">
        <v>4135</v>
      </c>
    </row>
    <row r="710" spans="1:8" x14ac:dyDescent="0.25">
      <c r="A710" s="29" t="s">
        <v>701</v>
      </c>
      <c r="B710" s="29" t="s">
        <v>702</v>
      </c>
      <c r="H710" t="s">
        <v>4136</v>
      </c>
    </row>
    <row r="711" spans="1:8" x14ac:dyDescent="0.25">
      <c r="A711" s="29" t="s">
        <v>114</v>
      </c>
      <c r="B711" s="29" t="s">
        <v>115</v>
      </c>
      <c r="H711" t="s">
        <v>3931</v>
      </c>
    </row>
    <row r="712" spans="1:8" x14ac:dyDescent="0.25">
      <c r="A712" s="29" t="s">
        <v>703</v>
      </c>
      <c r="B712" s="29" t="s">
        <v>177</v>
      </c>
      <c r="H712" t="s">
        <v>3931</v>
      </c>
    </row>
    <row r="713" spans="1:8" x14ac:dyDescent="0.25">
      <c r="A713" s="29" t="s">
        <v>704</v>
      </c>
      <c r="B713" s="29" t="s">
        <v>179</v>
      </c>
      <c r="H713" t="s">
        <v>4137</v>
      </c>
    </row>
    <row r="714" spans="1:8" x14ac:dyDescent="0.25">
      <c r="A714" s="29" t="s">
        <v>167</v>
      </c>
      <c r="B714" s="29" t="s">
        <v>168</v>
      </c>
      <c r="H714" t="s">
        <v>4138</v>
      </c>
    </row>
    <row r="715" spans="1:8" x14ac:dyDescent="0.25">
      <c r="A715" s="29" t="s">
        <v>165</v>
      </c>
      <c r="B715" s="29" t="s">
        <v>166</v>
      </c>
      <c r="H715" t="s">
        <v>4139</v>
      </c>
    </row>
    <row r="716" spans="1:8" x14ac:dyDescent="0.25">
      <c r="A716" s="29" t="s">
        <v>151</v>
      </c>
      <c r="B716" s="29" t="s">
        <v>152</v>
      </c>
      <c r="H716" t="s">
        <v>4140</v>
      </c>
    </row>
    <row r="717" spans="1:8" x14ac:dyDescent="0.25">
      <c r="A717" s="29" t="s">
        <v>705</v>
      </c>
      <c r="B717" s="29" t="s">
        <v>706</v>
      </c>
      <c r="H717" t="s">
        <v>4141</v>
      </c>
    </row>
    <row r="718" spans="1:8" x14ac:dyDescent="0.25">
      <c r="A718" s="29" t="s">
        <v>707</v>
      </c>
      <c r="B718" s="29" t="s">
        <v>708</v>
      </c>
      <c r="H718" t="s">
        <v>4142</v>
      </c>
    </row>
    <row r="719" spans="1:8" x14ac:dyDescent="0.25">
      <c r="A719" s="29" t="s">
        <v>709</v>
      </c>
      <c r="B719" s="29" t="s">
        <v>710</v>
      </c>
      <c r="H719" t="s">
        <v>4143</v>
      </c>
    </row>
    <row r="720" spans="1:8" x14ac:dyDescent="0.25">
      <c r="A720" s="29" t="s">
        <v>711</v>
      </c>
      <c r="B720" s="29" t="s">
        <v>135</v>
      </c>
    </row>
    <row r="721" spans="1:2" x14ac:dyDescent="0.25">
      <c r="A721" s="29" t="s">
        <v>712</v>
      </c>
      <c r="B721" s="29" t="s">
        <v>137</v>
      </c>
    </row>
    <row r="722" spans="1:2" x14ac:dyDescent="0.25">
      <c r="A722" s="29" t="s">
        <v>138</v>
      </c>
      <c r="B722" s="29" t="s">
        <v>139</v>
      </c>
    </row>
    <row r="723" spans="1:2" x14ac:dyDescent="0.25">
      <c r="A723" s="29" t="s">
        <v>235</v>
      </c>
      <c r="B723" s="29" t="s">
        <v>236</v>
      </c>
    </row>
    <row r="724" spans="1:2" x14ac:dyDescent="0.25">
      <c r="A724" s="29" t="s">
        <v>713</v>
      </c>
      <c r="B724" s="29" t="s">
        <v>714</v>
      </c>
    </row>
    <row r="725" spans="1:2" x14ac:dyDescent="0.25">
      <c r="A725" s="29" t="s">
        <v>715</v>
      </c>
      <c r="B725" s="29" t="s">
        <v>716</v>
      </c>
    </row>
    <row r="726" spans="1:2" x14ac:dyDescent="0.25">
      <c r="A726" s="29" t="s">
        <v>717</v>
      </c>
      <c r="B726" s="29" t="s">
        <v>542</v>
      </c>
    </row>
    <row r="727" spans="1:2" x14ac:dyDescent="0.25">
      <c r="A727" s="29" t="s">
        <v>190</v>
      </c>
      <c r="B727" s="29" t="s">
        <v>191</v>
      </c>
    </row>
    <row r="728" spans="1:2" x14ac:dyDescent="0.25">
      <c r="A728" s="29" t="s">
        <v>718</v>
      </c>
      <c r="B728" s="29" t="s">
        <v>544</v>
      </c>
    </row>
    <row r="729" spans="1:2" x14ac:dyDescent="0.25">
      <c r="A729" s="29" t="s">
        <v>719</v>
      </c>
      <c r="B729" s="29" t="s">
        <v>720</v>
      </c>
    </row>
    <row r="730" spans="1:2" x14ac:dyDescent="0.25">
      <c r="A730" s="29" t="s">
        <v>721</v>
      </c>
      <c r="B730" s="29" t="s">
        <v>83</v>
      </c>
    </row>
    <row r="731" spans="1:2" x14ac:dyDescent="0.25">
      <c r="A731" s="29" t="s">
        <v>722</v>
      </c>
      <c r="B731" s="29" t="s">
        <v>723</v>
      </c>
    </row>
    <row r="732" spans="1:2" x14ac:dyDescent="0.25">
      <c r="A732" s="29" t="s">
        <v>660</v>
      </c>
      <c r="B732" s="29" t="s">
        <v>463</v>
      </c>
    </row>
    <row r="733" spans="1:2" x14ac:dyDescent="0.25">
      <c r="A733" s="29" t="s">
        <v>173</v>
      </c>
      <c r="B733" s="29" t="s">
        <v>174</v>
      </c>
    </row>
    <row r="734" spans="1:2" x14ac:dyDescent="0.25">
      <c r="A734" s="29" t="s">
        <v>661</v>
      </c>
      <c r="B734" s="29" t="s">
        <v>107</v>
      </c>
    </row>
    <row r="735" spans="1:2" x14ac:dyDescent="0.25">
      <c r="A735" s="29" t="s">
        <v>274</v>
      </c>
      <c r="B735" s="29" t="s">
        <v>177</v>
      </c>
    </row>
    <row r="736" spans="1:2" x14ac:dyDescent="0.25">
      <c r="A736" s="29" t="s">
        <v>275</v>
      </c>
      <c r="B736" s="29" t="s">
        <v>179</v>
      </c>
    </row>
    <row r="737" spans="1:2" x14ac:dyDescent="0.25">
      <c r="A737" s="29" t="s">
        <v>165</v>
      </c>
      <c r="B737" s="29" t="s">
        <v>166</v>
      </c>
    </row>
    <row r="738" spans="1:2" x14ac:dyDescent="0.25">
      <c r="A738" s="29" t="s">
        <v>276</v>
      </c>
      <c r="B738" s="29" t="s">
        <v>168</v>
      </c>
    </row>
    <row r="739" spans="1:2" x14ac:dyDescent="0.25">
      <c r="A739" s="29" t="s">
        <v>242</v>
      </c>
      <c r="B739" s="29" t="s">
        <v>243</v>
      </c>
    </row>
    <row r="740" spans="1:2" x14ac:dyDescent="0.25">
      <c r="A740" s="29" t="s">
        <v>114</v>
      </c>
      <c r="B740" s="29" t="s">
        <v>115</v>
      </c>
    </row>
    <row r="741" spans="1:2" x14ac:dyDescent="0.25">
      <c r="A741" s="29" t="s">
        <v>724</v>
      </c>
      <c r="B741" s="29" t="s">
        <v>725</v>
      </c>
    </row>
    <row r="742" spans="1:2" x14ac:dyDescent="0.25">
      <c r="A742" s="29" t="s">
        <v>361</v>
      </c>
      <c r="B742" s="29" t="s">
        <v>177</v>
      </c>
    </row>
    <row r="743" spans="1:2" x14ac:dyDescent="0.25">
      <c r="A743" s="29" t="s">
        <v>362</v>
      </c>
      <c r="B743" s="29" t="s">
        <v>179</v>
      </c>
    </row>
    <row r="744" spans="1:2" x14ac:dyDescent="0.25">
      <c r="A744" s="29" t="s">
        <v>165</v>
      </c>
      <c r="B744" s="29" t="s">
        <v>166</v>
      </c>
    </row>
    <row r="745" spans="1:2" x14ac:dyDescent="0.25">
      <c r="A745" s="29" t="s">
        <v>276</v>
      </c>
      <c r="B745" s="29" t="s">
        <v>168</v>
      </c>
    </row>
    <row r="746" spans="1:2" x14ac:dyDescent="0.25">
      <c r="A746" s="29" t="s">
        <v>316</v>
      </c>
      <c r="B746" s="29" t="s">
        <v>317</v>
      </c>
    </row>
    <row r="747" spans="1:2" x14ac:dyDescent="0.25">
      <c r="A747" s="29" t="s">
        <v>726</v>
      </c>
      <c r="B747" s="29" t="s">
        <v>135</v>
      </c>
    </row>
    <row r="748" spans="1:2" x14ac:dyDescent="0.25">
      <c r="A748" s="29" t="s">
        <v>727</v>
      </c>
      <c r="B748" s="29" t="s">
        <v>137</v>
      </c>
    </row>
    <row r="749" spans="1:2" x14ac:dyDescent="0.25">
      <c r="A749" s="29" t="s">
        <v>138</v>
      </c>
      <c r="B749" s="29" t="s">
        <v>139</v>
      </c>
    </row>
    <row r="750" spans="1:2" x14ac:dyDescent="0.25">
      <c r="A750" s="29" t="s">
        <v>728</v>
      </c>
      <c r="B750" s="29" t="s">
        <v>729</v>
      </c>
    </row>
    <row r="751" spans="1:2" x14ac:dyDescent="0.25">
      <c r="A751" s="29" t="s">
        <v>293</v>
      </c>
      <c r="B751" s="29" t="s">
        <v>91</v>
      </c>
    </row>
    <row r="752" spans="1:2" x14ac:dyDescent="0.25">
      <c r="A752" s="29" t="s">
        <v>730</v>
      </c>
      <c r="B752" s="29" t="s">
        <v>83</v>
      </c>
    </row>
    <row r="753" spans="1:2" x14ac:dyDescent="0.25">
      <c r="A753" s="29" t="s">
        <v>731</v>
      </c>
      <c r="B753" s="29" t="s">
        <v>135</v>
      </c>
    </row>
    <row r="754" spans="1:2" x14ac:dyDescent="0.25">
      <c r="A754" s="29" t="s">
        <v>732</v>
      </c>
      <c r="B754" s="29" t="s">
        <v>137</v>
      </c>
    </row>
    <row r="755" spans="1:2" x14ac:dyDescent="0.25">
      <c r="A755" s="29" t="s">
        <v>235</v>
      </c>
      <c r="B755" s="29" t="s">
        <v>236</v>
      </c>
    </row>
    <row r="756" spans="1:2" x14ac:dyDescent="0.25">
      <c r="A756" s="29" t="s">
        <v>240</v>
      </c>
      <c r="B756" s="29" t="s">
        <v>241</v>
      </c>
    </row>
    <row r="757" spans="1:2" x14ac:dyDescent="0.25">
      <c r="A757" s="29" t="s">
        <v>285</v>
      </c>
      <c r="B757" s="29" t="s">
        <v>286</v>
      </c>
    </row>
    <row r="758" spans="1:2" x14ac:dyDescent="0.25">
      <c r="A758" s="29" t="s">
        <v>733</v>
      </c>
      <c r="B758" s="29" t="s">
        <v>177</v>
      </c>
    </row>
    <row r="759" spans="1:2" x14ac:dyDescent="0.25">
      <c r="A759" s="29" t="s">
        <v>734</v>
      </c>
      <c r="B759" s="29" t="s">
        <v>179</v>
      </c>
    </row>
    <row r="760" spans="1:2" x14ac:dyDescent="0.25">
      <c r="A760" s="29" t="s">
        <v>276</v>
      </c>
      <c r="B760" s="29" t="s">
        <v>168</v>
      </c>
    </row>
    <row r="761" spans="1:2" x14ac:dyDescent="0.25">
      <c r="A761" s="29" t="s">
        <v>735</v>
      </c>
      <c r="B761" s="29" t="s">
        <v>736</v>
      </c>
    </row>
    <row r="762" spans="1:2" x14ac:dyDescent="0.25">
      <c r="A762" s="29" t="s">
        <v>737</v>
      </c>
      <c r="B762" s="29" t="s">
        <v>143</v>
      </c>
    </row>
    <row r="763" spans="1:2" x14ac:dyDescent="0.25">
      <c r="A763" s="29" t="s">
        <v>681</v>
      </c>
      <c r="B763" s="29" t="s">
        <v>682</v>
      </c>
    </row>
    <row r="764" spans="1:2" x14ac:dyDescent="0.25">
      <c r="A764" s="29" t="s">
        <v>562</v>
      </c>
      <c r="B764" s="29" t="s">
        <v>463</v>
      </c>
    </row>
    <row r="765" spans="1:2" x14ac:dyDescent="0.25">
      <c r="A765" s="29" t="s">
        <v>563</v>
      </c>
      <c r="B765" s="29" t="s">
        <v>107</v>
      </c>
    </row>
    <row r="766" spans="1:2" x14ac:dyDescent="0.25">
      <c r="A766" s="29" t="s">
        <v>190</v>
      </c>
      <c r="B766" s="29" t="s">
        <v>191</v>
      </c>
    </row>
    <row r="767" spans="1:2" x14ac:dyDescent="0.25">
      <c r="A767" s="29" t="s">
        <v>738</v>
      </c>
      <c r="B767" s="29" t="s">
        <v>530</v>
      </c>
    </row>
    <row r="768" spans="1:2" x14ac:dyDescent="0.25">
      <c r="A768" s="29" t="s">
        <v>739</v>
      </c>
      <c r="B768" s="29" t="s">
        <v>552</v>
      </c>
    </row>
    <row r="769" spans="1:2" x14ac:dyDescent="0.25">
      <c r="A769" s="29" t="s">
        <v>740</v>
      </c>
      <c r="B769" s="29" t="s">
        <v>143</v>
      </c>
    </row>
    <row r="770" spans="1:2" x14ac:dyDescent="0.25">
      <c r="A770" s="29" t="s">
        <v>84</v>
      </c>
      <c r="B770" s="29" t="s">
        <v>85</v>
      </c>
    </row>
    <row r="771" spans="1:2" x14ac:dyDescent="0.25">
      <c r="A771" s="29" t="s">
        <v>741</v>
      </c>
      <c r="B771" s="29" t="s">
        <v>83</v>
      </c>
    </row>
    <row r="772" spans="1:2" x14ac:dyDescent="0.25">
      <c r="A772" s="29" t="s">
        <v>98</v>
      </c>
      <c r="B772" s="29" t="s">
        <v>99</v>
      </c>
    </row>
    <row r="773" spans="1:2" x14ac:dyDescent="0.25">
      <c r="A773" s="29" t="s">
        <v>742</v>
      </c>
      <c r="B773" s="29" t="s">
        <v>135</v>
      </c>
    </row>
    <row r="774" spans="1:2" x14ac:dyDescent="0.25">
      <c r="A774" s="29" t="s">
        <v>743</v>
      </c>
      <c r="B774" s="29" t="s">
        <v>137</v>
      </c>
    </row>
    <row r="775" spans="1:2" x14ac:dyDescent="0.25">
      <c r="A775" s="29" t="s">
        <v>138</v>
      </c>
      <c r="B775" s="29" t="s">
        <v>139</v>
      </c>
    </row>
    <row r="776" spans="1:2" x14ac:dyDescent="0.25">
      <c r="A776" s="29" t="s">
        <v>620</v>
      </c>
      <c r="B776" s="29" t="s">
        <v>621</v>
      </c>
    </row>
    <row r="777" spans="1:2" x14ac:dyDescent="0.25">
      <c r="A777" s="29" t="s">
        <v>622</v>
      </c>
      <c r="B777" s="29" t="s">
        <v>623</v>
      </c>
    </row>
    <row r="778" spans="1:2" x14ac:dyDescent="0.25">
      <c r="A778" s="29" t="s">
        <v>545</v>
      </c>
      <c r="B778" s="29" t="s">
        <v>463</v>
      </c>
    </row>
    <row r="779" spans="1:2" x14ac:dyDescent="0.25">
      <c r="A779" s="29" t="s">
        <v>546</v>
      </c>
      <c r="B779" s="29" t="s">
        <v>107</v>
      </c>
    </row>
    <row r="780" spans="1:2" x14ac:dyDescent="0.25">
      <c r="A780" s="29" t="s">
        <v>92</v>
      </c>
      <c r="B780" s="29" t="s">
        <v>93</v>
      </c>
    </row>
    <row r="781" spans="1:2" x14ac:dyDescent="0.25">
      <c r="A781" s="29" t="s">
        <v>744</v>
      </c>
      <c r="B781" s="29" t="s">
        <v>463</v>
      </c>
    </row>
    <row r="782" spans="1:2" x14ac:dyDescent="0.25">
      <c r="A782" s="29" t="s">
        <v>745</v>
      </c>
      <c r="B782" s="29" t="s">
        <v>107</v>
      </c>
    </row>
    <row r="783" spans="1:2" x14ac:dyDescent="0.25">
      <c r="A783" s="29" t="s">
        <v>92</v>
      </c>
      <c r="B783" s="29" t="s">
        <v>93</v>
      </c>
    </row>
    <row r="784" spans="1:2" x14ac:dyDescent="0.25">
      <c r="A784" s="29" t="s">
        <v>639</v>
      </c>
      <c r="B784" s="29" t="s">
        <v>640</v>
      </c>
    </row>
    <row r="785" spans="1:2" x14ac:dyDescent="0.25">
      <c r="A785" s="29" t="s">
        <v>660</v>
      </c>
      <c r="B785" s="29" t="s">
        <v>463</v>
      </c>
    </row>
    <row r="786" spans="1:2" x14ac:dyDescent="0.25">
      <c r="A786" s="29" t="s">
        <v>173</v>
      </c>
      <c r="B786" s="29" t="s">
        <v>174</v>
      </c>
    </row>
    <row r="787" spans="1:2" x14ac:dyDescent="0.25">
      <c r="A787" s="29" t="s">
        <v>661</v>
      </c>
      <c r="B787" s="29" t="s">
        <v>107</v>
      </c>
    </row>
    <row r="788" spans="1:2" x14ac:dyDescent="0.25">
      <c r="A788" s="29" t="s">
        <v>746</v>
      </c>
      <c r="B788" s="29" t="s">
        <v>143</v>
      </c>
    </row>
    <row r="789" spans="1:2" x14ac:dyDescent="0.25">
      <c r="A789" s="29" t="s">
        <v>747</v>
      </c>
      <c r="B789" s="29" t="s">
        <v>83</v>
      </c>
    </row>
    <row r="790" spans="1:2" x14ac:dyDescent="0.25">
      <c r="A790" s="29" t="s">
        <v>98</v>
      </c>
      <c r="B790" s="29" t="s">
        <v>99</v>
      </c>
    </row>
    <row r="791" spans="1:2" x14ac:dyDescent="0.25">
      <c r="A791" s="29" t="s">
        <v>620</v>
      </c>
      <c r="B791" s="29" t="s">
        <v>621</v>
      </c>
    </row>
    <row r="792" spans="1:2" x14ac:dyDescent="0.25">
      <c r="A792" s="29" t="s">
        <v>748</v>
      </c>
      <c r="B792" s="29" t="s">
        <v>135</v>
      </c>
    </row>
    <row r="793" spans="1:2" x14ac:dyDescent="0.25">
      <c r="A793" s="29" t="s">
        <v>749</v>
      </c>
      <c r="B793" s="29" t="s">
        <v>137</v>
      </c>
    </row>
    <row r="794" spans="1:2" x14ac:dyDescent="0.25">
      <c r="A794" s="29" t="s">
        <v>138</v>
      </c>
      <c r="B794" s="29" t="s">
        <v>139</v>
      </c>
    </row>
    <row r="795" spans="1:2" x14ac:dyDescent="0.25">
      <c r="A795" s="29" t="s">
        <v>622</v>
      </c>
      <c r="B795" s="29" t="s">
        <v>623</v>
      </c>
    </row>
    <row r="796" spans="1:2" x14ac:dyDescent="0.25">
      <c r="A796" s="29" t="s">
        <v>750</v>
      </c>
      <c r="B796" s="29" t="s">
        <v>502</v>
      </c>
    </row>
    <row r="797" spans="1:2" x14ac:dyDescent="0.25">
      <c r="A797" s="29" t="s">
        <v>585</v>
      </c>
      <c r="B797" s="29" t="s">
        <v>586</v>
      </c>
    </row>
    <row r="798" spans="1:2" x14ac:dyDescent="0.25">
      <c r="A798" s="29" t="s">
        <v>114</v>
      </c>
      <c r="B798" s="29" t="s">
        <v>115</v>
      </c>
    </row>
    <row r="799" spans="1:2" x14ac:dyDescent="0.25">
      <c r="A799" s="29" t="s">
        <v>322</v>
      </c>
      <c r="B799" s="29" t="s">
        <v>323</v>
      </c>
    </row>
    <row r="800" spans="1:2" x14ac:dyDescent="0.25">
      <c r="A800" s="29" t="s">
        <v>525</v>
      </c>
      <c r="B800" s="29" t="s">
        <v>526</v>
      </c>
    </row>
    <row r="801" spans="1:2" x14ac:dyDescent="0.25">
      <c r="A801" s="29" t="s">
        <v>751</v>
      </c>
      <c r="B801" s="29" t="s">
        <v>177</v>
      </c>
    </row>
    <row r="802" spans="1:2" x14ac:dyDescent="0.25">
      <c r="A802" s="29" t="s">
        <v>752</v>
      </c>
      <c r="B802" s="29" t="s">
        <v>179</v>
      </c>
    </row>
    <row r="803" spans="1:2" x14ac:dyDescent="0.25">
      <c r="A803" s="29" t="s">
        <v>165</v>
      </c>
      <c r="B803" s="29" t="s">
        <v>166</v>
      </c>
    </row>
    <row r="804" spans="1:2" x14ac:dyDescent="0.25">
      <c r="A804" s="29" t="s">
        <v>276</v>
      </c>
      <c r="B804" s="29" t="s">
        <v>168</v>
      </c>
    </row>
    <row r="805" spans="1:2" x14ac:dyDescent="0.25">
      <c r="A805" s="29" t="s">
        <v>639</v>
      </c>
      <c r="B805" s="29" t="s">
        <v>640</v>
      </c>
    </row>
    <row r="806" spans="1:2" x14ac:dyDescent="0.25">
      <c r="A806" s="29" t="s">
        <v>227</v>
      </c>
      <c r="B806" s="29" t="s">
        <v>228</v>
      </c>
    </row>
    <row r="807" spans="1:2" x14ac:dyDescent="0.25">
      <c r="A807" s="29" t="s">
        <v>255</v>
      </c>
      <c r="B807" s="29" t="s">
        <v>256</v>
      </c>
    </row>
    <row r="808" spans="1:2" x14ac:dyDescent="0.25">
      <c r="A808" s="29" t="s">
        <v>328</v>
      </c>
      <c r="B808" s="29" t="s">
        <v>329</v>
      </c>
    </row>
    <row r="809" spans="1:2" x14ac:dyDescent="0.25">
      <c r="A809" s="29" t="s">
        <v>753</v>
      </c>
      <c r="B809" s="29" t="s">
        <v>754</v>
      </c>
    </row>
    <row r="810" spans="1:2" x14ac:dyDescent="0.25">
      <c r="A810" s="29" t="s">
        <v>660</v>
      </c>
      <c r="B810" s="29" t="s">
        <v>463</v>
      </c>
    </row>
    <row r="811" spans="1:2" x14ac:dyDescent="0.25">
      <c r="A811" s="29" t="s">
        <v>173</v>
      </c>
      <c r="B811" s="29" t="s">
        <v>174</v>
      </c>
    </row>
    <row r="812" spans="1:2" x14ac:dyDescent="0.25">
      <c r="A812" s="29" t="s">
        <v>661</v>
      </c>
      <c r="B812" s="29" t="s">
        <v>107</v>
      </c>
    </row>
    <row r="813" spans="1:2" x14ac:dyDescent="0.25">
      <c r="A813" s="29" t="s">
        <v>755</v>
      </c>
      <c r="B813" s="29" t="s">
        <v>143</v>
      </c>
    </row>
    <row r="814" spans="1:2" x14ac:dyDescent="0.25">
      <c r="A814" s="29" t="s">
        <v>756</v>
      </c>
      <c r="B814" s="29" t="s">
        <v>83</v>
      </c>
    </row>
    <row r="815" spans="1:2" x14ac:dyDescent="0.25">
      <c r="A815" s="29" t="s">
        <v>757</v>
      </c>
      <c r="B815" s="29" t="s">
        <v>135</v>
      </c>
    </row>
    <row r="816" spans="1:2" x14ac:dyDescent="0.25">
      <c r="A816" s="29" t="s">
        <v>758</v>
      </c>
      <c r="B816" s="29" t="s">
        <v>137</v>
      </c>
    </row>
    <row r="817" spans="1:2" x14ac:dyDescent="0.25">
      <c r="A817" s="29" t="s">
        <v>138</v>
      </c>
      <c r="B817" s="29" t="s">
        <v>139</v>
      </c>
    </row>
    <row r="818" spans="1:2" x14ac:dyDescent="0.25">
      <c r="A818" s="29" t="s">
        <v>594</v>
      </c>
      <c r="B818" s="29" t="s">
        <v>595</v>
      </c>
    </row>
    <row r="819" spans="1:2" x14ac:dyDescent="0.25">
      <c r="A819" s="29" t="s">
        <v>235</v>
      </c>
      <c r="B819" s="29" t="s">
        <v>236</v>
      </c>
    </row>
    <row r="820" spans="1:2" x14ac:dyDescent="0.25">
      <c r="A820" s="29" t="s">
        <v>598</v>
      </c>
      <c r="B820" s="29" t="s">
        <v>599</v>
      </c>
    </row>
    <row r="821" spans="1:2" x14ac:dyDescent="0.25">
      <c r="A821" s="29" t="s">
        <v>602</v>
      </c>
      <c r="B821" s="29" t="s">
        <v>603</v>
      </c>
    </row>
    <row r="822" spans="1:2" x14ac:dyDescent="0.25">
      <c r="A822" s="29" t="s">
        <v>719</v>
      </c>
      <c r="B822" s="29" t="s">
        <v>720</v>
      </c>
    </row>
    <row r="823" spans="1:2" x14ac:dyDescent="0.25">
      <c r="A823" s="29" t="s">
        <v>707</v>
      </c>
      <c r="B823" s="29" t="s">
        <v>708</v>
      </c>
    </row>
    <row r="824" spans="1:2" x14ac:dyDescent="0.25">
      <c r="A824" s="29" t="s">
        <v>705</v>
      </c>
      <c r="B824" s="29" t="s">
        <v>706</v>
      </c>
    </row>
    <row r="825" spans="1:2" x14ac:dyDescent="0.25">
      <c r="A825" s="29" t="s">
        <v>709</v>
      </c>
      <c r="B825" s="29" t="s">
        <v>710</v>
      </c>
    </row>
    <row r="826" spans="1:2" x14ac:dyDescent="0.25">
      <c r="A826" s="29" t="s">
        <v>759</v>
      </c>
      <c r="B826" s="29" t="s">
        <v>463</v>
      </c>
    </row>
    <row r="827" spans="1:2" x14ac:dyDescent="0.25">
      <c r="A827" s="29" t="s">
        <v>760</v>
      </c>
      <c r="B827" s="29" t="s">
        <v>107</v>
      </c>
    </row>
    <row r="828" spans="1:2" x14ac:dyDescent="0.25">
      <c r="A828" s="29" t="s">
        <v>190</v>
      </c>
      <c r="B828" s="29" t="s">
        <v>191</v>
      </c>
    </row>
    <row r="829" spans="1:2" x14ac:dyDescent="0.25">
      <c r="A829" s="29" t="s">
        <v>92</v>
      </c>
      <c r="B829" s="29" t="s">
        <v>93</v>
      </c>
    </row>
    <row r="830" spans="1:2" x14ac:dyDescent="0.25">
      <c r="A830" s="29" t="s">
        <v>274</v>
      </c>
      <c r="B830" s="29" t="s">
        <v>177</v>
      </c>
    </row>
    <row r="831" spans="1:2" x14ac:dyDescent="0.25">
      <c r="A831" s="29" t="s">
        <v>275</v>
      </c>
      <c r="B831" s="29" t="s">
        <v>179</v>
      </c>
    </row>
    <row r="832" spans="1:2" x14ac:dyDescent="0.25">
      <c r="A832" s="29" t="s">
        <v>165</v>
      </c>
      <c r="B832" s="29" t="s">
        <v>166</v>
      </c>
    </row>
    <row r="833" spans="1:2" x14ac:dyDescent="0.25">
      <c r="A833" s="29" t="s">
        <v>276</v>
      </c>
      <c r="B833" s="29" t="s">
        <v>168</v>
      </c>
    </row>
    <row r="834" spans="1:2" x14ac:dyDescent="0.25">
      <c r="A834" s="29" t="s">
        <v>151</v>
      </c>
      <c r="B834" s="29" t="s">
        <v>152</v>
      </c>
    </row>
    <row r="835" spans="1:2" x14ac:dyDescent="0.25">
      <c r="A835" s="29" t="s">
        <v>114</v>
      </c>
      <c r="B835" s="29" t="s">
        <v>115</v>
      </c>
    </row>
    <row r="836" spans="1:2" x14ac:dyDescent="0.25">
      <c r="A836" s="29" t="s">
        <v>343</v>
      </c>
      <c r="B836" s="29" t="s">
        <v>344</v>
      </c>
    </row>
    <row r="837" spans="1:2" x14ac:dyDescent="0.25">
      <c r="A837" s="29" t="s">
        <v>227</v>
      </c>
      <c r="B837" s="29" t="s">
        <v>228</v>
      </c>
    </row>
    <row r="838" spans="1:2" x14ac:dyDescent="0.25">
      <c r="A838" s="29" t="s">
        <v>300</v>
      </c>
      <c r="B838" s="29" t="s">
        <v>301</v>
      </c>
    </row>
    <row r="839" spans="1:2" x14ac:dyDescent="0.25">
      <c r="A839" s="29" t="s">
        <v>761</v>
      </c>
      <c r="B839" s="29" t="s">
        <v>762</v>
      </c>
    </row>
    <row r="840" spans="1:2" x14ac:dyDescent="0.25">
      <c r="A840" s="29" t="s">
        <v>763</v>
      </c>
      <c r="B840" s="29" t="s">
        <v>764</v>
      </c>
    </row>
    <row r="841" spans="1:2" x14ac:dyDescent="0.25">
      <c r="A841" s="29" t="s">
        <v>765</v>
      </c>
      <c r="B841" s="29" t="s">
        <v>83</v>
      </c>
    </row>
    <row r="842" spans="1:2" x14ac:dyDescent="0.25">
      <c r="A842" s="29" t="s">
        <v>766</v>
      </c>
      <c r="B842" s="29" t="s">
        <v>137</v>
      </c>
    </row>
    <row r="843" spans="1:2" x14ac:dyDescent="0.25">
      <c r="A843" s="29" t="s">
        <v>767</v>
      </c>
      <c r="B843" s="29" t="s">
        <v>502</v>
      </c>
    </row>
    <row r="844" spans="1:2" x14ac:dyDescent="0.25">
      <c r="A844" s="29" t="s">
        <v>765</v>
      </c>
      <c r="B844" s="29" t="s">
        <v>83</v>
      </c>
    </row>
    <row r="845" spans="1:2" x14ac:dyDescent="0.25">
      <c r="A845" s="29" t="s">
        <v>766</v>
      </c>
      <c r="B845" s="29" t="s">
        <v>137</v>
      </c>
    </row>
    <row r="846" spans="1:2" x14ac:dyDescent="0.25">
      <c r="A846" s="29" t="s">
        <v>767</v>
      </c>
      <c r="B846" s="29" t="s">
        <v>502</v>
      </c>
    </row>
    <row r="847" spans="1:2" x14ac:dyDescent="0.25">
      <c r="A847" s="29" t="s">
        <v>768</v>
      </c>
      <c r="B847" s="29" t="s">
        <v>83</v>
      </c>
    </row>
    <row r="848" spans="1:2" x14ac:dyDescent="0.25">
      <c r="A848" s="29" t="s">
        <v>769</v>
      </c>
      <c r="B848" s="29" t="s">
        <v>137</v>
      </c>
    </row>
    <row r="849" spans="1:2" x14ac:dyDescent="0.25">
      <c r="A849" s="29" t="s">
        <v>770</v>
      </c>
      <c r="B849" s="29" t="s">
        <v>642</v>
      </c>
    </row>
    <row r="850" spans="1:2" x14ac:dyDescent="0.25">
      <c r="A850" s="29" t="s">
        <v>768</v>
      </c>
      <c r="B850" s="29" t="s">
        <v>83</v>
      </c>
    </row>
    <row r="851" spans="1:2" x14ac:dyDescent="0.25">
      <c r="A851" s="29" t="s">
        <v>769</v>
      </c>
      <c r="B851" s="29" t="s">
        <v>137</v>
      </c>
    </row>
    <row r="852" spans="1:2" x14ac:dyDescent="0.25">
      <c r="A852" s="29" t="s">
        <v>770</v>
      </c>
      <c r="B852" s="29" t="s">
        <v>642</v>
      </c>
    </row>
    <row r="853" spans="1:2" x14ac:dyDescent="0.25">
      <c r="A853" s="29" t="s">
        <v>771</v>
      </c>
      <c r="B853" s="29" t="s">
        <v>83</v>
      </c>
    </row>
    <row r="854" spans="1:2" x14ac:dyDescent="0.25">
      <c r="A854" s="29" t="s">
        <v>772</v>
      </c>
      <c r="B854" s="29" t="s">
        <v>135</v>
      </c>
    </row>
    <row r="855" spans="1:2" x14ac:dyDescent="0.25">
      <c r="A855" s="29" t="s">
        <v>773</v>
      </c>
      <c r="B855" s="29" t="s">
        <v>137</v>
      </c>
    </row>
    <row r="856" spans="1:2" x14ac:dyDescent="0.25">
      <c r="A856" s="29" t="s">
        <v>774</v>
      </c>
      <c r="B856" s="29" t="s">
        <v>775</v>
      </c>
    </row>
    <row r="857" spans="1:2" x14ac:dyDescent="0.25">
      <c r="A857" s="29" t="s">
        <v>138</v>
      </c>
      <c r="B857" s="29" t="s">
        <v>139</v>
      </c>
    </row>
    <row r="858" spans="1:2" x14ac:dyDescent="0.25">
      <c r="A858" s="29" t="s">
        <v>151</v>
      </c>
      <c r="B858" s="29" t="s">
        <v>152</v>
      </c>
    </row>
    <row r="859" spans="1:2" x14ac:dyDescent="0.25">
      <c r="A859" s="29" t="s">
        <v>114</v>
      </c>
      <c r="B859" s="29" t="s">
        <v>115</v>
      </c>
    </row>
    <row r="860" spans="1:2" x14ac:dyDescent="0.25">
      <c r="A860" s="29" t="s">
        <v>776</v>
      </c>
      <c r="B860" s="29" t="s">
        <v>177</v>
      </c>
    </row>
    <row r="861" spans="1:2" x14ac:dyDescent="0.25">
      <c r="A861" s="29" t="s">
        <v>777</v>
      </c>
      <c r="B861" s="29" t="s">
        <v>179</v>
      </c>
    </row>
    <row r="862" spans="1:2" x14ac:dyDescent="0.25">
      <c r="A862" s="29" t="s">
        <v>165</v>
      </c>
      <c r="B862" s="29" t="s">
        <v>166</v>
      </c>
    </row>
    <row r="863" spans="1:2" x14ac:dyDescent="0.25">
      <c r="A863" s="29" t="s">
        <v>276</v>
      </c>
      <c r="B863" s="29" t="s">
        <v>168</v>
      </c>
    </row>
    <row r="864" spans="1:2" x14ac:dyDescent="0.25">
      <c r="A864" s="29" t="s">
        <v>575</v>
      </c>
      <c r="B864" s="29" t="s">
        <v>576</v>
      </c>
    </row>
    <row r="865" spans="1:2" x14ac:dyDescent="0.25">
      <c r="A865" s="29" t="s">
        <v>227</v>
      </c>
      <c r="B865" s="29" t="s">
        <v>228</v>
      </c>
    </row>
    <row r="866" spans="1:2" x14ac:dyDescent="0.25">
      <c r="A866" s="29" t="s">
        <v>255</v>
      </c>
      <c r="B866" s="29" t="s">
        <v>256</v>
      </c>
    </row>
    <row r="867" spans="1:2" x14ac:dyDescent="0.25">
      <c r="A867" s="29" t="s">
        <v>778</v>
      </c>
      <c r="B867" s="29" t="s">
        <v>89</v>
      </c>
    </row>
    <row r="868" spans="1:2" x14ac:dyDescent="0.25">
      <c r="A868" s="29" t="s">
        <v>173</v>
      </c>
      <c r="B868" s="29" t="s">
        <v>174</v>
      </c>
    </row>
    <row r="869" spans="1:2" x14ac:dyDescent="0.25">
      <c r="A869" s="29" t="s">
        <v>779</v>
      </c>
      <c r="B869" s="29" t="s">
        <v>91</v>
      </c>
    </row>
    <row r="870" spans="1:2" x14ac:dyDescent="0.25">
      <c r="A870" s="29" t="s">
        <v>780</v>
      </c>
      <c r="B870" s="29" t="s">
        <v>781</v>
      </c>
    </row>
    <row r="871" spans="1:2" x14ac:dyDescent="0.25">
      <c r="A871" s="29" t="s">
        <v>114</v>
      </c>
      <c r="B871" s="29" t="s">
        <v>115</v>
      </c>
    </row>
    <row r="872" spans="1:2" x14ac:dyDescent="0.25">
      <c r="A872" s="29" t="s">
        <v>782</v>
      </c>
      <c r="B872" s="29" t="s">
        <v>783</v>
      </c>
    </row>
    <row r="873" spans="1:2" x14ac:dyDescent="0.25">
      <c r="A873" s="29" t="s">
        <v>784</v>
      </c>
      <c r="B873" s="29" t="s">
        <v>83</v>
      </c>
    </row>
    <row r="874" spans="1:2" x14ac:dyDescent="0.25">
      <c r="A874" s="29" t="s">
        <v>785</v>
      </c>
      <c r="B874" s="29" t="s">
        <v>143</v>
      </c>
    </row>
    <row r="875" spans="1:2" x14ac:dyDescent="0.25">
      <c r="A875" s="29" t="s">
        <v>786</v>
      </c>
      <c r="B875" s="29" t="s">
        <v>143</v>
      </c>
    </row>
    <row r="876" spans="1:2" x14ac:dyDescent="0.25">
      <c r="A876" s="29" t="s">
        <v>505</v>
      </c>
      <c r="B876" s="29" t="s">
        <v>506</v>
      </c>
    </row>
    <row r="877" spans="1:2" x14ac:dyDescent="0.25">
      <c r="A877" s="29" t="s">
        <v>660</v>
      </c>
      <c r="B877" s="29" t="s">
        <v>463</v>
      </c>
    </row>
    <row r="878" spans="1:2" x14ac:dyDescent="0.25">
      <c r="A878" s="29" t="s">
        <v>173</v>
      </c>
      <c r="B878" s="29" t="s">
        <v>174</v>
      </c>
    </row>
    <row r="879" spans="1:2" x14ac:dyDescent="0.25">
      <c r="A879" s="29" t="s">
        <v>661</v>
      </c>
      <c r="B879" s="29" t="s">
        <v>107</v>
      </c>
    </row>
    <row r="880" spans="1:2" x14ac:dyDescent="0.25">
      <c r="A880" s="29" t="s">
        <v>787</v>
      </c>
      <c r="B880" s="29" t="s">
        <v>381</v>
      </c>
    </row>
    <row r="881" spans="1:2" x14ac:dyDescent="0.25">
      <c r="A881" s="29" t="s">
        <v>788</v>
      </c>
      <c r="B881" s="29" t="s">
        <v>381</v>
      </c>
    </row>
    <row r="882" spans="1:2" x14ac:dyDescent="0.25">
      <c r="A882" s="29" t="s">
        <v>789</v>
      </c>
      <c r="B882" s="29" t="s">
        <v>135</v>
      </c>
    </row>
    <row r="883" spans="1:2" x14ac:dyDescent="0.25">
      <c r="A883" s="29" t="s">
        <v>790</v>
      </c>
      <c r="B883" s="29" t="s">
        <v>137</v>
      </c>
    </row>
    <row r="884" spans="1:2" x14ac:dyDescent="0.25">
      <c r="A884" s="29" t="s">
        <v>235</v>
      </c>
      <c r="B884" s="29" t="s">
        <v>236</v>
      </c>
    </row>
    <row r="885" spans="1:2" x14ac:dyDescent="0.25">
      <c r="A885" s="29" t="s">
        <v>285</v>
      </c>
      <c r="B885" s="29" t="s">
        <v>286</v>
      </c>
    </row>
    <row r="886" spans="1:2" x14ac:dyDescent="0.25">
      <c r="A886" s="29" t="s">
        <v>240</v>
      </c>
      <c r="B886" s="29" t="s">
        <v>241</v>
      </c>
    </row>
    <row r="887" spans="1:2" x14ac:dyDescent="0.25">
      <c r="A887" s="29" t="s">
        <v>376</v>
      </c>
      <c r="B887" s="29" t="s">
        <v>177</v>
      </c>
    </row>
    <row r="888" spans="1:2" x14ac:dyDescent="0.25">
      <c r="A888" s="29" t="s">
        <v>377</v>
      </c>
      <c r="B888" s="29" t="s">
        <v>179</v>
      </c>
    </row>
    <row r="889" spans="1:2" x14ac:dyDescent="0.25">
      <c r="A889" s="29" t="s">
        <v>276</v>
      </c>
      <c r="B889" s="29" t="s">
        <v>168</v>
      </c>
    </row>
    <row r="890" spans="1:2" x14ac:dyDescent="0.25">
      <c r="A890" s="29" t="s">
        <v>165</v>
      </c>
      <c r="B890" s="29" t="s">
        <v>166</v>
      </c>
    </row>
    <row r="891" spans="1:2" x14ac:dyDescent="0.25">
      <c r="A891" s="29" t="s">
        <v>549</v>
      </c>
      <c r="B891" s="29" t="s">
        <v>550</v>
      </c>
    </row>
    <row r="892" spans="1:2" x14ac:dyDescent="0.25">
      <c r="A892" s="29" t="s">
        <v>791</v>
      </c>
      <c r="B892" s="29" t="s">
        <v>83</v>
      </c>
    </row>
    <row r="893" spans="1:2" x14ac:dyDescent="0.25">
      <c r="A893" s="29" t="s">
        <v>792</v>
      </c>
      <c r="B893" s="29" t="s">
        <v>143</v>
      </c>
    </row>
    <row r="894" spans="1:2" x14ac:dyDescent="0.25">
      <c r="A894" s="29" t="s">
        <v>793</v>
      </c>
      <c r="B894" s="29" t="s">
        <v>135</v>
      </c>
    </row>
    <row r="895" spans="1:2" x14ac:dyDescent="0.25">
      <c r="A895" s="29" t="s">
        <v>794</v>
      </c>
      <c r="B895" s="29" t="s">
        <v>137</v>
      </c>
    </row>
    <row r="896" spans="1:2" x14ac:dyDescent="0.25">
      <c r="A896" s="29" t="s">
        <v>235</v>
      </c>
      <c r="B896" s="29" t="s">
        <v>236</v>
      </c>
    </row>
    <row r="897" spans="1:2" x14ac:dyDescent="0.25">
      <c r="A897" s="29" t="s">
        <v>378</v>
      </c>
      <c r="B897" s="29" t="s">
        <v>379</v>
      </c>
    </row>
    <row r="898" spans="1:2" x14ac:dyDescent="0.25">
      <c r="A898" s="29" t="s">
        <v>795</v>
      </c>
      <c r="B898" s="29" t="s">
        <v>796</v>
      </c>
    </row>
    <row r="899" spans="1:2" x14ac:dyDescent="0.25">
      <c r="A899" s="29" t="s">
        <v>376</v>
      </c>
      <c r="B899" s="29" t="s">
        <v>177</v>
      </c>
    </row>
    <row r="900" spans="1:2" x14ac:dyDescent="0.25">
      <c r="A900" s="29" t="s">
        <v>377</v>
      </c>
      <c r="B900" s="29" t="s">
        <v>179</v>
      </c>
    </row>
    <row r="901" spans="1:2" x14ac:dyDescent="0.25">
      <c r="A901" s="29" t="s">
        <v>276</v>
      </c>
      <c r="B901" s="29" t="s">
        <v>168</v>
      </c>
    </row>
    <row r="902" spans="1:2" x14ac:dyDescent="0.25">
      <c r="A902" s="29" t="s">
        <v>165</v>
      </c>
      <c r="B902" s="29" t="s">
        <v>166</v>
      </c>
    </row>
    <row r="903" spans="1:2" x14ac:dyDescent="0.25">
      <c r="A903" s="29" t="s">
        <v>293</v>
      </c>
      <c r="B903" s="29" t="s">
        <v>91</v>
      </c>
    </row>
    <row r="904" spans="1:2" x14ac:dyDescent="0.25">
      <c r="A904" s="29" t="s">
        <v>797</v>
      </c>
      <c r="B904" s="29" t="s">
        <v>381</v>
      </c>
    </row>
    <row r="905" spans="1:2" x14ac:dyDescent="0.25">
      <c r="A905" s="29" t="s">
        <v>782</v>
      </c>
      <c r="B905" s="29" t="s">
        <v>783</v>
      </c>
    </row>
    <row r="906" spans="1:2" x14ac:dyDescent="0.25">
      <c r="A906" s="29" t="s">
        <v>393</v>
      </c>
      <c r="B906" s="29" t="s">
        <v>394</v>
      </c>
    </row>
    <row r="907" spans="1:2" x14ac:dyDescent="0.25">
      <c r="A907" s="29" t="s">
        <v>798</v>
      </c>
      <c r="B907" s="29" t="s">
        <v>799</v>
      </c>
    </row>
    <row r="908" spans="1:2" x14ac:dyDescent="0.25">
      <c r="A908" s="29" t="s">
        <v>800</v>
      </c>
      <c r="B908" s="29" t="s">
        <v>83</v>
      </c>
    </row>
    <row r="909" spans="1:2" x14ac:dyDescent="0.25">
      <c r="A909" s="29" t="s">
        <v>801</v>
      </c>
      <c r="B909" s="29" t="s">
        <v>137</v>
      </c>
    </row>
    <row r="910" spans="1:2" x14ac:dyDescent="0.25">
      <c r="A910" s="29" t="s">
        <v>802</v>
      </c>
      <c r="B910" s="29" t="s">
        <v>143</v>
      </c>
    </row>
    <row r="911" spans="1:2" x14ac:dyDescent="0.25">
      <c r="A911" s="29" t="s">
        <v>660</v>
      </c>
      <c r="B911" s="29" t="s">
        <v>463</v>
      </c>
    </row>
    <row r="912" spans="1:2" x14ac:dyDescent="0.25">
      <c r="A912" s="29" t="s">
        <v>173</v>
      </c>
      <c r="B912" s="29" t="s">
        <v>174</v>
      </c>
    </row>
    <row r="913" spans="1:2" x14ac:dyDescent="0.25">
      <c r="A913" s="29" t="s">
        <v>661</v>
      </c>
      <c r="B913" s="29" t="s">
        <v>107</v>
      </c>
    </row>
    <row r="914" spans="1:2" x14ac:dyDescent="0.25">
      <c r="A914" s="29" t="s">
        <v>803</v>
      </c>
      <c r="B914" s="29" t="s">
        <v>381</v>
      </c>
    </row>
    <row r="915" spans="1:2" x14ac:dyDescent="0.25">
      <c r="A915" s="29" t="s">
        <v>804</v>
      </c>
      <c r="B915" s="29" t="s">
        <v>83</v>
      </c>
    </row>
    <row r="916" spans="1:2" x14ac:dyDescent="0.25">
      <c r="A916" s="29" t="s">
        <v>805</v>
      </c>
      <c r="B916" s="29" t="s">
        <v>381</v>
      </c>
    </row>
    <row r="917" spans="1:2" x14ac:dyDescent="0.25">
      <c r="A917" s="29" t="s">
        <v>806</v>
      </c>
      <c r="B917" s="29" t="s">
        <v>548</v>
      </c>
    </row>
    <row r="918" spans="1:2" x14ac:dyDescent="0.25">
      <c r="A918" s="29" t="s">
        <v>807</v>
      </c>
      <c r="B918" s="29" t="s">
        <v>135</v>
      </c>
    </row>
    <row r="919" spans="1:2" x14ac:dyDescent="0.25">
      <c r="A919" s="29" t="s">
        <v>808</v>
      </c>
      <c r="B919" s="29" t="s">
        <v>137</v>
      </c>
    </row>
    <row r="920" spans="1:2" x14ac:dyDescent="0.25">
      <c r="A920" s="29" t="s">
        <v>399</v>
      </c>
      <c r="B920" s="29" t="s">
        <v>400</v>
      </c>
    </row>
    <row r="921" spans="1:2" x14ac:dyDescent="0.25">
      <c r="A921" s="29" t="s">
        <v>809</v>
      </c>
      <c r="B921" s="29" t="s">
        <v>83</v>
      </c>
    </row>
    <row r="922" spans="1:2" x14ac:dyDescent="0.25">
      <c r="A922" s="29" t="s">
        <v>810</v>
      </c>
      <c r="B922" s="29" t="s">
        <v>135</v>
      </c>
    </row>
    <row r="923" spans="1:2" x14ac:dyDescent="0.25">
      <c r="A923" s="29" t="s">
        <v>811</v>
      </c>
      <c r="B923" s="29" t="s">
        <v>137</v>
      </c>
    </row>
    <row r="924" spans="1:2" x14ac:dyDescent="0.25">
      <c r="A924" s="29" t="s">
        <v>399</v>
      </c>
      <c r="B924" s="29" t="s">
        <v>400</v>
      </c>
    </row>
    <row r="925" spans="1:2" x14ac:dyDescent="0.25">
      <c r="A925" s="29" t="s">
        <v>812</v>
      </c>
      <c r="B925" s="29" t="s">
        <v>381</v>
      </c>
    </row>
    <row r="926" spans="1:2" x14ac:dyDescent="0.25">
      <c r="A926" s="29" t="s">
        <v>813</v>
      </c>
      <c r="B926" s="29" t="s">
        <v>548</v>
      </c>
    </row>
    <row r="927" spans="1:2" x14ac:dyDescent="0.25">
      <c r="A927" s="29" t="s">
        <v>814</v>
      </c>
      <c r="B927" s="29" t="s">
        <v>815</v>
      </c>
    </row>
    <row r="928" spans="1:2" x14ac:dyDescent="0.25">
      <c r="A928" s="29" t="s">
        <v>816</v>
      </c>
      <c r="B928" s="29" t="s">
        <v>817</v>
      </c>
    </row>
    <row r="929" spans="1:2" x14ac:dyDescent="0.25">
      <c r="A929" s="29" t="s">
        <v>818</v>
      </c>
      <c r="B929" s="29" t="s">
        <v>819</v>
      </c>
    </row>
    <row r="930" spans="1:2" x14ac:dyDescent="0.25">
      <c r="A930" s="29" t="s">
        <v>820</v>
      </c>
      <c r="B930" s="29" t="s">
        <v>821</v>
      </c>
    </row>
    <row r="931" spans="1:2" x14ac:dyDescent="0.25">
      <c r="A931" s="29" t="s">
        <v>822</v>
      </c>
      <c r="B931" s="29" t="s">
        <v>823</v>
      </c>
    </row>
    <row r="932" spans="1:2" x14ac:dyDescent="0.25">
      <c r="A932" s="29" t="s">
        <v>167</v>
      </c>
      <c r="B932" s="29" t="s">
        <v>168</v>
      </c>
    </row>
    <row r="933" spans="1:2" x14ac:dyDescent="0.25">
      <c r="A933" s="29" t="s">
        <v>824</v>
      </c>
      <c r="B933" s="29" t="s">
        <v>825</v>
      </c>
    </row>
    <row r="934" spans="1:2" x14ac:dyDescent="0.25">
      <c r="A934" s="29" t="s">
        <v>826</v>
      </c>
      <c r="B934" s="29" t="s">
        <v>827</v>
      </c>
    </row>
    <row r="935" spans="1:2" x14ac:dyDescent="0.25">
      <c r="A935" s="29" t="s">
        <v>828</v>
      </c>
      <c r="B935" s="29" t="s">
        <v>829</v>
      </c>
    </row>
    <row r="936" spans="1:2" x14ac:dyDescent="0.25">
      <c r="A936" s="29" t="s">
        <v>830</v>
      </c>
      <c r="B936" s="29" t="s">
        <v>831</v>
      </c>
    </row>
    <row r="937" spans="1:2" x14ac:dyDescent="0.25">
      <c r="A937" s="29" t="s">
        <v>832</v>
      </c>
      <c r="B937" s="29" t="s">
        <v>833</v>
      </c>
    </row>
    <row r="938" spans="1:2" x14ac:dyDescent="0.25">
      <c r="A938" s="29" t="s">
        <v>834</v>
      </c>
      <c r="B938" s="29" t="s">
        <v>817</v>
      </c>
    </row>
    <row r="939" spans="1:2" x14ac:dyDescent="0.25">
      <c r="A939" s="29" t="s">
        <v>835</v>
      </c>
      <c r="B939" s="29" t="s">
        <v>819</v>
      </c>
    </row>
    <row r="940" spans="1:2" x14ac:dyDescent="0.25">
      <c r="A940" s="29" t="s">
        <v>836</v>
      </c>
      <c r="B940" s="29" t="s">
        <v>833</v>
      </c>
    </row>
    <row r="941" spans="1:2" x14ac:dyDescent="0.25">
      <c r="A941" s="29" t="s">
        <v>822</v>
      </c>
      <c r="B941" s="29" t="s">
        <v>823</v>
      </c>
    </row>
    <row r="942" spans="1:2" x14ac:dyDescent="0.25">
      <c r="A942" s="29" t="s">
        <v>167</v>
      </c>
      <c r="B942" s="29" t="s">
        <v>168</v>
      </c>
    </row>
    <row r="943" spans="1:2" x14ac:dyDescent="0.25">
      <c r="A943" s="29" t="s">
        <v>837</v>
      </c>
      <c r="B943" s="29" t="s">
        <v>833</v>
      </c>
    </row>
    <row r="944" spans="1:2" x14ac:dyDescent="0.25">
      <c r="A944" s="29" t="s">
        <v>838</v>
      </c>
      <c r="B944" s="29" t="s">
        <v>833</v>
      </c>
    </row>
    <row r="945" spans="1:2" x14ac:dyDescent="0.25">
      <c r="A945" s="29" t="s">
        <v>839</v>
      </c>
      <c r="B945" s="29" t="s">
        <v>817</v>
      </c>
    </row>
    <row r="946" spans="1:2" x14ac:dyDescent="0.25">
      <c r="A946" s="29" t="s">
        <v>840</v>
      </c>
      <c r="B946" s="29" t="s">
        <v>833</v>
      </c>
    </row>
    <row r="947" spans="1:2" x14ac:dyDescent="0.25">
      <c r="A947" s="29" t="s">
        <v>841</v>
      </c>
      <c r="B947" s="29" t="s">
        <v>833</v>
      </c>
    </row>
    <row r="948" spans="1:2" x14ac:dyDescent="0.25">
      <c r="A948" s="29" t="s">
        <v>842</v>
      </c>
      <c r="B948" s="29" t="s">
        <v>819</v>
      </c>
    </row>
    <row r="949" spans="1:2" x14ac:dyDescent="0.25">
      <c r="A949" s="29" t="s">
        <v>843</v>
      </c>
      <c r="B949" s="29" t="s">
        <v>844</v>
      </c>
    </row>
    <row r="950" spans="1:2" x14ac:dyDescent="0.25">
      <c r="A950" s="29" t="s">
        <v>822</v>
      </c>
      <c r="B950" s="29" t="s">
        <v>823</v>
      </c>
    </row>
    <row r="951" spans="1:2" x14ac:dyDescent="0.25">
      <c r="A951" s="29" t="s">
        <v>167</v>
      </c>
      <c r="B951" s="29" t="s">
        <v>168</v>
      </c>
    </row>
    <row r="952" spans="1:2" x14ac:dyDescent="0.25">
      <c r="A952" s="29" t="s">
        <v>845</v>
      </c>
      <c r="B952" s="29" t="s">
        <v>846</v>
      </c>
    </row>
    <row r="953" spans="1:2" x14ac:dyDescent="0.25">
      <c r="A953" s="29" t="s">
        <v>847</v>
      </c>
      <c r="B953" s="29" t="s">
        <v>848</v>
      </c>
    </row>
    <row r="954" spans="1:2" x14ac:dyDescent="0.25">
      <c r="A954" s="29" t="s">
        <v>849</v>
      </c>
      <c r="B954" s="29" t="s">
        <v>850</v>
      </c>
    </row>
    <row r="955" spans="1:2" x14ac:dyDescent="0.25">
      <c r="A955" s="29" t="s">
        <v>851</v>
      </c>
      <c r="B955" s="29" t="s">
        <v>852</v>
      </c>
    </row>
    <row r="956" spans="1:2" x14ac:dyDescent="0.25">
      <c r="A956" s="29" t="s">
        <v>853</v>
      </c>
      <c r="B956" s="29" t="s">
        <v>854</v>
      </c>
    </row>
    <row r="957" spans="1:2" x14ac:dyDescent="0.25">
      <c r="A957" s="29" t="s">
        <v>855</v>
      </c>
      <c r="B957" s="29" t="s">
        <v>854</v>
      </c>
    </row>
    <row r="958" spans="1:2" x14ac:dyDescent="0.25">
      <c r="A958" s="29" t="s">
        <v>856</v>
      </c>
      <c r="B958" s="29" t="s">
        <v>854</v>
      </c>
    </row>
    <row r="959" spans="1:2" x14ac:dyDescent="0.25">
      <c r="A959" s="29" t="s">
        <v>857</v>
      </c>
      <c r="B959" s="29" t="s">
        <v>854</v>
      </c>
    </row>
    <row r="960" spans="1:2" x14ac:dyDescent="0.25">
      <c r="A960" s="29" t="s">
        <v>858</v>
      </c>
      <c r="B960" s="29" t="s">
        <v>854</v>
      </c>
    </row>
    <row r="961" spans="1:2" x14ac:dyDescent="0.25">
      <c r="A961" s="29" t="s">
        <v>859</v>
      </c>
      <c r="B961" s="29" t="s">
        <v>854</v>
      </c>
    </row>
    <row r="962" spans="1:2" x14ac:dyDescent="0.25">
      <c r="A962" s="29" t="s">
        <v>860</v>
      </c>
      <c r="B962" s="29" t="s">
        <v>854</v>
      </c>
    </row>
    <row r="963" spans="1:2" x14ac:dyDescent="0.25">
      <c r="A963" s="29" t="s">
        <v>861</v>
      </c>
      <c r="B963" s="29" t="s">
        <v>854</v>
      </c>
    </row>
    <row r="964" spans="1:2" x14ac:dyDescent="0.25">
      <c r="A964" s="29" t="s">
        <v>862</v>
      </c>
      <c r="B964" s="29" t="s">
        <v>854</v>
      </c>
    </row>
    <row r="965" spans="1:2" x14ac:dyDescent="0.25">
      <c r="A965" s="29" t="s">
        <v>863</v>
      </c>
      <c r="B965" s="29" t="s">
        <v>854</v>
      </c>
    </row>
    <row r="966" spans="1:2" x14ac:dyDescent="0.25">
      <c r="A966" s="29" t="s">
        <v>864</v>
      </c>
      <c r="B966" s="29" t="s">
        <v>854</v>
      </c>
    </row>
    <row r="967" spans="1:2" x14ac:dyDescent="0.25">
      <c r="A967" s="29" t="s">
        <v>865</v>
      </c>
      <c r="B967" s="29" t="s">
        <v>854</v>
      </c>
    </row>
    <row r="968" spans="1:2" x14ac:dyDescent="0.25">
      <c r="A968" s="29" t="s">
        <v>866</v>
      </c>
      <c r="B968" s="29" t="s">
        <v>854</v>
      </c>
    </row>
    <row r="969" spans="1:2" x14ac:dyDescent="0.25">
      <c r="A969" s="29" t="s">
        <v>867</v>
      </c>
      <c r="B969" s="29" t="s">
        <v>854</v>
      </c>
    </row>
    <row r="970" spans="1:2" x14ac:dyDescent="0.25">
      <c r="A970" s="29" t="s">
        <v>868</v>
      </c>
      <c r="B970" s="29" t="s">
        <v>869</v>
      </c>
    </row>
    <row r="971" spans="1:2" x14ac:dyDescent="0.25">
      <c r="A971" s="29" t="s">
        <v>870</v>
      </c>
      <c r="B971" s="29" t="s">
        <v>869</v>
      </c>
    </row>
    <row r="972" spans="1:2" x14ac:dyDescent="0.25">
      <c r="A972" s="29" t="s">
        <v>871</v>
      </c>
      <c r="B972" s="29" t="s">
        <v>872</v>
      </c>
    </row>
    <row r="973" spans="1:2" x14ac:dyDescent="0.25">
      <c r="A973" s="29" t="s">
        <v>873</v>
      </c>
      <c r="B973" s="29" t="s">
        <v>850</v>
      </c>
    </row>
    <row r="974" spans="1:2" x14ac:dyDescent="0.25">
      <c r="A974" s="29" t="s">
        <v>874</v>
      </c>
      <c r="B974" s="29" t="s">
        <v>850</v>
      </c>
    </row>
    <row r="975" spans="1:2" x14ac:dyDescent="0.25">
      <c r="A975" s="29" t="s">
        <v>875</v>
      </c>
      <c r="B975" s="29" t="s">
        <v>850</v>
      </c>
    </row>
    <row r="976" spans="1:2" x14ac:dyDescent="0.25">
      <c r="A976" s="29" t="s">
        <v>876</v>
      </c>
      <c r="B976" s="29" t="s">
        <v>854</v>
      </c>
    </row>
    <row r="977" spans="1:2" x14ac:dyDescent="0.25">
      <c r="A977" s="29" t="s">
        <v>877</v>
      </c>
      <c r="B977" s="29" t="s">
        <v>850</v>
      </c>
    </row>
    <row r="978" spans="1:2" x14ac:dyDescent="0.25">
      <c r="A978" s="29" t="s">
        <v>878</v>
      </c>
      <c r="B978" s="29" t="s">
        <v>850</v>
      </c>
    </row>
    <row r="979" spans="1:2" x14ac:dyDescent="0.25">
      <c r="A979" s="29" t="s">
        <v>879</v>
      </c>
      <c r="B979" s="29" t="s">
        <v>854</v>
      </c>
    </row>
    <row r="980" spans="1:2" x14ac:dyDescent="0.25">
      <c r="A980" s="29" t="s">
        <v>880</v>
      </c>
      <c r="B980" s="29" t="s">
        <v>854</v>
      </c>
    </row>
    <row r="981" spans="1:2" x14ac:dyDescent="0.25">
      <c r="A981" s="29" t="s">
        <v>881</v>
      </c>
      <c r="B981" s="29" t="s">
        <v>854</v>
      </c>
    </row>
    <row r="982" spans="1:2" x14ac:dyDescent="0.25">
      <c r="A982" s="29" t="s">
        <v>882</v>
      </c>
      <c r="B982" s="29" t="s">
        <v>854</v>
      </c>
    </row>
    <row r="983" spans="1:2" x14ac:dyDescent="0.25">
      <c r="A983" s="29" t="s">
        <v>883</v>
      </c>
      <c r="B983" s="29" t="s">
        <v>884</v>
      </c>
    </row>
    <row r="984" spans="1:2" x14ac:dyDescent="0.25">
      <c r="A984" s="29" t="s">
        <v>885</v>
      </c>
      <c r="B984" s="29" t="s">
        <v>886</v>
      </c>
    </row>
    <row r="985" spans="1:2" x14ac:dyDescent="0.25">
      <c r="A985" s="29" t="s">
        <v>887</v>
      </c>
      <c r="B985" s="29" t="s">
        <v>888</v>
      </c>
    </row>
    <row r="986" spans="1:2" x14ac:dyDescent="0.25">
      <c r="A986" s="29" t="s">
        <v>889</v>
      </c>
      <c r="B986" s="29" t="s">
        <v>890</v>
      </c>
    </row>
    <row r="987" spans="1:2" x14ac:dyDescent="0.25">
      <c r="A987" s="29" t="s">
        <v>891</v>
      </c>
      <c r="B987" s="29" t="s">
        <v>892</v>
      </c>
    </row>
    <row r="988" spans="1:2" x14ac:dyDescent="0.25">
      <c r="A988" s="29" t="s">
        <v>893</v>
      </c>
      <c r="B988" s="29" t="s">
        <v>894</v>
      </c>
    </row>
    <row r="989" spans="1:2" x14ac:dyDescent="0.25">
      <c r="A989" s="29" t="s">
        <v>372</v>
      </c>
      <c r="B989" s="29" t="s">
        <v>373</v>
      </c>
    </row>
    <row r="990" spans="1:2" x14ac:dyDescent="0.25">
      <c r="A990" s="29" t="s">
        <v>895</v>
      </c>
      <c r="B990" s="29" t="s">
        <v>896</v>
      </c>
    </row>
    <row r="991" spans="1:2" x14ac:dyDescent="0.25">
      <c r="A991" s="29" t="s">
        <v>378</v>
      </c>
      <c r="B991" s="29" t="s">
        <v>379</v>
      </c>
    </row>
    <row r="992" spans="1:2" x14ac:dyDescent="0.25">
      <c r="A992" s="29" t="s">
        <v>897</v>
      </c>
      <c r="B992" s="29" t="s">
        <v>177</v>
      </c>
    </row>
    <row r="993" spans="1:2" x14ac:dyDescent="0.25">
      <c r="A993" s="29" t="s">
        <v>898</v>
      </c>
      <c r="B993" s="29" t="s">
        <v>899</v>
      </c>
    </row>
    <row r="994" spans="1:2" x14ac:dyDescent="0.25">
      <c r="A994" s="29" t="s">
        <v>167</v>
      </c>
      <c r="B994" s="29" t="s">
        <v>168</v>
      </c>
    </row>
    <row r="995" spans="1:2" x14ac:dyDescent="0.25">
      <c r="A995" s="29" t="s">
        <v>900</v>
      </c>
      <c r="B995" s="29" t="s">
        <v>179</v>
      </c>
    </row>
    <row r="996" spans="1:2" x14ac:dyDescent="0.25">
      <c r="A996" s="29" t="s">
        <v>898</v>
      </c>
      <c r="B996" s="29" t="s">
        <v>899</v>
      </c>
    </row>
    <row r="997" spans="1:2" x14ac:dyDescent="0.25">
      <c r="A997" s="29" t="s">
        <v>367</v>
      </c>
      <c r="B997" s="29" t="s">
        <v>368</v>
      </c>
    </row>
    <row r="998" spans="1:2" x14ac:dyDescent="0.25">
      <c r="A998" s="29" t="s">
        <v>901</v>
      </c>
      <c r="B998" s="29" t="s">
        <v>902</v>
      </c>
    </row>
    <row r="999" spans="1:2" x14ac:dyDescent="0.25">
      <c r="A999" s="29" t="s">
        <v>391</v>
      </c>
      <c r="B999" s="29" t="s">
        <v>392</v>
      </c>
    </row>
    <row r="1000" spans="1:2" x14ac:dyDescent="0.25">
      <c r="A1000" s="29" t="s">
        <v>903</v>
      </c>
      <c r="B1000" s="29" t="s">
        <v>904</v>
      </c>
    </row>
    <row r="1001" spans="1:2" x14ac:dyDescent="0.25">
      <c r="A1001" s="29" t="s">
        <v>905</v>
      </c>
      <c r="B1001" s="29" t="s">
        <v>906</v>
      </c>
    </row>
    <row r="1002" spans="1:2" x14ac:dyDescent="0.25">
      <c r="A1002" s="29" t="s">
        <v>907</v>
      </c>
      <c r="B1002" s="29" t="s">
        <v>890</v>
      </c>
    </row>
    <row r="1003" spans="1:2" x14ac:dyDescent="0.25">
      <c r="A1003" s="29" t="s">
        <v>908</v>
      </c>
      <c r="B1003" s="29" t="s">
        <v>909</v>
      </c>
    </row>
    <row r="1004" spans="1:2" x14ac:dyDescent="0.25">
      <c r="A1004" s="29" t="s">
        <v>455</v>
      </c>
      <c r="B1004" s="29" t="s">
        <v>456</v>
      </c>
    </row>
    <row r="1005" spans="1:2" x14ac:dyDescent="0.25">
      <c r="A1005" s="29" t="s">
        <v>114</v>
      </c>
      <c r="B1005" s="29" t="s">
        <v>115</v>
      </c>
    </row>
    <row r="1006" spans="1:2" x14ac:dyDescent="0.25">
      <c r="A1006" s="29" t="s">
        <v>114</v>
      </c>
      <c r="B1006" s="29" t="s">
        <v>115</v>
      </c>
    </row>
    <row r="1007" spans="1:2" x14ac:dyDescent="0.25">
      <c r="A1007" s="29" t="s">
        <v>114</v>
      </c>
      <c r="B1007" s="29" t="s">
        <v>115</v>
      </c>
    </row>
    <row r="1008" spans="1:2" x14ac:dyDescent="0.25">
      <c r="A1008" s="29" t="s">
        <v>114</v>
      </c>
      <c r="B1008" s="29" t="s">
        <v>115</v>
      </c>
    </row>
    <row r="1009" spans="1:2" x14ac:dyDescent="0.25">
      <c r="A1009" s="29" t="s">
        <v>910</v>
      </c>
      <c r="B1009" s="29" t="s">
        <v>911</v>
      </c>
    </row>
    <row r="1010" spans="1:2" x14ac:dyDescent="0.25">
      <c r="A1010" s="29" t="s">
        <v>912</v>
      </c>
      <c r="B1010" s="29" t="s">
        <v>913</v>
      </c>
    </row>
    <row r="1011" spans="1:2" x14ac:dyDescent="0.25">
      <c r="A1011" s="29" t="s">
        <v>914</v>
      </c>
      <c r="B1011" s="29" t="s">
        <v>915</v>
      </c>
    </row>
    <row r="1012" spans="1:2" x14ac:dyDescent="0.25">
      <c r="A1012" s="29" t="s">
        <v>916</v>
      </c>
      <c r="B1012" s="29" t="s">
        <v>917</v>
      </c>
    </row>
    <row r="1013" spans="1:2" x14ac:dyDescent="0.25">
      <c r="A1013" s="29" t="s">
        <v>918</v>
      </c>
      <c r="B1013" s="29" t="s">
        <v>919</v>
      </c>
    </row>
    <row r="1014" spans="1:2" x14ac:dyDescent="0.25">
      <c r="A1014" s="29" t="s">
        <v>229</v>
      </c>
      <c r="B1014" s="29" t="s">
        <v>230</v>
      </c>
    </row>
    <row r="1015" spans="1:2" x14ac:dyDescent="0.25">
      <c r="A1015" s="29" t="s">
        <v>920</v>
      </c>
      <c r="B1015" s="29" t="s">
        <v>921</v>
      </c>
    </row>
    <row r="1016" spans="1:2" x14ac:dyDescent="0.25">
      <c r="A1016" s="29" t="s">
        <v>922</v>
      </c>
      <c r="B1016" s="29" t="s">
        <v>923</v>
      </c>
    </row>
    <row r="1017" spans="1:2" x14ac:dyDescent="0.25">
      <c r="A1017" s="29" t="s">
        <v>924</v>
      </c>
      <c r="B1017" s="29" t="s">
        <v>925</v>
      </c>
    </row>
    <row r="1018" spans="1:2" x14ac:dyDescent="0.25">
      <c r="A1018" s="29" t="s">
        <v>926</v>
      </c>
      <c r="B1018" s="29" t="s">
        <v>179</v>
      </c>
    </row>
    <row r="1019" spans="1:2" x14ac:dyDescent="0.25">
      <c r="A1019" s="29" t="s">
        <v>151</v>
      </c>
      <c r="B1019" s="29" t="s">
        <v>152</v>
      </c>
    </row>
    <row r="1020" spans="1:2" x14ac:dyDescent="0.25">
      <c r="A1020" s="29" t="s">
        <v>151</v>
      </c>
      <c r="B1020" s="29" t="s">
        <v>152</v>
      </c>
    </row>
    <row r="1021" spans="1:2" x14ac:dyDescent="0.25">
      <c r="A1021" s="29" t="s">
        <v>157</v>
      </c>
      <c r="B1021" s="29" t="s">
        <v>158</v>
      </c>
    </row>
    <row r="1022" spans="1:2" x14ac:dyDescent="0.25">
      <c r="A1022" s="29" t="s">
        <v>349</v>
      </c>
      <c r="B1022" s="29" t="s">
        <v>350</v>
      </c>
    </row>
    <row r="1023" spans="1:2" x14ac:dyDescent="0.25">
      <c r="A1023" s="29" t="s">
        <v>349</v>
      </c>
      <c r="B1023" s="29" t="s">
        <v>350</v>
      </c>
    </row>
    <row r="1024" spans="1:2" x14ac:dyDescent="0.25">
      <c r="A1024" s="29" t="s">
        <v>927</v>
      </c>
      <c r="B1024" s="29" t="s">
        <v>189</v>
      </c>
    </row>
    <row r="1025" spans="1:2" x14ac:dyDescent="0.25">
      <c r="A1025" s="29" t="s">
        <v>928</v>
      </c>
      <c r="B1025" s="29" t="s">
        <v>929</v>
      </c>
    </row>
    <row r="1026" spans="1:2" x14ac:dyDescent="0.25">
      <c r="A1026" s="29" t="s">
        <v>930</v>
      </c>
      <c r="B1026" s="29" t="s">
        <v>913</v>
      </c>
    </row>
    <row r="1027" spans="1:2" x14ac:dyDescent="0.25">
      <c r="A1027" s="29" t="s">
        <v>98</v>
      </c>
      <c r="B1027" s="29" t="s">
        <v>99</v>
      </c>
    </row>
    <row r="1028" spans="1:2" x14ac:dyDescent="0.25">
      <c r="A1028" s="29" t="s">
        <v>114</v>
      </c>
      <c r="B1028" s="29" t="s">
        <v>115</v>
      </c>
    </row>
    <row r="1029" spans="1:2" x14ac:dyDescent="0.25">
      <c r="A1029" s="29" t="s">
        <v>931</v>
      </c>
      <c r="B1029" s="29" t="s">
        <v>932</v>
      </c>
    </row>
    <row r="1030" spans="1:2" x14ac:dyDescent="0.25">
      <c r="A1030" s="29" t="s">
        <v>933</v>
      </c>
      <c r="B1030" s="29" t="s">
        <v>934</v>
      </c>
    </row>
    <row r="1031" spans="1:2" x14ac:dyDescent="0.25">
      <c r="A1031" s="29" t="s">
        <v>353</v>
      </c>
      <c r="B1031" s="29" t="s">
        <v>354</v>
      </c>
    </row>
    <row r="1032" spans="1:2" x14ac:dyDescent="0.25">
      <c r="A1032" s="29" t="s">
        <v>353</v>
      </c>
      <c r="B1032" s="29" t="s">
        <v>354</v>
      </c>
    </row>
    <row r="1033" spans="1:2" x14ac:dyDescent="0.25">
      <c r="A1033" s="29" t="s">
        <v>935</v>
      </c>
      <c r="B1033" s="29" t="s">
        <v>177</v>
      </c>
    </row>
    <row r="1034" spans="1:2" x14ac:dyDescent="0.25">
      <c r="A1034" s="29" t="s">
        <v>936</v>
      </c>
      <c r="B1034" s="29" t="s">
        <v>179</v>
      </c>
    </row>
    <row r="1035" spans="1:2" x14ac:dyDescent="0.25">
      <c r="A1035" s="29" t="s">
        <v>937</v>
      </c>
      <c r="B1035" s="29" t="s">
        <v>938</v>
      </c>
    </row>
    <row r="1036" spans="1:2" x14ac:dyDescent="0.25">
      <c r="A1036" s="29" t="s">
        <v>276</v>
      </c>
      <c r="B1036" s="29" t="s">
        <v>168</v>
      </c>
    </row>
    <row r="1037" spans="1:2" x14ac:dyDescent="0.25">
      <c r="A1037" s="29" t="s">
        <v>939</v>
      </c>
      <c r="B1037" s="29" t="s">
        <v>940</v>
      </c>
    </row>
    <row r="1038" spans="1:2" x14ac:dyDescent="0.25">
      <c r="A1038" s="29" t="s">
        <v>941</v>
      </c>
      <c r="B1038" s="29" t="s">
        <v>942</v>
      </c>
    </row>
    <row r="1039" spans="1:2" x14ac:dyDescent="0.25">
      <c r="A1039" s="29" t="s">
        <v>943</v>
      </c>
      <c r="B1039" s="29" t="s">
        <v>944</v>
      </c>
    </row>
    <row r="1040" spans="1:2" x14ac:dyDescent="0.25">
      <c r="A1040" s="29" t="s">
        <v>945</v>
      </c>
      <c r="B1040" s="29" t="s">
        <v>946</v>
      </c>
    </row>
    <row r="1041" spans="1:2" x14ac:dyDescent="0.25">
      <c r="A1041" s="29" t="s">
        <v>947</v>
      </c>
      <c r="B1041" s="29" t="s">
        <v>929</v>
      </c>
    </row>
    <row r="1042" spans="1:2" x14ac:dyDescent="0.25">
      <c r="A1042" s="29" t="s">
        <v>110</v>
      </c>
      <c r="B1042" s="29" t="s">
        <v>111</v>
      </c>
    </row>
    <row r="1043" spans="1:2" x14ac:dyDescent="0.25">
      <c r="A1043" s="29" t="s">
        <v>351</v>
      </c>
      <c r="B1043" s="29" t="s">
        <v>352</v>
      </c>
    </row>
    <row r="1044" spans="1:2" x14ac:dyDescent="0.25">
      <c r="A1044" s="29" t="s">
        <v>351</v>
      </c>
      <c r="B1044" s="29" t="s">
        <v>352</v>
      </c>
    </row>
    <row r="1045" spans="1:2" x14ac:dyDescent="0.25">
      <c r="A1045" s="29" t="s">
        <v>948</v>
      </c>
      <c r="B1045" s="29" t="s">
        <v>949</v>
      </c>
    </row>
    <row r="1046" spans="1:2" x14ac:dyDescent="0.25">
      <c r="A1046" s="29" t="s">
        <v>950</v>
      </c>
      <c r="B1046" s="29" t="s">
        <v>177</v>
      </c>
    </row>
    <row r="1047" spans="1:2" x14ac:dyDescent="0.25">
      <c r="A1047" s="29" t="s">
        <v>951</v>
      </c>
      <c r="B1047" s="29" t="s">
        <v>179</v>
      </c>
    </row>
    <row r="1048" spans="1:2" x14ac:dyDescent="0.25">
      <c r="A1048" s="29" t="s">
        <v>898</v>
      </c>
      <c r="B1048" s="29" t="s">
        <v>899</v>
      </c>
    </row>
    <row r="1049" spans="1:2" x14ac:dyDescent="0.25">
      <c r="A1049" s="29" t="s">
        <v>167</v>
      </c>
      <c r="B1049" s="29" t="s">
        <v>168</v>
      </c>
    </row>
    <row r="1050" spans="1:2" x14ac:dyDescent="0.25">
      <c r="A1050" s="29" t="s">
        <v>898</v>
      </c>
      <c r="B1050" s="29" t="s">
        <v>899</v>
      </c>
    </row>
    <row r="1051" spans="1:2" x14ac:dyDescent="0.25">
      <c r="A1051" s="29" t="s">
        <v>952</v>
      </c>
      <c r="B1051" s="29" t="s">
        <v>953</v>
      </c>
    </row>
    <row r="1052" spans="1:2" x14ac:dyDescent="0.25">
      <c r="A1052" s="29" t="s">
        <v>954</v>
      </c>
      <c r="B1052" s="29" t="s">
        <v>955</v>
      </c>
    </row>
    <row r="1053" spans="1:2" x14ac:dyDescent="0.25">
      <c r="A1053" s="29" t="s">
        <v>470</v>
      </c>
      <c r="B1053" s="29" t="s">
        <v>471</v>
      </c>
    </row>
    <row r="1054" spans="1:2" x14ac:dyDescent="0.25">
      <c r="A1054" s="29" t="s">
        <v>956</v>
      </c>
      <c r="B1054" s="29" t="s">
        <v>957</v>
      </c>
    </row>
    <row r="1055" spans="1:2" x14ac:dyDescent="0.25">
      <c r="A1055" s="29" t="s">
        <v>958</v>
      </c>
      <c r="B1055" s="29" t="s">
        <v>959</v>
      </c>
    </row>
    <row r="1056" spans="1:2" x14ac:dyDescent="0.25">
      <c r="A1056" s="29" t="s">
        <v>960</v>
      </c>
      <c r="B1056" s="29" t="s">
        <v>890</v>
      </c>
    </row>
    <row r="1057" spans="1:2" x14ac:dyDescent="0.25">
      <c r="A1057" s="29" t="s">
        <v>961</v>
      </c>
      <c r="B1057" s="29" t="s">
        <v>962</v>
      </c>
    </row>
    <row r="1058" spans="1:2" x14ac:dyDescent="0.25">
      <c r="A1058" s="29" t="s">
        <v>963</v>
      </c>
      <c r="B1058" s="29" t="s">
        <v>220</v>
      </c>
    </row>
    <row r="1059" spans="1:2" x14ac:dyDescent="0.25">
      <c r="A1059" s="29" t="s">
        <v>964</v>
      </c>
      <c r="B1059" s="29" t="s">
        <v>965</v>
      </c>
    </row>
    <row r="1060" spans="1:2" x14ac:dyDescent="0.25">
      <c r="A1060" s="29" t="s">
        <v>966</v>
      </c>
      <c r="B1060" s="29" t="s">
        <v>967</v>
      </c>
    </row>
    <row r="1061" spans="1:2" x14ac:dyDescent="0.25">
      <c r="A1061" s="29" t="s">
        <v>968</v>
      </c>
      <c r="B1061" s="29" t="s">
        <v>969</v>
      </c>
    </row>
    <row r="1062" spans="1:2" x14ac:dyDescent="0.25">
      <c r="A1062" s="29" t="s">
        <v>970</v>
      </c>
      <c r="B1062" s="29" t="s">
        <v>971</v>
      </c>
    </row>
    <row r="1063" spans="1:2" x14ac:dyDescent="0.25">
      <c r="A1063" s="29" t="s">
        <v>972</v>
      </c>
      <c r="B1063" s="29" t="s">
        <v>973</v>
      </c>
    </row>
    <row r="1064" spans="1:2" x14ac:dyDescent="0.25">
      <c r="A1064" s="29" t="s">
        <v>974</v>
      </c>
      <c r="B1064" s="29" t="s">
        <v>975</v>
      </c>
    </row>
    <row r="1065" spans="1:2" x14ac:dyDescent="0.25">
      <c r="A1065" s="29" t="s">
        <v>970</v>
      </c>
      <c r="B1065" s="29" t="s">
        <v>971</v>
      </c>
    </row>
    <row r="1066" spans="1:2" x14ac:dyDescent="0.25">
      <c r="A1066" s="29" t="s">
        <v>976</v>
      </c>
      <c r="B1066" s="29" t="s">
        <v>977</v>
      </c>
    </row>
    <row r="1067" spans="1:2" x14ac:dyDescent="0.25">
      <c r="A1067" s="29" t="s">
        <v>978</v>
      </c>
      <c r="B1067" s="29" t="s">
        <v>338</v>
      </c>
    </row>
    <row r="1068" spans="1:2" x14ac:dyDescent="0.25">
      <c r="A1068" s="29" t="s">
        <v>979</v>
      </c>
      <c r="B1068" s="29" t="s">
        <v>980</v>
      </c>
    </row>
    <row r="1069" spans="1:2" x14ac:dyDescent="0.25">
      <c r="A1069" s="29" t="s">
        <v>981</v>
      </c>
      <c r="B1069" s="29" t="s">
        <v>938</v>
      </c>
    </row>
    <row r="1070" spans="1:2" x14ac:dyDescent="0.25">
      <c r="A1070" s="29" t="s">
        <v>276</v>
      </c>
      <c r="B1070" s="29" t="s">
        <v>168</v>
      </c>
    </row>
    <row r="1071" spans="1:2" x14ac:dyDescent="0.25">
      <c r="A1071" s="29" t="s">
        <v>982</v>
      </c>
      <c r="B1071" s="29" t="s">
        <v>983</v>
      </c>
    </row>
    <row r="1072" spans="1:2" x14ac:dyDescent="0.25">
      <c r="A1072" s="29" t="s">
        <v>984</v>
      </c>
      <c r="B1072" s="29" t="s">
        <v>965</v>
      </c>
    </row>
    <row r="1073" spans="1:2" x14ac:dyDescent="0.25">
      <c r="A1073" s="29" t="s">
        <v>985</v>
      </c>
      <c r="B1073" s="29" t="s">
        <v>986</v>
      </c>
    </row>
    <row r="1074" spans="1:2" x14ac:dyDescent="0.25">
      <c r="A1074" s="29" t="s">
        <v>987</v>
      </c>
      <c r="B1074" s="29" t="s">
        <v>988</v>
      </c>
    </row>
    <row r="1075" spans="1:2" x14ac:dyDescent="0.25">
      <c r="A1075" s="29" t="s">
        <v>989</v>
      </c>
      <c r="B1075" s="29" t="s">
        <v>990</v>
      </c>
    </row>
    <row r="1076" spans="1:2" x14ac:dyDescent="0.25">
      <c r="A1076" s="29" t="s">
        <v>991</v>
      </c>
      <c r="B1076" s="29" t="s">
        <v>992</v>
      </c>
    </row>
    <row r="1077" spans="1:2" x14ac:dyDescent="0.25">
      <c r="A1077" s="29" t="s">
        <v>993</v>
      </c>
      <c r="B1077" s="29" t="s">
        <v>994</v>
      </c>
    </row>
    <row r="1078" spans="1:2" x14ac:dyDescent="0.25">
      <c r="A1078" s="29" t="s">
        <v>995</v>
      </c>
      <c r="B1078" s="29" t="s">
        <v>996</v>
      </c>
    </row>
    <row r="1079" spans="1:2" x14ac:dyDescent="0.25">
      <c r="A1079" s="29" t="s">
        <v>989</v>
      </c>
      <c r="B1079" s="29" t="s">
        <v>990</v>
      </c>
    </row>
    <row r="1080" spans="1:2" x14ac:dyDescent="0.25">
      <c r="A1080" s="29" t="s">
        <v>997</v>
      </c>
      <c r="B1080" s="29" t="s">
        <v>998</v>
      </c>
    </row>
    <row r="1081" spans="1:2" x14ac:dyDescent="0.25">
      <c r="A1081" s="29" t="s">
        <v>999</v>
      </c>
      <c r="B1081" s="29" t="s">
        <v>1000</v>
      </c>
    </row>
    <row r="1082" spans="1:2" x14ac:dyDescent="0.25">
      <c r="A1082" s="29" t="s">
        <v>1001</v>
      </c>
      <c r="B1082" s="29" t="s">
        <v>1002</v>
      </c>
    </row>
    <row r="1083" spans="1:2" x14ac:dyDescent="0.25">
      <c r="A1083" s="29" t="s">
        <v>989</v>
      </c>
      <c r="B1083" s="29" t="s">
        <v>990</v>
      </c>
    </row>
    <row r="1084" spans="1:2" x14ac:dyDescent="0.25">
      <c r="A1084" s="29" t="s">
        <v>1003</v>
      </c>
      <c r="B1084" s="29" t="s">
        <v>890</v>
      </c>
    </row>
    <row r="1085" spans="1:2" x14ac:dyDescent="0.25">
      <c r="A1085" s="29" t="s">
        <v>1004</v>
      </c>
      <c r="B1085" s="29" t="s">
        <v>208</v>
      </c>
    </row>
    <row r="1086" spans="1:2" x14ac:dyDescent="0.25">
      <c r="A1086" s="29" t="s">
        <v>1005</v>
      </c>
      <c r="B1086" s="29" t="s">
        <v>538</v>
      </c>
    </row>
    <row r="1087" spans="1:2" x14ac:dyDescent="0.25">
      <c r="A1087" s="29" t="s">
        <v>1006</v>
      </c>
      <c r="B1087" s="29" t="s">
        <v>1007</v>
      </c>
    </row>
    <row r="1088" spans="1:2" x14ac:dyDescent="0.25">
      <c r="A1088" s="29" t="s">
        <v>326</v>
      </c>
      <c r="B1088" s="29" t="s">
        <v>327</v>
      </c>
    </row>
    <row r="1089" spans="1:2" x14ac:dyDescent="0.25">
      <c r="A1089" s="29" t="s">
        <v>1008</v>
      </c>
      <c r="B1089" s="29" t="s">
        <v>1009</v>
      </c>
    </row>
    <row r="1090" spans="1:2" x14ac:dyDescent="0.25">
      <c r="A1090" s="29" t="s">
        <v>240</v>
      </c>
      <c r="B1090" s="29" t="s">
        <v>241</v>
      </c>
    </row>
    <row r="1091" spans="1:2" x14ac:dyDescent="0.25">
      <c r="A1091" s="29" t="s">
        <v>1010</v>
      </c>
      <c r="B1091" s="29" t="s">
        <v>1011</v>
      </c>
    </row>
    <row r="1092" spans="1:2" x14ac:dyDescent="0.25">
      <c r="A1092" s="29" t="s">
        <v>322</v>
      </c>
      <c r="B1092" s="29" t="s">
        <v>323</v>
      </c>
    </row>
    <row r="1093" spans="1:2" x14ac:dyDescent="0.25">
      <c r="A1093" s="29" t="s">
        <v>314</v>
      </c>
      <c r="B1093" s="29" t="s">
        <v>315</v>
      </c>
    </row>
    <row r="1094" spans="1:2" x14ac:dyDescent="0.25">
      <c r="A1094" s="29" t="s">
        <v>1012</v>
      </c>
      <c r="B1094" s="29" t="s">
        <v>1013</v>
      </c>
    </row>
    <row r="1095" spans="1:2" x14ac:dyDescent="0.25">
      <c r="A1095" s="29" t="s">
        <v>1014</v>
      </c>
      <c r="B1095" s="29" t="s">
        <v>1015</v>
      </c>
    </row>
    <row r="1096" spans="1:2" x14ac:dyDescent="0.25">
      <c r="A1096" s="29" t="s">
        <v>1016</v>
      </c>
      <c r="B1096" s="29" t="s">
        <v>1017</v>
      </c>
    </row>
    <row r="1097" spans="1:2" x14ac:dyDescent="0.25">
      <c r="A1097" s="29" t="s">
        <v>1018</v>
      </c>
      <c r="B1097" s="29" t="s">
        <v>1019</v>
      </c>
    </row>
    <row r="1098" spans="1:2" x14ac:dyDescent="0.25">
      <c r="A1098" s="29" t="s">
        <v>1020</v>
      </c>
      <c r="B1098" s="29" t="s">
        <v>1021</v>
      </c>
    </row>
    <row r="1099" spans="1:2" x14ac:dyDescent="0.25">
      <c r="A1099" s="29" t="s">
        <v>443</v>
      </c>
      <c r="B1099" s="29" t="s">
        <v>444</v>
      </c>
    </row>
    <row r="1100" spans="1:2" x14ac:dyDescent="0.25">
      <c r="A1100" s="29" t="s">
        <v>1022</v>
      </c>
      <c r="B1100" s="29" t="s">
        <v>143</v>
      </c>
    </row>
    <row r="1101" spans="1:2" x14ac:dyDescent="0.25">
      <c r="A1101" s="29" t="s">
        <v>1023</v>
      </c>
      <c r="B1101" s="29" t="s">
        <v>1024</v>
      </c>
    </row>
    <row r="1102" spans="1:2" x14ac:dyDescent="0.25">
      <c r="A1102" s="29" t="s">
        <v>1025</v>
      </c>
      <c r="B1102" s="29" t="s">
        <v>1026</v>
      </c>
    </row>
    <row r="1103" spans="1:2" x14ac:dyDescent="0.25">
      <c r="A1103" s="29" t="s">
        <v>285</v>
      </c>
      <c r="B1103" s="29" t="s">
        <v>286</v>
      </c>
    </row>
    <row r="1104" spans="1:2" x14ac:dyDescent="0.25">
      <c r="A1104" s="29" t="s">
        <v>1027</v>
      </c>
      <c r="B1104" s="29" t="s">
        <v>177</v>
      </c>
    </row>
    <row r="1105" spans="1:2" x14ac:dyDescent="0.25">
      <c r="A1105" s="29" t="s">
        <v>936</v>
      </c>
      <c r="B1105" s="29" t="s">
        <v>179</v>
      </c>
    </row>
    <row r="1106" spans="1:2" x14ac:dyDescent="0.25">
      <c r="A1106" s="29" t="s">
        <v>937</v>
      </c>
      <c r="B1106" s="29" t="s">
        <v>938</v>
      </c>
    </row>
    <row r="1107" spans="1:2" x14ac:dyDescent="0.25">
      <c r="A1107" s="29" t="s">
        <v>276</v>
      </c>
      <c r="B1107" s="29" t="s">
        <v>168</v>
      </c>
    </row>
    <row r="1108" spans="1:2" x14ac:dyDescent="0.25">
      <c r="A1108" s="29" t="s">
        <v>565</v>
      </c>
      <c r="B1108" s="29" t="s">
        <v>566</v>
      </c>
    </row>
    <row r="1109" spans="1:2" x14ac:dyDescent="0.25">
      <c r="A1109" s="29" t="s">
        <v>1028</v>
      </c>
      <c r="B1109" s="29" t="s">
        <v>177</v>
      </c>
    </row>
    <row r="1110" spans="1:2" x14ac:dyDescent="0.25">
      <c r="A1110" s="29" t="s">
        <v>1029</v>
      </c>
      <c r="B1110" s="29" t="s">
        <v>179</v>
      </c>
    </row>
    <row r="1111" spans="1:2" x14ac:dyDescent="0.25">
      <c r="A1111" s="29" t="s">
        <v>569</v>
      </c>
      <c r="B1111" s="29" t="s">
        <v>570</v>
      </c>
    </row>
    <row r="1112" spans="1:2" x14ac:dyDescent="0.25">
      <c r="A1112" s="29" t="s">
        <v>167</v>
      </c>
      <c r="B1112" s="29" t="s">
        <v>168</v>
      </c>
    </row>
    <row r="1113" spans="1:2" x14ac:dyDescent="0.25">
      <c r="A1113" s="29" t="s">
        <v>891</v>
      </c>
      <c r="B1113" s="29" t="s">
        <v>892</v>
      </c>
    </row>
    <row r="1114" spans="1:2" x14ac:dyDescent="0.25">
      <c r="A1114" s="29" t="s">
        <v>1030</v>
      </c>
      <c r="B1114" s="29" t="s">
        <v>913</v>
      </c>
    </row>
    <row r="1115" spans="1:2" x14ac:dyDescent="0.25">
      <c r="A1115" s="29" t="s">
        <v>1031</v>
      </c>
      <c r="B1115" s="29" t="s">
        <v>992</v>
      </c>
    </row>
    <row r="1116" spans="1:2" x14ac:dyDescent="0.25">
      <c r="A1116" s="29" t="s">
        <v>1032</v>
      </c>
      <c r="B1116" s="29" t="s">
        <v>1033</v>
      </c>
    </row>
    <row r="1117" spans="1:2" x14ac:dyDescent="0.25">
      <c r="A1117" s="29" t="s">
        <v>1034</v>
      </c>
      <c r="B1117" s="29" t="s">
        <v>1035</v>
      </c>
    </row>
    <row r="1118" spans="1:2" x14ac:dyDescent="0.25">
      <c r="A1118" s="29" t="s">
        <v>970</v>
      </c>
      <c r="B1118" s="29" t="s">
        <v>971</v>
      </c>
    </row>
    <row r="1119" spans="1:2" x14ac:dyDescent="0.25">
      <c r="A1119" s="29" t="s">
        <v>1036</v>
      </c>
      <c r="B1119" s="29" t="s">
        <v>1037</v>
      </c>
    </row>
    <row r="1120" spans="1:2" x14ac:dyDescent="0.25">
      <c r="A1120" s="29" t="s">
        <v>1038</v>
      </c>
      <c r="B1120" s="29" t="s">
        <v>1039</v>
      </c>
    </row>
    <row r="1121" spans="1:2" x14ac:dyDescent="0.25">
      <c r="A1121" s="29" t="s">
        <v>1040</v>
      </c>
      <c r="B1121" s="29" t="s">
        <v>1041</v>
      </c>
    </row>
    <row r="1122" spans="1:2" x14ac:dyDescent="0.25">
      <c r="A1122" s="29" t="s">
        <v>1042</v>
      </c>
      <c r="B1122" s="29" t="s">
        <v>1043</v>
      </c>
    </row>
    <row r="1123" spans="1:2" x14ac:dyDescent="0.25">
      <c r="A1123" s="29" t="s">
        <v>1044</v>
      </c>
      <c r="B1123" s="29" t="s">
        <v>1045</v>
      </c>
    </row>
    <row r="1124" spans="1:2" x14ac:dyDescent="0.25">
      <c r="A1124" s="29" t="s">
        <v>1046</v>
      </c>
      <c r="B1124" s="29" t="s">
        <v>1047</v>
      </c>
    </row>
    <row r="1125" spans="1:2" x14ac:dyDescent="0.25">
      <c r="A1125" s="29" t="s">
        <v>1048</v>
      </c>
      <c r="B1125" s="29" t="s">
        <v>1049</v>
      </c>
    </row>
    <row r="1126" spans="1:2" x14ac:dyDescent="0.25">
      <c r="A1126" s="29" t="s">
        <v>1050</v>
      </c>
      <c r="B1126" s="29" t="s">
        <v>1051</v>
      </c>
    </row>
    <row r="1127" spans="1:2" x14ac:dyDescent="0.25">
      <c r="A1127" s="29" t="s">
        <v>1052</v>
      </c>
      <c r="B1127" s="29" t="s">
        <v>1053</v>
      </c>
    </row>
    <row r="1128" spans="1:2" x14ac:dyDescent="0.25">
      <c r="A1128" s="29" t="s">
        <v>1054</v>
      </c>
      <c r="B1128" s="29" t="s">
        <v>1055</v>
      </c>
    </row>
    <row r="1129" spans="1:2" x14ac:dyDescent="0.25">
      <c r="A1129" s="29" t="s">
        <v>1056</v>
      </c>
      <c r="B1129" s="29" t="s">
        <v>1057</v>
      </c>
    </row>
    <row r="1130" spans="1:2" x14ac:dyDescent="0.25">
      <c r="A1130" s="29" t="s">
        <v>1058</v>
      </c>
      <c r="B1130" s="29" t="s">
        <v>550</v>
      </c>
    </row>
    <row r="1131" spans="1:2" x14ac:dyDescent="0.25">
      <c r="A1131" s="29" t="s">
        <v>1059</v>
      </c>
      <c r="B1131" s="29" t="s">
        <v>1060</v>
      </c>
    </row>
    <row r="1132" spans="1:2" x14ac:dyDescent="0.25">
      <c r="A1132" s="29" t="s">
        <v>1061</v>
      </c>
      <c r="B1132" s="29" t="s">
        <v>1062</v>
      </c>
    </row>
    <row r="1133" spans="1:2" x14ac:dyDescent="0.25">
      <c r="A1133" s="29" t="s">
        <v>1063</v>
      </c>
      <c r="B1133" s="29" t="s">
        <v>1064</v>
      </c>
    </row>
    <row r="1134" spans="1:2" x14ac:dyDescent="0.25">
      <c r="A1134" s="29" t="s">
        <v>1065</v>
      </c>
      <c r="B1134" s="29" t="s">
        <v>1066</v>
      </c>
    </row>
    <row r="1135" spans="1:2" x14ac:dyDescent="0.25">
      <c r="A1135" s="29" t="s">
        <v>1067</v>
      </c>
      <c r="B1135" s="29" t="s">
        <v>1068</v>
      </c>
    </row>
    <row r="1136" spans="1:2" x14ac:dyDescent="0.25">
      <c r="A1136" s="29" t="s">
        <v>1069</v>
      </c>
      <c r="B1136" s="29" t="s">
        <v>1070</v>
      </c>
    </row>
    <row r="1137" spans="1:2" x14ac:dyDescent="0.25">
      <c r="A1137" s="29" t="s">
        <v>1071</v>
      </c>
      <c r="B1137" s="29" t="s">
        <v>1072</v>
      </c>
    </row>
    <row r="1138" spans="1:2" x14ac:dyDescent="0.25">
      <c r="A1138" s="29" t="s">
        <v>1073</v>
      </c>
      <c r="B1138" s="29" t="s">
        <v>1074</v>
      </c>
    </row>
    <row r="1139" spans="1:2" x14ac:dyDescent="0.25">
      <c r="A1139" s="29" t="s">
        <v>1075</v>
      </c>
      <c r="B1139" s="29" t="s">
        <v>1076</v>
      </c>
    </row>
    <row r="1140" spans="1:2" x14ac:dyDescent="0.25">
      <c r="A1140" s="29" t="s">
        <v>114</v>
      </c>
      <c r="B1140" s="29" t="s">
        <v>115</v>
      </c>
    </row>
    <row r="1141" spans="1:2" x14ac:dyDescent="0.25">
      <c r="A1141" s="29" t="s">
        <v>151</v>
      </c>
      <c r="B1141" s="29" t="s">
        <v>152</v>
      </c>
    </row>
    <row r="1142" spans="1:2" x14ac:dyDescent="0.25">
      <c r="A1142" s="29" t="s">
        <v>1077</v>
      </c>
      <c r="B1142" s="29" t="s">
        <v>1078</v>
      </c>
    </row>
    <row r="1143" spans="1:2" x14ac:dyDescent="0.25">
      <c r="A1143" s="29" t="s">
        <v>1079</v>
      </c>
      <c r="B1143" s="29" t="s">
        <v>1080</v>
      </c>
    </row>
    <row r="1144" spans="1:2" x14ac:dyDescent="0.25">
      <c r="A1144" s="29" t="s">
        <v>1081</v>
      </c>
      <c r="B1144" s="29" t="s">
        <v>1082</v>
      </c>
    </row>
    <row r="1145" spans="1:2" x14ac:dyDescent="0.25">
      <c r="A1145" s="29" t="s">
        <v>1083</v>
      </c>
      <c r="B1145" s="29" t="s">
        <v>1084</v>
      </c>
    </row>
    <row r="1146" spans="1:2" x14ac:dyDescent="0.25">
      <c r="A1146" s="29" t="s">
        <v>1085</v>
      </c>
      <c r="B1146" s="29" t="s">
        <v>1086</v>
      </c>
    </row>
    <row r="1147" spans="1:2" x14ac:dyDescent="0.25">
      <c r="A1147" s="29" t="s">
        <v>1087</v>
      </c>
      <c r="B1147" s="29" t="s">
        <v>1088</v>
      </c>
    </row>
    <row r="1148" spans="1:2" x14ac:dyDescent="0.25">
      <c r="A1148" s="29" t="s">
        <v>1079</v>
      </c>
      <c r="B1148" s="29" t="s">
        <v>1080</v>
      </c>
    </row>
    <row r="1149" spans="1:2" x14ac:dyDescent="0.25">
      <c r="A1149" s="29" t="s">
        <v>1089</v>
      </c>
      <c r="B1149" s="29" t="s">
        <v>1090</v>
      </c>
    </row>
    <row r="1150" spans="1:2" x14ac:dyDescent="0.25">
      <c r="A1150" s="29" t="s">
        <v>1091</v>
      </c>
      <c r="B1150" s="29" t="s">
        <v>1082</v>
      </c>
    </row>
    <row r="1151" spans="1:2" x14ac:dyDescent="0.25">
      <c r="A1151" s="29" t="s">
        <v>1092</v>
      </c>
      <c r="B1151" s="29" t="s">
        <v>1093</v>
      </c>
    </row>
    <row r="1152" spans="1:2" x14ac:dyDescent="0.25">
      <c r="A1152" s="29" t="s">
        <v>1094</v>
      </c>
      <c r="B1152" s="29" t="s">
        <v>1082</v>
      </c>
    </row>
    <row r="1153" spans="1:2" x14ac:dyDescent="0.25">
      <c r="A1153" s="29" t="s">
        <v>1095</v>
      </c>
      <c r="B1153" s="29" t="s">
        <v>1096</v>
      </c>
    </row>
    <row r="1154" spans="1:2" x14ac:dyDescent="0.25">
      <c r="A1154" s="29" t="s">
        <v>1097</v>
      </c>
      <c r="B1154" s="29" t="s">
        <v>1096</v>
      </c>
    </row>
    <row r="1155" spans="1:2" x14ac:dyDescent="0.25">
      <c r="A1155" s="29" t="s">
        <v>1098</v>
      </c>
      <c r="B1155" s="29" t="s">
        <v>1099</v>
      </c>
    </row>
    <row r="1156" spans="1:2" x14ac:dyDescent="0.25">
      <c r="A1156" s="29" t="s">
        <v>1100</v>
      </c>
      <c r="B1156" s="29" t="s">
        <v>1101</v>
      </c>
    </row>
    <row r="1157" spans="1:2" x14ac:dyDescent="0.25">
      <c r="A1157" s="29" t="s">
        <v>1102</v>
      </c>
      <c r="B1157" s="29" t="s">
        <v>1103</v>
      </c>
    </row>
    <row r="1158" spans="1:2" x14ac:dyDescent="0.25">
      <c r="A1158" s="29" t="s">
        <v>215</v>
      </c>
      <c r="B1158" s="29" t="s">
        <v>216</v>
      </c>
    </row>
    <row r="1159" spans="1:2" x14ac:dyDescent="0.25">
      <c r="A1159" s="29" t="s">
        <v>1104</v>
      </c>
      <c r="B1159" s="29" t="s">
        <v>1105</v>
      </c>
    </row>
    <row r="1160" spans="1:2" x14ac:dyDescent="0.25">
      <c r="A1160" s="29" t="s">
        <v>1106</v>
      </c>
      <c r="B1160" s="29" t="s">
        <v>1107</v>
      </c>
    </row>
    <row r="1161" spans="1:2" x14ac:dyDescent="0.25">
      <c r="A1161" s="29" t="s">
        <v>735</v>
      </c>
      <c r="B1161" s="29" t="s">
        <v>736</v>
      </c>
    </row>
    <row r="1162" spans="1:2" x14ac:dyDescent="0.25">
      <c r="A1162" s="29" t="s">
        <v>1108</v>
      </c>
      <c r="B1162" s="29" t="s">
        <v>1105</v>
      </c>
    </row>
    <row r="1163" spans="1:2" x14ac:dyDescent="0.25">
      <c r="A1163" s="29" t="s">
        <v>1109</v>
      </c>
      <c r="B1163" s="29" t="s">
        <v>1103</v>
      </c>
    </row>
    <row r="1164" spans="1:2" x14ac:dyDescent="0.25">
      <c r="A1164" s="29" t="s">
        <v>1110</v>
      </c>
      <c r="B1164" s="29" t="s">
        <v>1103</v>
      </c>
    </row>
    <row r="1165" spans="1:2" x14ac:dyDescent="0.25">
      <c r="A1165" s="29" t="s">
        <v>1111</v>
      </c>
      <c r="B1165" s="29" t="s">
        <v>1112</v>
      </c>
    </row>
    <row r="1166" spans="1:2" x14ac:dyDescent="0.25">
      <c r="A1166" s="29" t="s">
        <v>1113</v>
      </c>
      <c r="B1166" s="29" t="s">
        <v>1112</v>
      </c>
    </row>
    <row r="1167" spans="1:2" x14ac:dyDescent="0.25">
      <c r="A1167" s="29" t="s">
        <v>1114</v>
      </c>
      <c r="B1167" s="29" t="s">
        <v>1115</v>
      </c>
    </row>
    <row r="1168" spans="1:2" x14ac:dyDescent="0.25">
      <c r="A1168" s="29" t="s">
        <v>1116</v>
      </c>
      <c r="B1168" s="29" t="s">
        <v>1117</v>
      </c>
    </row>
    <row r="1169" spans="1:2" x14ac:dyDescent="0.25">
      <c r="A1169" s="29" t="s">
        <v>1118</v>
      </c>
      <c r="B1169" s="29" t="s">
        <v>1119</v>
      </c>
    </row>
    <row r="1170" spans="1:2" x14ac:dyDescent="0.25">
      <c r="A1170" s="29" t="s">
        <v>1120</v>
      </c>
      <c r="B1170" s="29" t="s">
        <v>424</v>
      </c>
    </row>
    <row r="1171" spans="1:2" x14ac:dyDescent="0.25">
      <c r="A1171" s="29" t="s">
        <v>1121</v>
      </c>
      <c r="B1171" s="29" t="s">
        <v>1122</v>
      </c>
    </row>
    <row r="1172" spans="1:2" x14ac:dyDescent="0.25">
      <c r="A1172" s="29" t="s">
        <v>1123</v>
      </c>
      <c r="B1172" s="29" t="s">
        <v>1124</v>
      </c>
    </row>
    <row r="1173" spans="1:2" x14ac:dyDescent="0.25">
      <c r="A1173" s="29" t="s">
        <v>1125</v>
      </c>
      <c r="B1173" s="29" t="s">
        <v>1126</v>
      </c>
    </row>
    <row r="1174" spans="1:2" x14ac:dyDescent="0.25">
      <c r="A1174" s="29" t="s">
        <v>1127</v>
      </c>
      <c r="B1174" s="29" t="s">
        <v>1128</v>
      </c>
    </row>
    <row r="1175" spans="1:2" x14ac:dyDescent="0.25">
      <c r="A1175" s="29" t="s">
        <v>1129</v>
      </c>
      <c r="B1175" s="29" t="s">
        <v>1130</v>
      </c>
    </row>
    <row r="1176" spans="1:2" x14ac:dyDescent="0.25">
      <c r="A1176" s="29" t="s">
        <v>1131</v>
      </c>
      <c r="B1176" s="29" t="s">
        <v>1132</v>
      </c>
    </row>
    <row r="1177" spans="1:2" x14ac:dyDescent="0.25">
      <c r="A1177" s="29" t="s">
        <v>958</v>
      </c>
      <c r="B1177" s="29" t="s">
        <v>959</v>
      </c>
    </row>
    <row r="1178" spans="1:2" x14ac:dyDescent="0.25">
      <c r="A1178" s="29" t="s">
        <v>1133</v>
      </c>
      <c r="B1178" s="29" t="s">
        <v>1096</v>
      </c>
    </row>
    <row r="1179" spans="1:2" x14ac:dyDescent="0.25">
      <c r="A1179" s="29" t="s">
        <v>1129</v>
      </c>
      <c r="B1179" s="29" t="s">
        <v>1130</v>
      </c>
    </row>
    <row r="1180" spans="1:2" x14ac:dyDescent="0.25">
      <c r="A1180" s="29" t="s">
        <v>1131</v>
      </c>
      <c r="B1180" s="29" t="s">
        <v>1132</v>
      </c>
    </row>
    <row r="1181" spans="1:2" x14ac:dyDescent="0.25">
      <c r="A1181" s="29" t="s">
        <v>958</v>
      </c>
      <c r="B1181" s="29" t="s">
        <v>959</v>
      </c>
    </row>
    <row r="1182" spans="1:2" x14ac:dyDescent="0.25">
      <c r="A1182" s="29" t="s">
        <v>1134</v>
      </c>
      <c r="B1182" s="29" t="s">
        <v>1096</v>
      </c>
    </row>
    <row r="1183" spans="1:2" x14ac:dyDescent="0.25">
      <c r="A1183" s="29" t="s">
        <v>1135</v>
      </c>
      <c r="B1183" s="29" t="s">
        <v>1099</v>
      </c>
    </row>
    <row r="1184" spans="1:2" x14ac:dyDescent="0.25">
      <c r="A1184" s="29" t="s">
        <v>1100</v>
      </c>
      <c r="B1184" s="29" t="s">
        <v>1101</v>
      </c>
    </row>
    <row r="1185" spans="1:2" x14ac:dyDescent="0.25">
      <c r="A1185" s="29" t="s">
        <v>215</v>
      </c>
      <c r="B1185" s="29" t="s">
        <v>216</v>
      </c>
    </row>
    <row r="1186" spans="1:2" x14ac:dyDescent="0.25">
      <c r="A1186" s="29" t="s">
        <v>1104</v>
      </c>
      <c r="B1186" s="29" t="s">
        <v>1105</v>
      </c>
    </row>
    <row r="1187" spans="1:2" x14ac:dyDescent="0.25">
      <c r="A1187" s="29" t="s">
        <v>1106</v>
      </c>
      <c r="B1187" s="29" t="s">
        <v>1107</v>
      </c>
    </row>
    <row r="1188" spans="1:2" x14ac:dyDescent="0.25">
      <c r="A1188" s="29" t="s">
        <v>735</v>
      </c>
      <c r="B1188" s="29" t="s">
        <v>736</v>
      </c>
    </row>
    <row r="1189" spans="1:2" x14ac:dyDescent="0.25">
      <c r="A1189" s="29" t="s">
        <v>1108</v>
      </c>
      <c r="B1189" s="29" t="s">
        <v>1105</v>
      </c>
    </row>
    <row r="1190" spans="1:2" x14ac:dyDescent="0.25">
      <c r="A1190" s="29" t="s">
        <v>1109</v>
      </c>
      <c r="B1190" s="29" t="s">
        <v>1103</v>
      </c>
    </row>
    <row r="1191" spans="1:2" x14ac:dyDescent="0.25">
      <c r="A1191" s="29" t="s">
        <v>1102</v>
      </c>
      <c r="B1191" s="29" t="s">
        <v>1103</v>
      </c>
    </row>
    <row r="1192" spans="1:2" x14ac:dyDescent="0.25">
      <c r="A1192" s="29" t="s">
        <v>1110</v>
      </c>
      <c r="B1192" s="29" t="s">
        <v>1103</v>
      </c>
    </row>
    <row r="1193" spans="1:2" x14ac:dyDescent="0.25">
      <c r="A1193" s="29" t="s">
        <v>1111</v>
      </c>
      <c r="B1193" s="29" t="s">
        <v>1112</v>
      </c>
    </row>
    <row r="1194" spans="1:2" x14ac:dyDescent="0.25">
      <c r="A1194" s="29" t="s">
        <v>1113</v>
      </c>
      <c r="B1194" s="29" t="s">
        <v>1112</v>
      </c>
    </row>
    <row r="1195" spans="1:2" x14ac:dyDescent="0.25">
      <c r="A1195" s="29" t="s">
        <v>1114</v>
      </c>
      <c r="B1195" s="29" t="s">
        <v>1115</v>
      </c>
    </row>
    <row r="1196" spans="1:2" x14ac:dyDescent="0.25">
      <c r="A1196" s="29" t="s">
        <v>1116</v>
      </c>
      <c r="B1196" s="29" t="s">
        <v>1117</v>
      </c>
    </row>
    <row r="1197" spans="1:2" x14ac:dyDescent="0.25">
      <c r="A1197" s="29" t="s">
        <v>1118</v>
      </c>
      <c r="B1197" s="29" t="s">
        <v>1119</v>
      </c>
    </row>
    <row r="1198" spans="1:2" x14ac:dyDescent="0.25">
      <c r="A1198" s="29" t="s">
        <v>1120</v>
      </c>
      <c r="B1198" s="29" t="s">
        <v>424</v>
      </c>
    </row>
    <row r="1199" spans="1:2" x14ac:dyDescent="0.25">
      <c r="A1199" s="29" t="s">
        <v>1121</v>
      </c>
      <c r="B1199" s="29" t="s">
        <v>1122</v>
      </c>
    </row>
    <row r="1200" spans="1:2" x14ac:dyDescent="0.25">
      <c r="A1200" s="29" t="s">
        <v>1123</v>
      </c>
      <c r="B1200" s="29" t="s">
        <v>1124</v>
      </c>
    </row>
    <row r="1201" spans="1:2" x14ac:dyDescent="0.25">
      <c r="A1201" s="29" t="s">
        <v>1125</v>
      </c>
      <c r="B1201" s="29" t="s">
        <v>1126</v>
      </c>
    </row>
    <row r="1202" spans="1:2" x14ac:dyDescent="0.25">
      <c r="A1202" s="29" t="s">
        <v>1127</v>
      </c>
      <c r="B1202" s="29" t="s">
        <v>1128</v>
      </c>
    </row>
    <row r="1203" spans="1:2" x14ac:dyDescent="0.25">
      <c r="A1203" s="29" t="s">
        <v>1136</v>
      </c>
      <c r="B1203" s="29" t="s">
        <v>1112</v>
      </c>
    </row>
    <row r="1204" spans="1:2" x14ac:dyDescent="0.25">
      <c r="A1204" s="29" t="s">
        <v>1137</v>
      </c>
      <c r="B1204" s="29" t="s">
        <v>1138</v>
      </c>
    </row>
    <row r="1205" spans="1:2" x14ac:dyDescent="0.25">
      <c r="A1205" s="29" t="s">
        <v>1139</v>
      </c>
      <c r="B1205" s="29" t="s">
        <v>1140</v>
      </c>
    </row>
    <row r="1206" spans="1:2" x14ac:dyDescent="0.25">
      <c r="A1206" s="29" t="s">
        <v>1141</v>
      </c>
      <c r="B1206" s="29" t="s">
        <v>1140</v>
      </c>
    </row>
    <row r="1207" spans="1:2" x14ac:dyDescent="0.25">
      <c r="A1207" s="29" t="s">
        <v>1142</v>
      </c>
      <c r="B1207" s="29" t="s">
        <v>1143</v>
      </c>
    </row>
    <row r="1208" spans="1:2" x14ac:dyDescent="0.25">
      <c r="A1208" s="29" t="s">
        <v>1144</v>
      </c>
      <c r="B1208" s="29" t="s">
        <v>1138</v>
      </c>
    </row>
    <row r="1209" spans="1:2" x14ac:dyDescent="0.25">
      <c r="A1209" s="29" t="s">
        <v>1145</v>
      </c>
      <c r="B1209" s="29" t="s">
        <v>1146</v>
      </c>
    </row>
    <row r="1210" spans="1:2" x14ac:dyDescent="0.25">
      <c r="A1210" s="29" t="s">
        <v>1147</v>
      </c>
      <c r="B1210" s="29" t="s">
        <v>1148</v>
      </c>
    </row>
    <row r="1211" spans="1:2" x14ac:dyDescent="0.25">
      <c r="A1211" s="29" t="s">
        <v>1149</v>
      </c>
      <c r="B1211" s="29" t="s">
        <v>1105</v>
      </c>
    </row>
    <row r="1212" spans="1:2" x14ac:dyDescent="0.25">
      <c r="A1212" s="29" t="s">
        <v>215</v>
      </c>
      <c r="B1212" s="29" t="s">
        <v>216</v>
      </c>
    </row>
    <row r="1213" spans="1:2" x14ac:dyDescent="0.25">
      <c r="A1213" s="29" t="s">
        <v>1150</v>
      </c>
      <c r="B1213" s="29" t="s">
        <v>1151</v>
      </c>
    </row>
    <row r="1214" spans="1:2" x14ac:dyDescent="0.25">
      <c r="A1214" s="29" t="s">
        <v>1152</v>
      </c>
      <c r="B1214" s="29" t="s">
        <v>1153</v>
      </c>
    </row>
    <row r="1215" spans="1:2" x14ac:dyDescent="0.25">
      <c r="A1215" s="29" t="s">
        <v>1154</v>
      </c>
      <c r="B1215" s="29" t="s">
        <v>1155</v>
      </c>
    </row>
    <row r="1216" spans="1:2" x14ac:dyDescent="0.25">
      <c r="A1216" s="29" t="s">
        <v>1156</v>
      </c>
      <c r="B1216" s="29" t="s">
        <v>1157</v>
      </c>
    </row>
    <row r="1217" spans="1:2" x14ac:dyDescent="0.25">
      <c r="A1217" s="29" t="s">
        <v>1158</v>
      </c>
      <c r="B1217" s="29" t="s">
        <v>1159</v>
      </c>
    </row>
    <row r="1218" spans="1:2" x14ac:dyDescent="0.25">
      <c r="A1218" s="29" t="s">
        <v>1160</v>
      </c>
      <c r="B1218" s="29" t="s">
        <v>1161</v>
      </c>
    </row>
    <row r="1219" spans="1:2" x14ac:dyDescent="0.25">
      <c r="A1219" s="29" t="s">
        <v>1162</v>
      </c>
      <c r="B1219" s="29" t="s">
        <v>1163</v>
      </c>
    </row>
    <row r="1220" spans="1:2" x14ac:dyDescent="0.25">
      <c r="A1220" s="29" t="s">
        <v>1164</v>
      </c>
      <c r="B1220" s="29" t="s">
        <v>1165</v>
      </c>
    </row>
    <row r="1221" spans="1:2" x14ac:dyDescent="0.25">
      <c r="A1221" s="29" t="s">
        <v>1166</v>
      </c>
      <c r="B1221" s="29" t="s">
        <v>1119</v>
      </c>
    </row>
    <row r="1222" spans="1:2" x14ac:dyDescent="0.25">
      <c r="A1222" s="29" t="s">
        <v>1125</v>
      </c>
      <c r="B1222" s="29" t="s">
        <v>1126</v>
      </c>
    </row>
    <row r="1223" spans="1:2" x14ac:dyDescent="0.25">
      <c r="A1223" s="29" t="s">
        <v>1123</v>
      </c>
      <c r="B1223" s="29" t="s">
        <v>1124</v>
      </c>
    </row>
    <row r="1224" spans="1:2" x14ac:dyDescent="0.25">
      <c r="A1224" s="29" t="s">
        <v>1167</v>
      </c>
      <c r="B1224" s="29" t="s">
        <v>1093</v>
      </c>
    </row>
    <row r="1225" spans="1:2" x14ac:dyDescent="0.25">
      <c r="A1225" s="29" t="s">
        <v>1168</v>
      </c>
      <c r="B1225" s="29" t="s">
        <v>1169</v>
      </c>
    </row>
    <row r="1226" spans="1:2" x14ac:dyDescent="0.25">
      <c r="A1226" s="29" t="s">
        <v>114</v>
      </c>
      <c r="B1226" s="29" t="s">
        <v>115</v>
      </c>
    </row>
    <row r="1227" spans="1:2" x14ac:dyDescent="0.25">
      <c r="A1227" s="29" t="s">
        <v>151</v>
      </c>
      <c r="B1227" s="29" t="s">
        <v>152</v>
      </c>
    </row>
    <row r="1228" spans="1:2" x14ac:dyDescent="0.25">
      <c r="A1228" s="29" t="s">
        <v>1170</v>
      </c>
      <c r="B1228" s="29" t="s">
        <v>1171</v>
      </c>
    </row>
    <row r="1229" spans="1:2" x14ac:dyDescent="0.25">
      <c r="A1229" s="29" t="s">
        <v>1172</v>
      </c>
      <c r="B1229" s="29" t="s">
        <v>1082</v>
      </c>
    </row>
    <row r="1230" spans="1:2" x14ac:dyDescent="0.25">
      <c r="A1230" s="29" t="s">
        <v>1173</v>
      </c>
      <c r="B1230" s="29" t="s">
        <v>1174</v>
      </c>
    </row>
    <row r="1231" spans="1:2" x14ac:dyDescent="0.25">
      <c r="A1231" s="29" t="s">
        <v>1175</v>
      </c>
      <c r="B1231" s="29" t="s">
        <v>1096</v>
      </c>
    </row>
    <row r="1232" spans="1:2" x14ac:dyDescent="0.25">
      <c r="A1232" s="29" t="s">
        <v>1176</v>
      </c>
      <c r="B1232" s="29" t="s">
        <v>1177</v>
      </c>
    </row>
    <row r="1233" spans="1:2" x14ac:dyDescent="0.25">
      <c r="A1233" s="29" t="s">
        <v>1178</v>
      </c>
      <c r="B1233" s="29" t="s">
        <v>1099</v>
      </c>
    </row>
    <row r="1234" spans="1:2" x14ac:dyDescent="0.25">
      <c r="A1234" s="29" t="s">
        <v>1179</v>
      </c>
      <c r="B1234" s="29" t="s">
        <v>1180</v>
      </c>
    </row>
    <row r="1235" spans="1:2" x14ac:dyDescent="0.25">
      <c r="A1235" s="29" t="s">
        <v>242</v>
      </c>
      <c r="B1235" s="29" t="s">
        <v>243</v>
      </c>
    </row>
    <row r="1236" spans="1:2" x14ac:dyDescent="0.25">
      <c r="A1236" s="29" t="s">
        <v>1181</v>
      </c>
      <c r="B1236" s="29" t="s">
        <v>1182</v>
      </c>
    </row>
    <row r="1237" spans="1:2" x14ac:dyDescent="0.25">
      <c r="A1237" s="29" t="s">
        <v>1183</v>
      </c>
      <c r="B1237" s="29" t="s">
        <v>1184</v>
      </c>
    </row>
    <row r="1238" spans="1:2" x14ac:dyDescent="0.25">
      <c r="A1238" s="29" t="s">
        <v>1185</v>
      </c>
      <c r="B1238" s="29" t="s">
        <v>1184</v>
      </c>
    </row>
    <row r="1239" spans="1:2" x14ac:dyDescent="0.25">
      <c r="A1239" s="29" t="s">
        <v>251</v>
      </c>
      <c r="B1239" s="29" t="s">
        <v>252</v>
      </c>
    </row>
    <row r="1240" spans="1:2" x14ac:dyDescent="0.25">
      <c r="A1240" s="29" t="s">
        <v>1186</v>
      </c>
      <c r="B1240" s="29" t="s">
        <v>1128</v>
      </c>
    </row>
    <row r="1241" spans="1:2" x14ac:dyDescent="0.25">
      <c r="A1241" s="29" t="s">
        <v>1187</v>
      </c>
      <c r="B1241" s="29" t="s">
        <v>1188</v>
      </c>
    </row>
    <row r="1242" spans="1:2" x14ac:dyDescent="0.25">
      <c r="A1242" s="29" t="s">
        <v>1189</v>
      </c>
      <c r="B1242" s="29" t="s">
        <v>1190</v>
      </c>
    </row>
    <row r="1243" spans="1:2" x14ac:dyDescent="0.25">
      <c r="A1243" s="29" t="s">
        <v>1191</v>
      </c>
      <c r="B1243" s="29" t="s">
        <v>1190</v>
      </c>
    </row>
    <row r="1244" spans="1:2" x14ac:dyDescent="0.25">
      <c r="A1244" s="29" t="s">
        <v>1192</v>
      </c>
      <c r="B1244" s="29" t="s">
        <v>252</v>
      </c>
    </row>
    <row r="1245" spans="1:2" x14ac:dyDescent="0.25">
      <c r="A1245" s="29" t="s">
        <v>1193</v>
      </c>
      <c r="B1245" s="29" t="s">
        <v>1194</v>
      </c>
    </row>
    <row r="1246" spans="1:2" x14ac:dyDescent="0.25">
      <c r="A1246" s="29" t="s">
        <v>1195</v>
      </c>
      <c r="B1246" s="29" t="s">
        <v>1196</v>
      </c>
    </row>
    <row r="1247" spans="1:2" x14ac:dyDescent="0.25">
      <c r="A1247" s="29" t="s">
        <v>1197</v>
      </c>
      <c r="B1247" s="29" t="s">
        <v>1198</v>
      </c>
    </row>
    <row r="1248" spans="1:2" x14ac:dyDescent="0.25">
      <c r="A1248" s="29" t="s">
        <v>1199</v>
      </c>
      <c r="B1248" s="29" t="s">
        <v>1200</v>
      </c>
    </row>
    <row r="1249" spans="1:2" x14ac:dyDescent="0.25">
      <c r="A1249" s="29" t="s">
        <v>1201</v>
      </c>
      <c r="B1249" s="29" t="s">
        <v>1202</v>
      </c>
    </row>
    <row r="1250" spans="1:2" x14ac:dyDescent="0.25">
      <c r="A1250" s="29" t="s">
        <v>1203</v>
      </c>
      <c r="B1250" s="29" t="s">
        <v>1204</v>
      </c>
    </row>
    <row r="1251" spans="1:2" x14ac:dyDescent="0.25">
      <c r="A1251" s="29" t="s">
        <v>1205</v>
      </c>
      <c r="B1251" s="29" t="s">
        <v>1206</v>
      </c>
    </row>
    <row r="1252" spans="1:2" x14ac:dyDescent="0.25">
      <c r="A1252" s="29" t="s">
        <v>1207</v>
      </c>
      <c r="B1252" s="29" t="s">
        <v>1208</v>
      </c>
    </row>
    <row r="1253" spans="1:2" x14ac:dyDescent="0.25">
      <c r="A1253" s="29" t="s">
        <v>1209</v>
      </c>
      <c r="B1253" s="29" t="s">
        <v>1210</v>
      </c>
    </row>
    <row r="1254" spans="1:2" x14ac:dyDescent="0.25">
      <c r="A1254" s="29" t="s">
        <v>1211</v>
      </c>
      <c r="B1254" s="29" t="s">
        <v>1184</v>
      </c>
    </row>
    <row r="1255" spans="1:2" x14ac:dyDescent="0.25">
      <c r="A1255" s="29" t="s">
        <v>1212</v>
      </c>
      <c r="B1255" s="29" t="s">
        <v>1213</v>
      </c>
    </row>
    <row r="1256" spans="1:2" x14ac:dyDescent="0.25">
      <c r="A1256" s="29" t="s">
        <v>1214</v>
      </c>
      <c r="B1256" s="29" t="s">
        <v>1215</v>
      </c>
    </row>
    <row r="1257" spans="1:2" x14ac:dyDescent="0.25">
      <c r="A1257" s="29" t="s">
        <v>1216</v>
      </c>
      <c r="B1257" s="29" t="s">
        <v>1217</v>
      </c>
    </row>
    <row r="1258" spans="1:2" x14ac:dyDescent="0.25">
      <c r="A1258" s="29" t="s">
        <v>1218</v>
      </c>
      <c r="B1258" s="29" t="s">
        <v>1219</v>
      </c>
    </row>
    <row r="1259" spans="1:2" x14ac:dyDescent="0.25">
      <c r="A1259" s="29" t="s">
        <v>1220</v>
      </c>
      <c r="B1259" s="29" t="s">
        <v>1221</v>
      </c>
    </row>
    <row r="1260" spans="1:2" x14ac:dyDescent="0.25">
      <c r="A1260" s="29" t="s">
        <v>1222</v>
      </c>
      <c r="B1260" s="29" t="s">
        <v>1223</v>
      </c>
    </row>
    <row r="1261" spans="1:2" x14ac:dyDescent="0.25">
      <c r="A1261" s="29" t="s">
        <v>1224</v>
      </c>
      <c r="B1261" s="29" t="s">
        <v>1223</v>
      </c>
    </row>
    <row r="1262" spans="1:2" x14ac:dyDescent="0.25">
      <c r="A1262" s="29" t="s">
        <v>585</v>
      </c>
      <c r="B1262" s="29" t="s">
        <v>586</v>
      </c>
    </row>
    <row r="1263" spans="1:2" x14ac:dyDescent="0.25">
      <c r="A1263" s="29" t="s">
        <v>255</v>
      </c>
      <c r="B1263" s="29" t="s">
        <v>256</v>
      </c>
    </row>
    <row r="1264" spans="1:2" x14ac:dyDescent="0.25">
      <c r="A1264" s="29" t="s">
        <v>255</v>
      </c>
      <c r="B1264" s="29" t="s">
        <v>256</v>
      </c>
    </row>
    <row r="1265" spans="1:2" x14ac:dyDescent="0.25">
      <c r="A1265" s="29" t="s">
        <v>1225</v>
      </c>
      <c r="B1265" s="29" t="s">
        <v>1226</v>
      </c>
    </row>
    <row r="1266" spans="1:2" x14ac:dyDescent="0.25">
      <c r="A1266" s="29" t="s">
        <v>1227</v>
      </c>
      <c r="B1266" s="29" t="s">
        <v>1228</v>
      </c>
    </row>
    <row r="1267" spans="1:2" x14ac:dyDescent="0.25">
      <c r="A1267" s="29" t="s">
        <v>1229</v>
      </c>
      <c r="B1267" s="29" t="s">
        <v>1230</v>
      </c>
    </row>
    <row r="1268" spans="1:2" x14ac:dyDescent="0.25">
      <c r="A1268" s="29" t="s">
        <v>1231</v>
      </c>
      <c r="B1268" s="29" t="s">
        <v>1232</v>
      </c>
    </row>
    <row r="1269" spans="1:2" x14ac:dyDescent="0.25">
      <c r="A1269" s="29" t="s">
        <v>1233</v>
      </c>
      <c r="B1269" s="29" t="s">
        <v>1234</v>
      </c>
    </row>
    <row r="1270" spans="1:2" x14ac:dyDescent="0.25">
      <c r="A1270" s="29" t="s">
        <v>1235</v>
      </c>
      <c r="B1270" s="29" t="s">
        <v>1184</v>
      </c>
    </row>
    <row r="1271" spans="1:2" x14ac:dyDescent="0.25">
      <c r="A1271" s="29" t="s">
        <v>1214</v>
      </c>
      <c r="B1271" s="29" t="s">
        <v>1215</v>
      </c>
    </row>
    <row r="1272" spans="1:2" x14ac:dyDescent="0.25">
      <c r="A1272" s="29" t="s">
        <v>1212</v>
      </c>
      <c r="B1272" s="29" t="s">
        <v>1213</v>
      </c>
    </row>
    <row r="1273" spans="1:2" x14ac:dyDescent="0.25">
      <c r="A1273" s="29" t="s">
        <v>1218</v>
      </c>
      <c r="B1273" s="29" t="s">
        <v>1219</v>
      </c>
    </row>
    <row r="1274" spans="1:2" x14ac:dyDescent="0.25">
      <c r="A1274" s="29" t="s">
        <v>1236</v>
      </c>
      <c r="B1274" s="29" t="s">
        <v>1237</v>
      </c>
    </row>
    <row r="1275" spans="1:2" x14ac:dyDescent="0.25">
      <c r="A1275" s="29" t="s">
        <v>1216</v>
      </c>
      <c r="B1275" s="29" t="s">
        <v>1217</v>
      </c>
    </row>
    <row r="1276" spans="1:2" x14ac:dyDescent="0.25">
      <c r="A1276" s="29" t="s">
        <v>1238</v>
      </c>
      <c r="B1276" s="29" t="s">
        <v>1221</v>
      </c>
    </row>
    <row r="1277" spans="1:2" x14ac:dyDescent="0.25">
      <c r="A1277" s="29" t="s">
        <v>1239</v>
      </c>
      <c r="B1277" s="29" t="s">
        <v>1223</v>
      </c>
    </row>
    <row r="1278" spans="1:2" x14ac:dyDescent="0.25">
      <c r="A1278" s="29" t="s">
        <v>1240</v>
      </c>
      <c r="B1278" s="29" t="s">
        <v>1223</v>
      </c>
    </row>
    <row r="1279" spans="1:2" x14ac:dyDescent="0.25">
      <c r="A1279" s="29" t="s">
        <v>1241</v>
      </c>
      <c r="B1279" s="29" t="s">
        <v>1242</v>
      </c>
    </row>
    <row r="1280" spans="1:2" x14ac:dyDescent="0.25">
      <c r="A1280" s="29" t="s">
        <v>1243</v>
      </c>
      <c r="B1280" s="29" t="s">
        <v>1244</v>
      </c>
    </row>
    <row r="1281" spans="1:2" x14ac:dyDescent="0.25">
      <c r="A1281" s="29" t="s">
        <v>1245</v>
      </c>
      <c r="B1281" s="29" t="s">
        <v>1246</v>
      </c>
    </row>
    <row r="1282" spans="1:2" x14ac:dyDescent="0.25">
      <c r="A1282" s="29" t="s">
        <v>1247</v>
      </c>
      <c r="B1282" s="29" t="s">
        <v>1248</v>
      </c>
    </row>
    <row r="1283" spans="1:2" x14ac:dyDescent="0.25">
      <c r="A1283" s="29" t="s">
        <v>1249</v>
      </c>
      <c r="B1283" s="29" t="s">
        <v>1250</v>
      </c>
    </row>
    <row r="1284" spans="1:2" x14ac:dyDescent="0.25">
      <c r="A1284" s="29" t="s">
        <v>1251</v>
      </c>
      <c r="B1284" s="29" t="s">
        <v>1252</v>
      </c>
    </row>
    <row r="1285" spans="1:2" x14ac:dyDescent="0.25">
      <c r="A1285" s="29" t="s">
        <v>728</v>
      </c>
      <c r="B1285" s="29" t="s">
        <v>729</v>
      </c>
    </row>
    <row r="1286" spans="1:2" x14ac:dyDescent="0.25">
      <c r="A1286" s="29" t="s">
        <v>1253</v>
      </c>
      <c r="B1286" s="29" t="s">
        <v>1254</v>
      </c>
    </row>
    <row r="1287" spans="1:2" x14ac:dyDescent="0.25">
      <c r="A1287" s="29" t="s">
        <v>1255</v>
      </c>
      <c r="B1287" s="29" t="s">
        <v>1256</v>
      </c>
    </row>
    <row r="1288" spans="1:2" x14ac:dyDescent="0.25">
      <c r="A1288" s="29" t="s">
        <v>1257</v>
      </c>
      <c r="B1288" s="29" t="s">
        <v>1258</v>
      </c>
    </row>
    <row r="1289" spans="1:2" x14ac:dyDescent="0.25">
      <c r="A1289" s="29" t="s">
        <v>345</v>
      </c>
      <c r="B1289" s="29" t="s">
        <v>346</v>
      </c>
    </row>
    <row r="1290" spans="1:2" x14ac:dyDescent="0.25">
      <c r="A1290" s="29" t="s">
        <v>180</v>
      </c>
      <c r="B1290" s="29" t="s">
        <v>181</v>
      </c>
    </row>
    <row r="1291" spans="1:2" x14ac:dyDescent="0.25">
      <c r="A1291" s="29" t="s">
        <v>114</v>
      </c>
      <c r="B1291" s="29" t="s">
        <v>115</v>
      </c>
    </row>
    <row r="1292" spans="1:2" x14ac:dyDescent="0.25">
      <c r="A1292" s="29" t="s">
        <v>114</v>
      </c>
      <c r="B1292" s="29" t="s">
        <v>115</v>
      </c>
    </row>
    <row r="1293" spans="1:2" x14ac:dyDescent="0.25">
      <c r="A1293" s="29" t="s">
        <v>114</v>
      </c>
      <c r="B1293" s="29" t="s">
        <v>115</v>
      </c>
    </row>
    <row r="1294" spans="1:2" x14ac:dyDescent="0.25">
      <c r="A1294" s="29" t="s">
        <v>114</v>
      </c>
      <c r="B1294" s="29" t="s">
        <v>115</v>
      </c>
    </row>
    <row r="1295" spans="1:2" x14ac:dyDescent="0.25">
      <c r="A1295" s="29" t="s">
        <v>114</v>
      </c>
      <c r="B1295" s="29" t="s">
        <v>115</v>
      </c>
    </row>
    <row r="1296" spans="1:2" x14ac:dyDescent="0.25">
      <c r="A1296" s="29" t="s">
        <v>114</v>
      </c>
      <c r="B1296" s="29" t="s">
        <v>115</v>
      </c>
    </row>
    <row r="1297" spans="1:2" x14ac:dyDescent="0.25">
      <c r="A1297" s="29" t="s">
        <v>1006</v>
      </c>
      <c r="B1297" s="29" t="s">
        <v>1007</v>
      </c>
    </row>
    <row r="1298" spans="1:2" x14ac:dyDescent="0.25">
      <c r="A1298" s="29" t="s">
        <v>0</v>
      </c>
      <c r="B1298" s="29" t="s">
        <v>1259</v>
      </c>
    </row>
    <row r="1299" spans="1:2" x14ac:dyDescent="0.25">
      <c r="A1299" s="29" t="s">
        <v>1</v>
      </c>
      <c r="B1299" s="29" t="s">
        <v>1260</v>
      </c>
    </row>
    <row r="1300" spans="1:2" x14ac:dyDescent="0.25">
      <c r="A1300" s="29" t="s">
        <v>1261</v>
      </c>
      <c r="B1300" s="29" t="s">
        <v>1262</v>
      </c>
    </row>
    <row r="1301" spans="1:2" x14ac:dyDescent="0.25">
      <c r="A1301" s="29" t="s">
        <v>2</v>
      </c>
      <c r="B1301" s="29" t="s">
        <v>3</v>
      </c>
    </row>
    <row r="1302" spans="1:2" x14ac:dyDescent="0.25">
      <c r="A1302" s="29" t="s">
        <v>1263</v>
      </c>
      <c r="B1302" s="29" t="s">
        <v>1264</v>
      </c>
    </row>
    <row r="1303" spans="1:2" x14ac:dyDescent="0.25">
      <c r="A1303" s="29" t="s">
        <v>1265</v>
      </c>
      <c r="B1303" s="29" t="s">
        <v>1266</v>
      </c>
    </row>
    <row r="1304" spans="1:2" x14ac:dyDescent="0.25">
      <c r="A1304" s="29" t="s">
        <v>1267</v>
      </c>
      <c r="B1304" s="29" t="s">
        <v>1268</v>
      </c>
    </row>
    <row r="1305" spans="1:2" x14ac:dyDescent="0.25">
      <c r="A1305" s="29" t="s">
        <v>1269</v>
      </c>
      <c r="B1305" s="29" t="s">
        <v>239</v>
      </c>
    </row>
    <row r="1306" spans="1:2" x14ac:dyDescent="0.25">
      <c r="A1306" s="29" t="s">
        <v>1270</v>
      </c>
      <c r="B1306" s="29" t="s">
        <v>1271</v>
      </c>
    </row>
    <row r="1307" spans="1:2" x14ac:dyDescent="0.25">
      <c r="A1307" s="29" t="s">
        <v>334</v>
      </c>
      <c r="B1307" s="29" t="s">
        <v>335</v>
      </c>
    </row>
    <row r="1308" spans="1:2" x14ac:dyDescent="0.25">
      <c r="A1308" s="29" t="s">
        <v>257</v>
      </c>
      <c r="B1308" s="29" t="s">
        <v>258</v>
      </c>
    </row>
    <row r="1309" spans="1:2" x14ac:dyDescent="0.25">
      <c r="A1309" s="29" t="s">
        <v>1272</v>
      </c>
      <c r="B1309" s="29" t="s">
        <v>1184</v>
      </c>
    </row>
    <row r="1310" spans="1:2" x14ac:dyDescent="0.25">
      <c r="A1310" s="29" t="s">
        <v>1273</v>
      </c>
      <c r="B1310" s="29" t="s">
        <v>1223</v>
      </c>
    </row>
    <row r="1311" spans="1:2" x14ac:dyDescent="0.25">
      <c r="A1311" s="29" t="s">
        <v>1274</v>
      </c>
      <c r="B1311" s="29" t="s">
        <v>1275</v>
      </c>
    </row>
    <row r="1312" spans="1:2" x14ac:dyDescent="0.25">
      <c r="A1312" s="29" t="s">
        <v>1276</v>
      </c>
      <c r="B1312" s="29" t="s">
        <v>1277</v>
      </c>
    </row>
    <row r="1313" spans="1:2" x14ac:dyDescent="0.25">
      <c r="A1313" s="29" t="s">
        <v>1214</v>
      </c>
      <c r="B1313" s="29" t="s">
        <v>1215</v>
      </c>
    </row>
    <row r="1314" spans="1:2" x14ac:dyDescent="0.25">
      <c r="A1314" s="29" t="s">
        <v>1216</v>
      </c>
      <c r="B1314" s="29" t="s">
        <v>1217</v>
      </c>
    </row>
    <row r="1315" spans="1:2" x14ac:dyDescent="0.25">
      <c r="A1315" s="29" t="s">
        <v>1278</v>
      </c>
      <c r="B1315" s="29" t="s">
        <v>1279</v>
      </c>
    </row>
    <row r="1316" spans="1:2" x14ac:dyDescent="0.25">
      <c r="A1316" s="29" t="s">
        <v>1280</v>
      </c>
      <c r="B1316" s="29" t="s">
        <v>1281</v>
      </c>
    </row>
    <row r="1317" spans="1:2" x14ac:dyDescent="0.25">
      <c r="A1317" s="29" t="s">
        <v>1282</v>
      </c>
      <c r="B1317" s="29" t="s">
        <v>179</v>
      </c>
    </row>
    <row r="1318" spans="1:2" x14ac:dyDescent="0.25">
      <c r="A1318" s="29" t="s">
        <v>664</v>
      </c>
      <c r="B1318" s="29" t="s">
        <v>665</v>
      </c>
    </row>
    <row r="1319" spans="1:2" x14ac:dyDescent="0.25">
      <c r="A1319" s="29" t="s">
        <v>1283</v>
      </c>
      <c r="B1319" s="29" t="s">
        <v>1284</v>
      </c>
    </row>
    <row r="1320" spans="1:2" x14ac:dyDescent="0.25">
      <c r="A1320" s="29" t="s">
        <v>1285</v>
      </c>
      <c r="B1320" s="29" t="s">
        <v>1286</v>
      </c>
    </row>
    <row r="1321" spans="1:2" x14ac:dyDescent="0.25">
      <c r="A1321" s="29" t="s">
        <v>347</v>
      </c>
      <c r="B1321" s="29" t="s">
        <v>348</v>
      </c>
    </row>
    <row r="1322" spans="1:2" x14ac:dyDescent="0.25">
      <c r="A1322" s="29" t="s">
        <v>347</v>
      </c>
      <c r="B1322" s="29" t="s">
        <v>348</v>
      </c>
    </row>
    <row r="1323" spans="1:2" x14ac:dyDescent="0.25">
      <c r="A1323" s="29" t="s">
        <v>347</v>
      </c>
      <c r="B1323" s="29" t="s">
        <v>348</v>
      </c>
    </row>
    <row r="1324" spans="1:2" x14ac:dyDescent="0.25">
      <c r="A1324" s="29" t="s">
        <v>347</v>
      </c>
      <c r="B1324" s="29" t="s">
        <v>348</v>
      </c>
    </row>
    <row r="1325" spans="1:2" x14ac:dyDescent="0.25">
      <c r="A1325" s="29" t="s">
        <v>347</v>
      </c>
      <c r="B1325" s="29" t="s">
        <v>348</v>
      </c>
    </row>
    <row r="1326" spans="1:2" x14ac:dyDescent="0.25">
      <c r="A1326" s="29" t="s">
        <v>1287</v>
      </c>
      <c r="B1326" s="29" t="s">
        <v>1288</v>
      </c>
    </row>
    <row r="1327" spans="1:2" x14ac:dyDescent="0.25">
      <c r="A1327" s="29" t="s">
        <v>1289</v>
      </c>
      <c r="B1327" s="29" t="s">
        <v>1290</v>
      </c>
    </row>
    <row r="1328" spans="1:2" x14ac:dyDescent="0.25">
      <c r="A1328" s="29" t="s">
        <v>1291</v>
      </c>
      <c r="B1328" s="29" t="s">
        <v>1292</v>
      </c>
    </row>
    <row r="1329" spans="1:2" x14ac:dyDescent="0.25">
      <c r="A1329" s="29" t="s">
        <v>1293</v>
      </c>
      <c r="B1329" s="29" t="s">
        <v>1294</v>
      </c>
    </row>
    <row r="1330" spans="1:2" x14ac:dyDescent="0.25">
      <c r="A1330" s="29" t="s">
        <v>1295</v>
      </c>
      <c r="B1330" s="29" t="s">
        <v>1296</v>
      </c>
    </row>
    <row r="1331" spans="1:2" x14ac:dyDescent="0.25">
      <c r="A1331" s="29" t="s">
        <v>1297</v>
      </c>
      <c r="B1331" s="29" t="s">
        <v>1298</v>
      </c>
    </row>
    <row r="1332" spans="1:2" x14ac:dyDescent="0.25">
      <c r="A1332" s="29" t="s">
        <v>1299</v>
      </c>
      <c r="B1332" s="29" t="s">
        <v>1300</v>
      </c>
    </row>
    <row r="1333" spans="1:2" x14ac:dyDescent="0.25">
      <c r="A1333" s="29" t="s">
        <v>1301</v>
      </c>
      <c r="B1333" s="29" t="s">
        <v>1302</v>
      </c>
    </row>
    <row r="1334" spans="1:2" x14ac:dyDescent="0.25">
      <c r="A1334" s="29" t="s">
        <v>1303</v>
      </c>
      <c r="B1334" s="29" t="s">
        <v>1304</v>
      </c>
    </row>
    <row r="1335" spans="1:2" x14ac:dyDescent="0.25">
      <c r="A1335" s="29" t="s">
        <v>1305</v>
      </c>
      <c r="B1335" s="29" t="s">
        <v>1306</v>
      </c>
    </row>
    <row r="1336" spans="1:2" x14ac:dyDescent="0.25">
      <c r="A1336" s="29" t="s">
        <v>1229</v>
      </c>
      <c r="B1336" s="29" t="s">
        <v>1230</v>
      </c>
    </row>
    <row r="1337" spans="1:2" x14ac:dyDescent="0.25">
      <c r="A1337" s="29" t="s">
        <v>1307</v>
      </c>
      <c r="B1337" s="29" t="s">
        <v>1308</v>
      </c>
    </row>
    <row r="1338" spans="1:2" x14ac:dyDescent="0.25">
      <c r="A1338" s="29" t="s">
        <v>1309</v>
      </c>
      <c r="B1338" s="29" t="s">
        <v>1184</v>
      </c>
    </row>
    <row r="1339" spans="1:2" x14ac:dyDescent="0.25">
      <c r="A1339" s="29" t="s">
        <v>1310</v>
      </c>
      <c r="B1339" s="29" t="s">
        <v>1223</v>
      </c>
    </row>
    <row r="1340" spans="1:2" x14ac:dyDescent="0.25">
      <c r="A1340" s="29" t="s">
        <v>1311</v>
      </c>
      <c r="B1340" s="29" t="s">
        <v>1312</v>
      </c>
    </row>
    <row r="1341" spans="1:2" x14ac:dyDescent="0.25">
      <c r="A1341" s="29" t="s">
        <v>1313</v>
      </c>
      <c r="B1341" s="29" t="s">
        <v>1314</v>
      </c>
    </row>
    <row r="1342" spans="1:2" x14ac:dyDescent="0.25">
      <c r="A1342" s="29" t="s">
        <v>1276</v>
      </c>
      <c r="B1342" s="29" t="s">
        <v>1277</v>
      </c>
    </row>
    <row r="1343" spans="1:2" x14ac:dyDescent="0.25">
      <c r="A1343" s="29" t="s">
        <v>533</v>
      </c>
      <c r="B1343" s="29" t="s">
        <v>534</v>
      </c>
    </row>
    <row r="1344" spans="1:2" x14ac:dyDescent="0.25">
      <c r="A1344" s="29" t="s">
        <v>1315</v>
      </c>
      <c r="B1344" s="29" t="s">
        <v>1316</v>
      </c>
    </row>
    <row r="1345" spans="1:2" x14ac:dyDescent="0.25">
      <c r="A1345" s="29" t="s">
        <v>1229</v>
      </c>
      <c r="B1345" s="29" t="s">
        <v>1230</v>
      </c>
    </row>
    <row r="1346" spans="1:2" x14ac:dyDescent="0.25">
      <c r="A1346" s="29" t="s">
        <v>1317</v>
      </c>
      <c r="B1346" s="29" t="s">
        <v>1318</v>
      </c>
    </row>
    <row r="1347" spans="1:2" x14ac:dyDescent="0.25">
      <c r="A1347" s="29" t="s">
        <v>332</v>
      </c>
      <c r="B1347" s="29" t="s">
        <v>333</v>
      </c>
    </row>
    <row r="1348" spans="1:2" x14ac:dyDescent="0.25">
      <c r="A1348" s="29" t="s">
        <v>1319</v>
      </c>
      <c r="B1348" s="29" t="s">
        <v>1320</v>
      </c>
    </row>
    <row r="1349" spans="1:2" x14ac:dyDescent="0.25">
      <c r="A1349" s="29" t="s">
        <v>1321</v>
      </c>
      <c r="B1349" s="29" t="s">
        <v>1322</v>
      </c>
    </row>
    <row r="1350" spans="1:2" x14ac:dyDescent="0.25">
      <c r="A1350" s="29" t="s">
        <v>1323</v>
      </c>
      <c r="B1350" s="29" t="s">
        <v>1324</v>
      </c>
    </row>
    <row r="1351" spans="1:2" x14ac:dyDescent="0.25">
      <c r="A1351" s="29" t="s">
        <v>1325</v>
      </c>
      <c r="B1351" s="29" t="s">
        <v>1316</v>
      </c>
    </row>
    <row r="1352" spans="1:2" x14ac:dyDescent="0.25">
      <c r="A1352" s="29" t="s">
        <v>1326</v>
      </c>
      <c r="B1352" s="29" t="s">
        <v>1327</v>
      </c>
    </row>
    <row r="1353" spans="1:2" x14ac:dyDescent="0.25">
      <c r="A1353" s="29" t="s">
        <v>1229</v>
      </c>
      <c r="B1353" s="29" t="s">
        <v>1230</v>
      </c>
    </row>
    <row r="1354" spans="1:2" x14ac:dyDescent="0.25">
      <c r="A1354" s="29" t="s">
        <v>1328</v>
      </c>
      <c r="B1354" s="29" t="s">
        <v>1316</v>
      </c>
    </row>
    <row r="1355" spans="1:2" x14ac:dyDescent="0.25">
      <c r="A1355" s="29" t="s">
        <v>1329</v>
      </c>
      <c r="B1355" s="29" t="s">
        <v>1302</v>
      </c>
    </row>
    <row r="1356" spans="1:2" x14ac:dyDescent="0.25">
      <c r="A1356" s="29" t="s">
        <v>1229</v>
      </c>
      <c r="B1356" s="29" t="s">
        <v>1230</v>
      </c>
    </row>
    <row r="1357" spans="1:2" x14ac:dyDescent="0.25">
      <c r="A1357" s="29" t="s">
        <v>1330</v>
      </c>
      <c r="B1357" s="29" t="s">
        <v>1331</v>
      </c>
    </row>
    <row r="1358" spans="1:2" x14ac:dyDescent="0.25">
      <c r="A1358" s="29" t="s">
        <v>229</v>
      </c>
      <c r="B1358" s="29" t="s">
        <v>230</v>
      </c>
    </row>
    <row r="1359" spans="1:2" x14ac:dyDescent="0.25">
      <c r="A1359" s="29" t="s">
        <v>229</v>
      </c>
      <c r="B1359" s="29" t="s">
        <v>230</v>
      </c>
    </row>
    <row r="1360" spans="1:2" x14ac:dyDescent="0.25">
      <c r="A1360" s="29" t="s">
        <v>604</v>
      </c>
      <c r="B1360" s="29" t="s">
        <v>605</v>
      </c>
    </row>
    <row r="1361" spans="1:2" x14ac:dyDescent="0.25">
      <c r="A1361" s="29" t="s">
        <v>322</v>
      </c>
      <c r="B1361" s="29" t="s">
        <v>323</v>
      </c>
    </row>
    <row r="1362" spans="1:2" x14ac:dyDescent="0.25">
      <c r="A1362" s="29" t="s">
        <v>349</v>
      </c>
      <c r="B1362" s="29" t="s">
        <v>350</v>
      </c>
    </row>
    <row r="1363" spans="1:2" x14ac:dyDescent="0.25">
      <c r="A1363" s="29" t="s">
        <v>349</v>
      </c>
      <c r="B1363" s="29" t="s">
        <v>350</v>
      </c>
    </row>
    <row r="1364" spans="1:2" x14ac:dyDescent="0.25">
      <c r="A1364" s="29" t="s">
        <v>349</v>
      </c>
      <c r="B1364" s="29" t="s">
        <v>350</v>
      </c>
    </row>
    <row r="1365" spans="1:2" x14ac:dyDescent="0.25">
      <c r="A1365" s="29" t="s">
        <v>349</v>
      </c>
      <c r="B1365" s="29" t="s">
        <v>350</v>
      </c>
    </row>
    <row r="1366" spans="1:2" x14ac:dyDescent="0.25">
      <c r="A1366" s="29" t="s">
        <v>151</v>
      </c>
      <c r="B1366" s="29" t="s">
        <v>152</v>
      </c>
    </row>
    <row r="1367" spans="1:2" x14ac:dyDescent="0.25">
      <c r="A1367" s="29" t="s">
        <v>1332</v>
      </c>
      <c r="B1367" s="29" t="s">
        <v>1244</v>
      </c>
    </row>
    <row r="1368" spans="1:2" x14ac:dyDescent="0.25">
      <c r="A1368" s="29" t="s">
        <v>1245</v>
      </c>
      <c r="B1368" s="29" t="s">
        <v>1246</v>
      </c>
    </row>
    <row r="1369" spans="1:2" x14ac:dyDescent="0.25">
      <c r="A1369" s="29" t="s">
        <v>1247</v>
      </c>
      <c r="B1369" s="29" t="s">
        <v>1248</v>
      </c>
    </row>
    <row r="1370" spans="1:2" x14ac:dyDescent="0.25">
      <c r="A1370" s="29" t="s">
        <v>1249</v>
      </c>
      <c r="B1370" s="29" t="s">
        <v>1250</v>
      </c>
    </row>
    <row r="1371" spans="1:2" x14ac:dyDescent="0.25">
      <c r="A1371" s="29" t="s">
        <v>1333</v>
      </c>
      <c r="B1371" s="29" t="s">
        <v>1252</v>
      </c>
    </row>
    <row r="1372" spans="1:2" x14ac:dyDescent="0.25">
      <c r="A1372" s="29" t="s">
        <v>1334</v>
      </c>
      <c r="B1372" s="29" t="s">
        <v>1335</v>
      </c>
    </row>
    <row r="1373" spans="1:2" x14ac:dyDescent="0.25">
      <c r="A1373" s="29" t="s">
        <v>1336</v>
      </c>
      <c r="B1373" s="29" t="s">
        <v>1327</v>
      </c>
    </row>
    <row r="1374" spans="1:2" x14ac:dyDescent="0.25">
      <c r="A1374" s="29" t="s">
        <v>1337</v>
      </c>
      <c r="B1374" s="29" t="s">
        <v>1338</v>
      </c>
    </row>
    <row r="1375" spans="1:2" x14ac:dyDescent="0.25">
      <c r="A1375" s="29" t="s">
        <v>1229</v>
      </c>
      <c r="B1375" s="29" t="s">
        <v>1230</v>
      </c>
    </row>
    <row r="1376" spans="1:2" x14ac:dyDescent="0.25">
      <c r="A1376" s="29" t="s">
        <v>1339</v>
      </c>
      <c r="B1376" s="29" t="s">
        <v>1340</v>
      </c>
    </row>
    <row r="1377" spans="1:2" x14ac:dyDescent="0.25">
      <c r="A1377" s="29" t="s">
        <v>1341</v>
      </c>
      <c r="B1377" s="29" t="s">
        <v>1252</v>
      </c>
    </row>
    <row r="1378" spans="1:2" x14ac:dyDescent="0.25">
      <c r="A1378" s="29" t="s">
        <v>1342</v>
      </c>
      <c r="B1378" s="29" t="s">
        <v>1343</v>
      </c>
    </row>
    <row r="1379" spans="1:2" x14ac:dyDescent="0.25">
      <c r="A1379" s="29" t="s">
        <v>1344</v>
      </c>
      <c r="B1379" s="29" t="s">
        <v>1345</v>
      </c>
    </row>
    <row r="1380" spans="1:2" x14ac:dyDescent="0.25">
      <c r="A1380" s="29" t="s">
        <v>1245</v>
      </c>
      <c r="B1380" s="29" t="s">
        <v>1246</v>
      </c>
    </row>
    <row r="1381" spans="1:2" x14ac:dyDescent="0.25">
      <c r="A1381" s="29" t="s">
        <v>1346</v>
      </c>
      <c r="B1381" s="29" t="s">
        <v>1347</v>
      </c>
    </row>
    <row r="1382" spans="1:2" x14ac:dyDescent="0.25">
      <c r="A1382" s="29" t="s">
        <v>1348</v>
      </c>
      <c r="B1382" s="29" t="s">
        <v>1347</v>
      </c>
    </row>
    <row r="1383" spans="1:2" x14ac:dyDescent="0.25">
      <c r="A1383" s="29" t="s">
        <v>1349</v>
      </c>
      <c r="B1383" s="29" t="s">
        <v>1350</v>
      </c>
    </row>
    <row r="1384" spans="1:2" x14ac:dyDescent="0.25">
      <c r="A1384" s="29" t="s">
        <v>1351</v>
      </c>
      <c r="B1384" s="29" t="s">
        <v>1244</v>
      </c>
    </row>
    <row r="1385" spans="1:2" x14ac:dyDescent="0.25">
      <c r="A1385" s="29" t="s">
        <v>1352</v>
      </c>
      <c r="B1385" s="29" t="s">
        <v>1252</v>
      </c>
    </row>
    <row r="1386" spans="1:2" x14ac:dyDescent="0.25">
      <c r="A1386" s="29" t="s">
        <v>1342</v>
      </c>
      <c r="B1386" s="29" t="s">
        <v>1343</v>
      </c>
    </row>
    <row r="1387" spans="1:2" x14ac:dyDescent="0.25">
      <c r="A1387" s="29" t="s">
        <v>1344</v>
      </c>
      <c r="B1387" s="29" t="s">
        <v>1345</v>
      </c>
    </row>
    <row r="1388" spans="1:2" x14ac:dyDescent="0.25">
      <c r="A1388" s="29" t="s">
        <v>1245</v>
      </c>
      <c r="B1388" s="29" t="s">
        <v>1246</v>
      </c>
    </row>
    <row r="1389" spans="1:2" x14ac:dyDescent="0.25">
      <c r="A1389" s="29" t="s">
        <v>157</v>
      </c>
      <c r="B1389" s="29" t="s">
        <v>158</v>
      </c>
    </row>
    <row r="1390" spans="1:2" x14ac:dyDescent="0.25">
      <c r="A1390" s="29" t="s">
        <v>1353</v>
      </c>
      <c r="B1390" s="29" t="s">
        <v>1226</v>
      </c>
    </row>
    <row r="1391" spans="1:2" x14ac:dyDescent="0.25">
      <c r="A1391" s="29" t="s">
        <v>1354</v>
      </c>
      <c r="B1391" s="29" t="s">
        <v>1327</v>
      </c>
    </row>
    <row r="1392" spans="1:2" x14ac:dyDescent="0.25">
      <c r="A1392" s="29" t="s">
        <v>1231</v>
      </c>
      <c r="B1392" s="29" t="s">
        <v>1232</v>
      </c>
    </row>
    <row r="1393" spans="1:2" x14ac:dyDescent="0.25">
      <c r="A1393" s="29" t="s">
        <v>1229</v>
      </c>
      <c r="B1393" s="29" t="s">
        <v>1230</v>
      </c>
    </row>
    <row r="1394" spans="1:2" x14ac:dyDescent="0.25">
      <c r="A1394" s="29" t="s">
        <v>1355</v>
      </c>
      <c r="B1394" s="29" t="s">
        <v>1356</v>
      </c>
    </row>
    <row r="1395" spans="1:2" x14ac:dyDescent="0.25">
      <c r="A1395" s="29" t="s">
        <v>480</v>
      </c>
      <c r="B1395" s="29" t="s">
        <v>481</v>
      </c>
    </row>
    <row r="1396" spans="1:2" x14ac:dyDescent="0.25">
      <c r="A1396" s="29" t="s">
        <v>525</v>
      </c>
      <c r="B1396" s="29" t="s">
        <v>526</v>
      </c>
    </row>
    <row r="1397" spans="1:2" x14ac:dyDescent="0.25">
      <c r="A1397" s="29" t="s">
        <v>351</v>
      </c>
      <c r="B1397" s="29" t="s">
        <v>352</v>
      </c>
    </row>
    <row r="1398" spans="1:2" x14ac:dyDescent="0.25">
      <c r="A1398" s="29" t="s">
        <v>351</v>
      </c>
      <c r="B1398" s="29" t="s">
        <v>352</v>
      </c>
    </row>
    <row r="1399" spans="1:2" x14ac:dyDescent="0.25">
      <c r="A1399" s="29" t="s">
        <v>351</v>
      </c>
      <c r="B1399" s="29" t="s">
        <v>352</v>
      </c>
    </row>
    <row r="1400" spans="1:2" x14ac:dyDescent="0.25">
      <c r="A1400" s="29" t="s">
        <v>351</v>
      </c>
      <c r="B1400" s="29" t="s">
        <v>352</v>
      </c>
    </row>
    <row r="1401" spans="1:2" x14ac:dyDescent="0.25">
      <c r="A1401" s="29" t="s">
        <v>353</v>
      </c>
      <c r="B1401" s="29" t="s">
        <v>354</v>
      </c>
    </row>
    <row r="1402" spans="1:2" x14ac:dyDescent="0.25">
      <c r="A1402" s="29" t="s">
        <v>353</v>
      </c>
      <c r="B1402" s="29" t="s">
        <v>354</v>
      </c>
    </row>
    <row r="1403" spans="1:2" x14ac:dyDescent="0.25">
      <c r="A1403" s="29" t="s">
        <v>353</v>
      </c>
      <c r="B1403" s="29" t="s">
        <v>354</v>
      </c>
    </row>
    <row r="1404" spans="1:2" x14ac:dyDescent="0.25">
      <c r="A1404" s="29" t="s">
        <v>353</v>
      </c>
      <c r="B1404" s="29" t="s">
        <v>354</v>
      </c>
    </row>
    <row r="1405" spans="1:2" x14ac:dyDescent="0.25">
      <c r="A1405" s="29" t="s">
        <v>1357</v>
      </c>
      <c r="B1405" s="29" t="s">
        <v>1358</v>
      </c>
    </row>
    <row r="1406" spans="1:2" x14ac:dyDescent="0.25">
      <c r="A1406" s="29" t="s">
        <v>1359</v>
      </c>
      <c r="B1406" s="29" t="s">
        <v>1360</v>
      </c>
    </row>
    <row r="1407" spans="1:2" x14ac:dyDescent="0.25">
      <c r="A1407" s="29" t="s">
        <v>1361</v>
      </c>
      <c r="B1407" s="29" t="s">
        <v>1362</v>
      </c>
    </row>
    <row r="1408" spans="1:2" x14ac:dyDescent="0.25">
      <c r="A1408" s="29" t="s">
        <v>1363</v>
      </c>
      <c r="B1408" s="29" t="s">
        <v>1364</v>
      </c>
    </row>
    <row r="1409" spans="1:2" x14ac:dyDescent="0.25">
      <c r="A1409" s="29" t="s">
        <v>165</v>
      </c>
      <c r="B1409" s="29" t="s">
        <v>166</v>
      </c>
    </row>
    <row r="1410" spans="1:2" x14ac:dyDescent="0.25">
      <c r="A1410" s="29" t="s">
        <v>347</v>
      </c>
      <c r="B1410" s="29" t="s">
        <v>348</v>
      </c>
    </row>
    <row r="1411" spans="1:2" x14ac:dyDescent="0.25">
      <c r="A1411" s="29" t="s">
        <v>1365</v>
      </c>
      <c r="B1411" s="29" t="s">
        <v>1366</v>
      </c>
    </row>
    <row r="1412" spans="1:2" x14ac:dyDescent="0.25">
      <c r="A1412" s="29" t="s">
        <v>1367</v>
      </c>
      <c r="B1412" s="29" t="s">
        <v>1368</v>
      </c>
    </row>
    <row r="1413" spans="1:2" x14ac:dyDescent="0.25">
      <c r="A1413" s="29" t="s">
        <v>1369</v>
      </c>
      <c r="B1413" s="29" t="s">
        <v>1370</v>
      </c>
    </row>
    <row r="1414" spans="1:2" x14ac:dyDescent="0.25">
      <c r="A1414" s="29" t="s">
        <v>1371</v>
      </c>
      <c r="B1414" s="29" t="s">
        <v>1372</v>
      </c>
    </row>
    <row r="1415" spans="1:2" x14ac:dyDescent="0.25">
      <c r="A1415" s="29" t="s">
        <v>1373</v>
      </c>
      <c r="B1415" s="29" t="s">
        <v>1374</v>
      </c>
    </row>
    <row r="1416" spans="1:2" x14ac:dyDescent="0.25">
      <c r="A1416" s="29" t="s">
        <v>1375</v>
      </c>
      <c r="B1416" s="29" t="s">
        <v>1376</v>
      </c>
    </row>
    <row r="1417" spans="1:2" x14ac:dyDescent="0.25">
      <c r="A1417" s="29" t="s">
        <v>1377</v>
      </c>
      <c r="B1417" s="29" t="s">
        <v>1378</v>
      </c>
    </row>
    <row r="1418" spans="1:2" x14ac:dyDescent="0.25">
      <c r="A1418" s="29" t="s">
        <v>1379</v>
      </c>
      <c r="B1418" s="29" t="s">
        <v>1380</v>
      </c>
    </row>
    <row r="1419" spans="1:2" x14ac:dyDescent="0.25">
      <c r="A1419" s="29" t="s">
        <v>1381</v>
      </c>
      <c r="B1419" s="29" t="s">
        <v>1382</v>
      </c>
    </row>
    <row r="1420" spans="1:2" x14ac:dyDescent="0.25">
      <c r="A1420" s="29" t="s">
        <v>345</v>
      </c>
      <c r="B1420" s="29" t="s">
        <v>346</v>
      </c>
    </row>
    <row r="1421" spans="1:2" x14ac:dyDescent="0.25">
      <c r="A1421" s="29" t="s">
        <v>334</v>
      </c>
      <c r="B1421" s="29" t="s">
        <v>335</v>
      </c>
    </row>
    <row r="1422" spans="1:2" x14ac:dyDescent="0.25">
      <c r="A1422" s="29" t="s">
        <v>114</v>
      </c>
      <c r="B1422" s="29" t="s">
        <v>115</v>
      </c>
    </row>
    <row r="1423" spans="1:2" x14ac:dyDescent="0.25">
      <c r="A1423" s="29" t="s">
        <v>114</v>
      </c>
      <c r="B1423" s="29" t="s">
        <v>115</v>
      </c>
    </row>
    <row r="1424" spans="1:2" x14ac:dyDescent="0.25">
      <c r="A1424" s="29" t="s">
        <v>1383</v>
      </c>
      <c r="B1424" s="29" t="s">
        <v>1384</v>
      </c>
    </row>
    <row r="1425" spans="1:2" x14ac:dyDescent="0.25">
      <c r="A1425" s="29" t="s">
        <v>1385</v>
      </c>
      <c r="B1425" s="29" t="s">
        <v>1386</v>
      </c>
    </row>
    <row r="1426" spans="1:2" x14ac:dyDescent="0.25">
      <c r="A1426" s="29" t="s">
        <v>1387</v>
      </c>
      <c r="B1426" s="29" t="s">
        <v>1376</v>
      </c>
    </row>
    <row r="1427" spans="1:2" x14ac:dyDescent="0.25">
      <c r="A1427" s="29" t="s">
        <v>1249</v>
      </c>
      <c r="B1427" s="29" t="s">
        <v>1250</v>
      </c>
    </row>
    <row r="1428" spans="1:2" x14ac:dyDescent="0.25">
      <c r="A1428" s="29" t="s">
        <v>1388</v>
      </c>
      <c r="B1428" s="29" t="s">
        <v>1389</v>
      </c>
    </row>
    <row r="1429" spans="1:2" x14ac:dyDescent="0.25">
      <c r="A1429" s="29" t="s">
        <v>1377</v>
      </c>
      <c r="B1429" s="29" t="s">
        <v>1378</v>
      </c>
    </row>
    <row r="1430" spans="1:2" x14ac:dyDescent="0.25">
      <c r="A1430" s="29" t="s">
        <v>300</v>
      </c>
      <c r="B1430" s="29" t="s">
        <v>301</v>
      </c>
    </row>
    <row r="1431" spans="1:2" x14ac:dyDescent="0.25">
      <c r="A1431" s="29" t="s">
        <v>1390</v>
      </c>
      <c r="B1431" s="29" t="s">
        <v>1391</v>
      </c>
    </row>
    <row r="1432" spans="1:2" x14ac:dyDescent="0.25">
      <c r="A1432" s="29" t="s">
        <v>1392</v>
      </c>
      <c r="B1432" s="29" t="s">
        <v>1393</v>
      </c>
    </row>
    <row r="1433" spans="1:2" x14ac:dyDescent="0.25">
      <c r="A1433" s="29" t="s">
        <v>1392</v>
      </c>
      <c r="B1433" s="29" t="s">
        <v>1393</v>
      </c>
    </row>
    <row r="1434" spans="1:2" x14ac:dyDescent="0.25">
      <c r="A1434" s="29" t="s">
        <v>1394</v>
      </c>
      <c r="B1434" s="29" t="s">
        <v>1395</v>
      </c>
    </row>
    <row r="1435" spans="1:2" x14ac:dyDescent="0.25">
      <c r="A1435" s="29" t="s">
        <v>1394</v>
      </c>
      <c r="B1435" s="29" t="s">
        <v>1395</v>
      </c>
    </row>
    <row r="1436" spans="1:2" x14ac:dyDescent="0.25">
      <c r="A1436" s="29" t="s">
        <v>1396</v>
      </c>
      <c r="B1436" s="29" t="s">
        <v>1397</v>
      </c>
    </row>
    <row r="1437" spans="1:2" x14ac:dyDescent="0.25">
      <c r="A1437" s="29" t="s">
        <v>1398</v>
      </c>
      <c r="B1437" s="29" t="s">
        <v>1399</v>
      </c>
    </row>
    <row r="1438" spans="1:2" x14ac:dyDescent="0.25">
      <c r="A1438" s="29" t="s">
        <v>1400</v>
      </c>
      <c r="B1438" s="29" t="s">
        <v>1401</v>
      </c>
    </row>
    <row r="1439" spans="1:2" x14ac:dyDescent="0.25">
      <c r="A1439" s="29" t="s">
        <v>565</v>
      </c>
      <c r="B1439" s="29" t="s">
        <v>566</v>
      </c>
    </row>
    <row r="1440" spans="1:2" x14ac:dyDescent="0.25">
      <c r="A1440" s="29" t="s">
        <v>1319</v>
      </c>
      <c r="B1440" s="29" t="s">
        <v>1320</v>
      </c>
    </row>
    <row r="1441" spans="1:2" x14ac:dyDescent="0.25">
      <c r="A1441" s="29" t="s">
        <v>1402</v>
      </c>
      <c r="B1441" s="29" t="s">
        <v>1403</v>
      </c>
    </row>
    <row r="1442" spans="1:2" x14ac:dyDescent="0.25">
      <c r="A1442" s="29" t="s">
        <v>1404</v>
      </c>
      <c r="B1442" s="29" t="s">
        <v>1360</v>
      </c>
    </row>
    <row r="1443" spans="1:2" x14ac:dyDescent="0.25">
      <c r="A1443" s="29" t="s">
        <v>1405</v>
      </c>
      <c r="B1443" s="29" t="s">
        <v>1372</v>
      </c>
    </row>
    <row r="1444" spans="1:2" x14ac:dyDescent="0.25">
      <c r="A1444" s="29" t="s">
        <v>1406</v>
      </c>
      <c r="B1444" s="29" t="s">
        <v>1407</v>
      </c>
    </row>
    <row r="1445" spans="1:2" x14ac:dyDescent="0.25">
      <c r="A1445" s="29" t="s">
        <v>165</v>
      </c>
      <c r="B1445" s="29" t="s">
        <v>166</v>
      </c>
    </row>
    <row r="1446" spans="1:2" x14ac:dyDescent="0.25">
      <c r="A1446" s="29" t="s">
        <v>167</v>
      </c>
      <c r="B1446" s="29" t="s">
        <v>168</v>
      </c>
    </row>
    <row r="1447" spans="1:2" x14ac:dyDescent="0.25">
      <c r="A1447" s="29" t="s">
        <v>1408</v>
      </c>
      <c r="B1447" s="29" t="s">
        <v>1384</v>
      </c>
    </row>
    <row r="1448" spans="1:2" x14ac:dyDescent="0.25">
      <c r="A1448" s="29" t="s">
        <v>1409</v>
      </c>
      <c r="B1448" s="29" t="s">
        <v>1376</v>
      </c>
    </row>
    <row r="1449" spans="1:2" x14ac:dyDescent="0.25">
      <c r="A1449" s="29" t="s">
        <v>1410</v>
      </c>
      <c r="B1449" s="29" t="s">
        <v>1407</v>
      </c>
    </row>
    <row r="1450" spans="1:2" x14ac:dyDescent="0.25">
      <c r="A1450" s="29" t="s">
        <v>1411</v>
      </c>
      <c r="B1450" s="29" t="s">
        <v>1412</v>
      </c>
    </row>
    <row r="1451" spans="1:2" x14ac:dyDescent="0.25">
      <c r="A1451" s="29" t="s">
        <v>229</v>
      </c>
      <c r="B1451" s="29" t="s">
        <v>230</v>
      </c>
    </row>
    <row r="1452" spans="1:2" x14ac:dyDescent="0.25">
      <c r="A1452" s="29" t="s">
        <v>1377</v>
      </c>
      <c r="B1452" s="29" t="s">
        <v>1378</v>
      </c>
    </row>
    <row r="1453" spans="1:2" x14ac:dyDescent="0.25">
      <c r="A1453" s="29" t="s">
        <v>1363</v>
      </c>
      <c r="B1453" s="29" t="s">
        <v>1364</v>
      </c>
    </row>
    <row r="1454" spans="1:2" x14ac:dyDescent="0.25">
      <c r="A1454" s="29" t="s">
        <v>347</v>
      </c>
      <c r="B1454" s="29" t="s">
        <v>348</v>
      </c>
    </row>
    <row r="1455" spans="1:2" x14ac:dyDescent="0.25">
      <c r="A1455" s="29" t="s">
        <v>1413</v>
      </c>
      <c r="B1455" s="29" t="s">
        <v>1414</v>
      </c>
    </row>
    <row r="1456" spans="1:2" x14ac:dyDescent="0.25">
      <c r="A1456" s="29" t="s">
        <v>1415</v>
      </c>
      <c r="B1456" s="29" t="s">
        <v>1364</v>
      </c>
    </row>
    <row r="1457" spans="1:2" x14ac:dyDescent="0.25">
      <c r="A1457" s="29" t="s">
        <v>1416</v>
      </c>
      <c r="B1457" s="29" t="s">
        <v>1362</v>
      </c>
    </row>
    <row r="1458" spans="1:2" x14ac:dyDescent="0.25">
      <c r="A1458" s="29" t="s">
        <v>1417</v>
      </c>
      <c r="B1458" s="29" t="s">
        <v>1418</v>
      </c>
    </row>
    <row r="1459" spans="1:2" x14ac:dyDescent="0.25">
      <c r="A1459" s="29" t="s">
        <v>1419</v>
      </c>
      <c r="B1459" s="29" t="s">
        <v>1420</v>
      </c>
    </row>
    <row r="1460" spans="1:2" x14ac:dyDescent="0.25">
      <c r="A1460" s="29" t="s">
        <v>229</v>
      </c>
      <c r="B1460" s="29" t="s">
        <v>230</v>
      </c>
    </row>
    <row r="1461" spans="1:2" x14ac:dyDescent="0.25">
      <c r="A1461" s="29" t="s">
        <v>1421</v>
      </c>
      <c r="B1461" s="29" t="s">
        <v>1384</v>
      </c>
    </row>
    <row r="1462" spans="1:2" x14ac:dyDescent="0.25">
      <c r="A1462" s="29" t="s">
        <v>1422</v>
      </c>
      <c r="B1462" s="29" t="s">
        <v>1423</v>
      </c>
    </row>
    <row r="1463" spans="1:2" x14ac:dyDescent="0.25">
      <c r="A1463" s="29" t="s">
        <v>1249</v>
      </c>
      <c r="B1463" s="29" t="s">
        <v>1250</v>
      </c>
    </row>
    <row r="1464" spans="1:2" x14ac:dyDescent="0.25">
      <c r="A1464" s="29" t="s">
        <v>1348</v>
      </c>
      <c r="B1464" s="29" t="s">
        <v>1347</v>
      </c>
    </row>
    <row r="1465" spans="1:2" x14ac:dyDescent="0.25">
      <c r="A1465" s="29" t="s">
        <v>1321</v>
      </c>
      <c r="B1465" s="29" t="s">
        <v>1322</v>
      </c>
    </row>
    <row r="1466" spans="1:2" x14ac:dyDescent="0.25">
      <c r="A1466" s="29" t="s">
        <v>326</v>
      </c>
      <c r="B1466" s="29" t="s">
        <v>327</v>
      </c>
    </row>
    <row r="1467" spans="1:2" x14ac:dyDescent="0.25">
      <c r="A1467" s="29" t="s">
        <v>347</v>
      </c>
      <c r="B1467" s="29" t="s">
        <v>348</v>
      </c>
    </row>
    <row r="1468" spans="1:2" x14ac:dyDescent="0.25">
      <c r="A1468" s="29" t="s">
        <v>347</v>
      </c>
      <c r="B1468" s="29" t="s">
        <v>348</v>
      </c>
    </row>
    <row r="1469" spans="1:2" x14ac:dyDescent="0.25">
      <c r="A1469" s="29" t="s">
        <v>1424</v>
      </c>
      <c r="B1469" s="29" t="s">
        <v>1425</v>
      </c>
    </row>
    <row r="1470" spans="1:2" x14ac:dyDescent="0.25">
      <c r="A1470" s="29" t="s">
        <v>1426</v>
      </c>
      <c r="B1470" s="29" t="s">
        <v>1427</v>
      </c>
    </row>
    <row r="1471" spans="1:2" x14ac:dyDescent="0.25">
      <c r="A1471" s="29" t="s">
        <v>1428</v>
      </c>
      <c r="B1471" s="29" t="s">
        <v>1429</v>
      </c>
    </row>
    <row r="1472" spans="1:2" x14ac:dyDescent="0.25">
      <c r="A1472" s="29" t="s">
        <v>1430</v>
      </c>
      <c r="B1472" s="29" t="s">
        <v>1431</v>
      </c>
    </row>
    <row r="1473" spans="1:2" x14ac:dyDescent="0.25">
      <c r="A1473" s="29" t="s">
        <v>1432</v>
      </c>
      <c r="B1473" s="29" t="s">
        <v>1433</v>
      </c>
    </row>
    <row r="1474" spans="1:2" x14ac:dyDescent="0.25">
      <c r="A1474" s="29" t="s">
        <v>1434</v>
      </c>
      <c r="B1474" s="29" t="s">
        <v>1435</v>
      </c>
    </row>
    <row r="1475" spans="1:2" x14ac:dyDescent="0.25">
      <c r="A1475" s="29" t="s">
        <v>244</v>
      </c>
      <c r="B1475" s="29" t="s">
        <v>245</v>
      </c>
    </row>
    <row r="1476" spans="1:2" x14ac:dyDescent="0.25">
      <c r="A1476" s="29" t="s">
        <v>353</v>
      </c>
      <c r="B1476" s="29" t="s">
        <v>354</v>
      </c>
    </row>
    <row r="1477" spans="1:2" x14ac:dyDescent="0.25">
      <c r="A1477" s="29" t="s">
        <v>351</v>
      </c>
      <c r="B1477" s="29" t="s">
        <v>352</v>
      </c>
    </row>
    <row r="1478" spans="1:2" x14ac:dyDescent="0.25">
      <c r="A1478" s="29" t="s">
        <v>349</v>
      </c>
      <c r="B1478" s="29" t="s">
        <v>350</v>
      </c>
    </row>
    <row r="1479" spans="1:2" x14ac:dyDescent="0.25">
      <c r="A1479" s="29" t="s">
        <v>1436</v>
      </c>
      <c r="B1479" s="29" t="s">
        <v>1437</v>
      </c>
    </row>
    <row r="1480" spans="1:2" x14ac:dyDescent="0.25">
      <c r="A1480" s="29" t="s">
        <v>1438</v>
      </c>
      <c r="B1480" s="29" t="s">
        <v>1439</v>
      </c>
    </row>
    <row r="1481" spans="1:2" x14ac:dyDescent="0.25">
      <c r="A1481" s="29" t="s">
        <v>1440</v>
      </c>
      <c r="B1481" s="29" t="s">
        <v>1441</v>
      </c>
    </row>
    <row r="1482" spans="1:2" x14ac:dyDescent="0.25">
      <c r="A1482" s="29" t="s">
        <v>1442</v>
      </c>
      <c r="B1482" s="29" t="s">
        <v>1441</v>
      </c>
    </row>
    <row r="1483" spans="1:2" x14ac:dyDescent="0.25">
      <c r="A1483" s="29" t="s">
        <v>1443</v>
      </c>
      <c r="B1483" s="29" t="s">
        <v>1441</v>
      </c>
    </row>
    <row r="1484" spans="1:2" x14ac:dyDescent="0.25">
      <c r="A1484" s="29" t="s">
        <v>1444</v>
      </c>
      <c r="B1484" s="29" t="s">
        <v>1445</v>
      </c>
    </row>
    <row r="1485" spans="1:2" x14ac:dyDescent="0.25">
      <c r="A1485" s="29" t="s">
        <v>1446</v>
      </c>
      <c r="B1485" s="29" t="s">
        <v>1447</v>
      </c>
    </row>
    <row r="1486" spans="1:2" x14ac:dyDescent="0.25">
      <c r="A1486" s="29" t="s">
        <v>1448</v>
      </c>
      <c r="B1486" s="29" t="s">
        <v>1449</v>
      </c>
    </row>
    <row r="1487" spans="1:2" x14ac:dyDescent="0.25">
      <c r="A1487" s="29" t="s">
        <v>1450</v>
      </c>
      <c r="B1487" s="29" t="s">
        <v>1451</v>
      </c>
    </row>
    <row r="1488" spans="1:2" x14ac:dyDescent="0.25">
      <c r="A1488" s="29" t="s">
        <v>114</v>
      </c>
      <c r="B1488" s="29" t="s">
        <v>115</v>
      </c>
    </row>
    <row r="1489" spans="1:2" x14ac:dyDescent="0.25">
      <c r="A1489" s="29" t="s">
        <v>334</v>
      </c>
      <c r="B1489" s="29" t="s">
        <v>335</v>
      </c>
    </row>
    <row r="1490" spans="1:2" x14ac:dyDescent="0.25">
      <c r="A1490" s="29" t="s">
        <v>345</v>
      </c>
      <c r="B1490" s="29" t="s">
        <v>346</v>
      </c>
    </row>
    <row r="1491" spans="1:2" x14ac:dyDescent="0.25">
      <c r="A1491" s="29" t="s">
        <v>343</v>
      </c>
      <c r="B1491" s="29" t="s">
        <v>344</v>
      </c>
    </row>
    <row r="1492" spans="1:2" x14ac:dyDescent="0.25">
      <c r="A1492" s="29" t="s">
        <v>1241</v>
      </c>
      <c r="B1492" s="29" t="s">
        <v>1242</v>
      </c>
    </row>
    <row r="1493" spans="1:2" x14ac:dyDescent="0.25">
      <c r="A1493" s="29" t="s">
        <v>688</v>
      </c>
      <c r="B1493" s="29" t="s">
        <v>689</v>
      </c>
    </row>
    <row r="1494" spans="1:2" x14ac:dyDescent="0.25">
      <c r="A1494" s="29" t="s">
        <v>1452</v>
      </c>
      <c r="B1494" s="29" t="s">
        <v>1453</v>
      </c>
    </row>
    <row r="1495" spans="1:2" x14ac:dyDescent="0.25">
      <c r="A1495" s="29" t="s">
        <v>1245</v>
      </c>
      <c r="B1495" s="29" t="s">
        <v>1246</v>
      </c>
    </row>
    <row r="1496" spans="1:2" x14ac:dyDescent="0.25">
      <c r="A1496" s="29" t="s">
        <v>1247</v>
      </c>
      <c r="B1496" s="29" t="s">
        <v>1248</v>
      </c>
    </row>
    <row r="1497" spans="1:2" x14ac:dyDescent="0.25">
      <c r="A1497" s="29" t="s">
        <v>1454</v>
      </c>
      <c r="B1497" s="29" t="s">
        <v>1455</v>
      </c>
    </row>
    <row r="1498" spans="1:2" x14ac:dyDescent="0.25">
      <c r="A1498" s="29" t="s">
        <v>1249</v>
      </c>
      <c r="B1498" s="29" t="s">
        <v>1250</v>
      </c>
    </row>
    <row r="1499" spans="1:2" x14ac:dyDescent="0.25">
      <c r="A1499" s="29" t="s">
        <v>349</v>
      </c>
      <c r="B1499" s="29" t="s">
        <v>350</v>
      </c>
    </row>
    <row r="1500" spans="1:2" x14ac:dyDescent="0.25">
      <c r="A1500" s="29" t="s">
        <v>255</v>
      </c>
      <c r="B1500" s="29" t="s">
        <v>256</v>
      </c>
    </row>
    <row r="1501" spans="1:2" x14ac:dyDescent="0.25">
      <c r="A1501" s="29" t="s">
        <v>1456</v>
      </c>
      <c r="B1501" s="29" t="s">
        <v>1184</v>
      </c>
    </row>
    <row r="1502" spans="1:2" x14ac:dyDescent="0.25">
      <c r="A1502" s="29" t="s">
        <v>1457</v>
      </c>
      <c r="B1502" s="29" t="s">
        <v>1223</v>
      </c>
    </row>
    <row r="1503" spans="1:2" x14ac:dyDescent="0.25">
      <c r="A1503" s="29" t="s">
        <v>1218</v>
      </c>
      <c r="B1503" s="29" t="s">
        <v>1219</v>
      </c>
    </row>
    <row r="1504" spans="1:2" x14ac:dyDescent="0.25">
      <c r="A1504" s="29" t="s">
        <v>1458</v>
      </c>
      <c r="B1504" s="29" t="s">
        <v>1237</v>
      </c>
    </row>
    <row r="1505" spans="1:2" x14ac:dyDescent="0.25">
      <c r="A1505" s="29" t="s">
        <v>1311</v>
      </c>
      <c r="B1505" s="29" t="s">
        <v>1312</v>
      </c>
    </row>
    <row r="1506" spans="1:2" x14ac:dyDescent="0.25">
      <c r="A1506" s="29" t="s">
        <v>1459</v>
      </c>
      <c r="B1506" s="29" t="s">
        <v>1226</v>
      </c>
    </row>
    <row r="1507" spans="1:2" x14ac:dyDescent="0.25">
      <c r="A1507" s="29" t="s">
        <v>1460</v>
      </c>
      <c r="B1507" s="29" t="s">
        <v>1327</v>
      </c>
    </row>
    <row r="1508" spans="1:2" x14ac:dyDescent="0.25">
      <c r="A1508" s="29" t="s">
        <v>1231</v>
      </c>
      <c r="B1508" s="29" t="s">
        <v>1232</v>
      </c>
    </row>
    <row r="1509" spans="1:2" x14ac:dyDescent="0.25">
      <c r="A1509" s="29" t="s">
        <v>1229</v>
      </c>
      <c r="B1509" s="29" t="s">
        <v>1230</v>
      </c>
    </row>
    <row r="1510" spans="1:2" x14ac:dyDescent="0.25">
      <c r="A1510" s="29" t="s">
        <v>1461</v>
      </c>
      <c r="B1510" s="29" t="s">
        <v>1316</v>
      </c>
    </row>
    <row r="1511" spans="1:2" x14ac:dyDescent="0.25">
      <c r="A1511" s="29" t="s">
        <v>1462</v>
      </c>
      <c r="B1511" s="29" t="s">
        <v>1302</v>
      </c>
    </row>
    <row r="1512" spans="1:2" x14ac:dyDescent="0.25">
      <c r="A1512" s="29" t="s">
        <v>1229</v>
      </c>
      <c r="B1512" s="29" t="s">
        <v>1230</v>
      </c>
    </row>
    <row r="1513" spans="1:2" x14ac:dyDescent="0.25">
      <c r="A1513" s="29" t="s">
        <v>229</v>
      </c>
      <c r="B1513" s="29" t="s">
        <v>230</v>
      </c>
    </row>
    <row r="1514" spans="1:2" x14ac:dyDescent="0.25">
      <c r="A1514" s="29" t="s">
        <v>351</v>
      </c>
      <c r="B1514" s="29" t="s">
        <v>352</v>
      </c>
    </row>
    <row r="1515" spans="1:2" x14ac:dyDescent="0.25">
      <c r="A1515" s="29" t="s">
        <v>353</v>
      </c>
      <c r="B1515" s="29" t="s">
        <v>354</v>
      </c>
    </row>
    <row r="1516" spans="1:2" x14ac:dyDescent="0.25">
      <c r="A1516" s="29" t="s">
        <v>1255</v>
      </c>
      <c r="B1516" s="29" t="s">
        <v>1256</v>
      </c>
    </row>
    <row r="1517" spans="1:2" x14ac:dyDescent="0.25">
      <c r="A1517" s="29" t="s">
        <v>604</v>
      </c>
      <c r="B1517" s="29" t="s">
        <v>605</v>
      </c>
    </row>
    <row r="1518" spans="1:2" x14ac:dyDescent="0.25">
      <c r="A1518" s="29" t="s">
        <v>244</v>
      </c>
      <c r="B1518" s="29" t="s">
        <v>245</v>
      </c>
    </row>
    <row r="1519" spans="1:2" x14ac:dyDescent="0.25">
      <c r="A1519" s="29" t="s">
        <v>1463</v>
      </c>
      <c r="B1519" s="29" t="s">
        <v>1464</v>
      </c>
    </row>
    <row r="1520" spans="1:2" x14ac:dyDescent="0.25">
      <c r="A1520" s="29" t="s">
        <v>1465</v>
      </c>
      <c r="B1520" s="29" t="s">
        <v>1466</v>
      </c>
    </row>
    <row r="1521" spans="1:2" x14ac:dyDescent="0.25">
      <c r="A1521" s="29" t="s">
        <v>1467</v>
      </c>
      <c r="B1521" s="29" t="s">
        <v>1228</v>
      </c>
    </row>
    <row r="1522" spans="1:2" x14ac:dyDescent="0.25">
      <c r="A1522" s="29" t="s">
        <v>1468</v>
      </c>
      <c r="B1522" s="29" t="s">
        <v>1469</v>
      </c>
    </row>
    <row r="1523" spans="1:2" x14ac:dyDescent="0.25">
      <c r="A1523" s="29" t="s">
        <v>1470</v>
      </c>
      <c r="B1523" s="29" t="s">
        <v>1471</v>
      </c>
    </row>
    <row r="1524" spans="1:2" x14ac:dyDescent="0.25">
      <c r="A1524" s="29" t="s">
        <v>525</v>
      </c>
      <c r="B1524" s="29" t="s">
        <v>526</v>
      </c>
    </row>
    <row r="1525" spans="1:2" x14ac:dyDescent="0.25">
      <c r="A1525" s="29" t="s">
        <v>1006</v>
      </c>
      <c r="B1525" s="29" t="s">
        <v>1007</v>
      </c>
    </row>
    <row r="1526" spans="1:2" x14ac:dyDescent="0.25">
      <c r="A1526" s="29" t="s">
        <v>1472</v>
      </c>
      <c r="B1526" s="29" t="s">
        <v>83</v>
      </c>
    </row>
    <row r="1527" spans="1:2" x14ac:dyDescent="0.25">
      <c r="A1527" s="29" t="s">
        <v>1473</v>
      </c>
      <c r="B1527" s="29" t="s">
        <v>1474</v>
      </c>
    </row>
    <row r="1528" spans="1:2" x14ac:dyDescent="0.25">
      <c r="A1528" s="29" t="s">
        <v>1475</v>
      </c>
      <c r="B1528" s="29" t="s">
        <v>1476</v>
      </c>
    </row>
    <row r="1529" spans="1:2" x14ac:dyDescent="0.25">
      <c r="A1529" s="29" t="s">
        <v>1477</v>
      </c>
      <c r="B1529" s="29" t="s">
        <v>1478</v>
      </c>
    </row>
    <row r="1530" spans="1:2" x14ac:dyDescent="0.25">
      <c r="A1530" s="29" t="s">
        <v>1479</v>
      </c>
      <c r="B1530" s="29" t="s">
        <v>1474</v>
      </c>
    </row>
    <row r="1531" spans="1:2" x14ac:dyDescent="0.25">
      <c r="A1531" s="29" t="s">
        <v>1480</v>
      </c>
      <c r="B1531" s="29" t="s">
        <v>1476</v>
      </c>
    </row>
    <row r="1532" spans="1:2" x14ac:dyDescent="0.25">
      <c r="A1532" s="29" t="s">
        <v>173</v>
      </c>
      <c r="B1532" s="29" t="s">
        <v>174</v>
      </c>
    </row>
    <row r="1533" spans="1:2" x14ac:dyDescent="0.25">
      <c r="A1533" s="29" t="s">
        <v>293</v>
      </c>
      <c r="B1533" s="29" t="s">
        <v>91</v>
      </c>
    </row>
    <row r="1534" spans="1:2" x14ac:dyDescent="0.25">
      <c r="A1534" s="29" t="s">
        <v>1481</v>
      </c>
      <c r="B1534" s="29" t="s">
        <v>135</v>
      </c>
    </row>
    <row r="1535" spans="1:2" x14ac:dyDescent="0.25">
      <c r="A1535" s="29" t="s">
        <v>138</v>
      </c>
      <c r="B1535" s="29" t="s">
        <v>139</v>
      </c>
    </row>
    <row r="1536" spans="1:2" x14ac:dyDescent="0.25">
      <c r="A1536" s="29" t="s">
        <v>1482</v>
      </c>
      <c r="B1536" s="29" t="s">
        <v>137</v>
      </c>
    </row>
    <row r="1537" spans="1:2" x14ac:dyDescent="0.25">
      <c r="A1537" s="29" t="s">
        <v>1483</v>
      </c>
      <c r="B1537" s="29" t="s">
        <v>1484</v>
      </c>
    </row>
    <row r="1538" spans="1:2" x14ac:dyDescent="0.25">
      <c r="A1538" s="29" t="s">
        <v>397</v>
      </c>
      <c r="B1538" s="29" t="s">
        <v>398</v>
      </c>
    </row>
    <row r="1539" spans="1:2" x14ac:dyDescent="0.25">
      <c r="A1539" s="29" t="s">
        <v>1485</v>
      </c>
      <c r="B1539" s="29" t="s">
        <v>1486</v>
      </c>
    </row>
    <row r="1540" spans="1:2" x14ac:dyDescent="0.25">
      <c r="A1540" s="29" t="s">
        <v>1487</v>
      </c>
      <c r="B1540" s="29" t="s">
        <v>1488</v>
      </c>
    </row>
    <row r="1541" spans="1:2" x14ac:dyDescent="0.25">
      <c r="A1541" s="29" t="s">
        <v>151</v>
      </c>
      <c r="B1541" s="29" t="s">
        <v>152</v>
      </c>
    </row>
    <row r="1542" spans="1:2" x14ac:dyDescent="0.25">
      <c r="A1542" s="29" t="s">
        <v>114</v>
      </c>
      <c r="B1542" s="29" t="s">
        <v>115</v>
      </c>
    </row>
    <row r="1543" spans="1:2" x14ac:dyDescent="0.25">
      <c r="A1543" s="29" t="s">
        <v>1489</v>
      </c>
      <c r="B1543" s="29" t="s">
        <v>1490</v>
      </c>
    </row>
    <row r="1544" spans="1:2" x14ac:dyDescent="0.25">
      <c r="A1544" s="29" t="s">
        <v>1491</v>
      </c>
      <c r="B1544" s="29" t="s">
        <v>370</v>
      </c>
    </row>
    <row r="1545" spans="1:2" x14ac:dyDescent="0.25">
      <c r="A1545" s="29" t="s">
        <v>165</v>
      </c>
      <c r="B1545" s="29" t="s">
        <v>166</v>
      </c>
    </row>
    <row r="1546" spans="1:2" x14ac:dyDescent="0.25">
      <c r="A1546" s="29" t="s">
        <v>276</v>
      </c>
      <c r="B1546" s="29" t="s">
        <v>168</v>
      </c>
    </row>
    <row r="1547" spans="1:2" x14ac:dyDescent="0.25">
      <c r="A1547" s="29" t="s">
        <v>1492</v>
      </c>
      <c r="B1547" s="29" t="s">
        <v>1493</v>
      </c>
    </row>
    <row r="1548" spans="1:2" x14ac:dyDescent="0.25">
      <c r="A1548" s="29" t="s">
        <v>1494</v>
      </c>
      <c r="B1548" s="29" t="s">
        <v>424</v>
      </c>
    </row>
    <row r="1549" spans="1:2" x14ac:dyDescent="0.25">
      <c r="A1549" s="29" t="s">
        <v>1495</v>
      </c>
      <c r="B1549" s="29" t="s">
        <v>1496</v>
      </c>
    </row>
    <row r="1550" spans="1:2" x14ac:dyDescent="0.25">
      <c r="A1550" s="29" t="s">
        <v>1497</v>
      </c>
      <c r="B1550" s="29" t="s">
        <v>168</v>
      </c>
    </row>
    <row r="1551" spans="1:2" x14ac:dyDescent="0.25">
      <c r="A1551" s="29" t="s">
        <v>1004</v>
      </c>
      <c r="B1551" s="29" t="s">
        <v>208</v>
      </c>
    </row>
    <row r="1552" spans="1:2" x14ac:dyDescent="0.25">
      <c r="A1552" s="29" t="s">
        <v>1498</v>
      </c>
      <c r="B1552" s="29" t="s">
        <v>1499</v>
      </c>
    </row>
    <row r="1553" spans="1:2" x14ac:dyDescent="0.25">
      <c r="A1553" s="29" t="s">
        <v>1500</v>
      </c>
      <c r="B1553" s="29" t="s">
        <v>1501</v>
      </c>
    </row>
    <row r="1554" spans="1:2" x14ac:dyDescent="0.25">
      <c r="A1554" s="29" t="s">
        <v>1502</v>
      </c>
      <c r="B1554" s="29" t="s">
        <v>183</v>
      </c>
    </row>
    <row r="1555" spans="1:2" x14ac:dyDescent="0.25">
      <c r="A1555" s="29" t="s">
        <v>1503</v>
      </c>
      <c r="B1555" s="29" t="s">
        <v>143</v>
      </c>
    </row>
    <row r="1556" spans="1:2" x14ac:dyDescent="0.25">
      <c r="A1556" s="29" t="s">
        <v>1504</v>
      </c>
      <c r="B1556" s="29" t="s">
        <v>168</v>
      </c>
    </row>
    <row r="1557" spans="1:2" x14ac:dyDescent="0.25">
      <c r="A1557" s="29" t="s">
        <v>1505</v>
      </c>
      <c r="B1557" s="29" t="s">
        <v>1506</v>
      </c>
    </row>
    <row r="1558" spans="1:2" x14ac:dyDescent="0.25">
      <c r="A1558" s="29" t="s">
        <v>1507</v>
      </c>
      <c r="B1558" s="29" t="s">
        <v>1501</v>
      </c>
    </row>
    <row r="1559" spans="1:2" x14ac:dyDescent="0.25">
      <c r="A1559" s="29" t="s">
        <v>336</v>
      </c>
      <c r="B1559" s="29" t="s">
        <v>325</v>
      </c>
    </row>
    <row r="1560" spans="1:2" x14ac:dyDescent="0.25">
      <c r="A1560" s="29" t="s">
        <v>314</v>
      </c>
      <c r="B1560" s="29" t="s">
        <v>315</v>
      </c>
    </row>
    <row r="1561" spans="1:2" x14ac:dyDescent="0.25">
      <c r="A1561" s="29" t="s">
        <v>244</v>
      </c>
      <c r="B1561" s="29" t="s">
        <v>245</v>
      </c>
    </row>
    <row r="1562" spans="1:2" x14ac:dyDescent="0.25">
      <c r="A1562" s="29" t="s">
        <v>225</v>
      </c>
      <c r="B1562" s="29" t="s">
        <v>226</v>
      </c>
    </row>
    <row r="1563" spans="1:2" x14ac:dyDescent="0.25">
      <c r="A1563" s="29" t="s">
        <v>227</v>
      </c>
      <c r="B1563" s="29" t="s">
        <v>228</v>
      </c>
    </row>
    <row r="1564" spans="1:2" x14ac:dyDescent="0.25">
      <c r="A1564" s="29" t="s">
        <v>316</v>
      </c>
      <c r="B1564" s="29" t="s">
        <v>317</v>
      </c>
    </row>
    <row r="1565" spans="1:2" x14ac:dyDescent="0.25">
      <c r="A1565" s="29" t="s">
        <v>255</v>
      </c>
      <c r="B1565" s="29" t="s">
        <v>256</v>
      </c>
    </row>
    <row r="1566" spans="1:2" x14ac:dyDescent="0.25">
      <c r="A1566" s="29" t="s">
        <v>421</v>
      </c>
      <c r="B1566" s="29" t="s">
        <v>422</v>
      </c>
    </row>
    <row r="1567" spans="1:2" x14ac:dyDescent="0.25">
      <c r="A1567" s="29" t="s">
        <v>423</v>
      </c>
      <c r="B1567" s="29" t="s">
        <v>424</v>
      </c>
    </row>
    <row r="1568" spans="1:2" x14ac:dyDescent="0.25">
      <c r="A1568" s="29" t="s">
        <v>425</v>
      </c>
      <c r="B1568" s="29" t="s">
        <v>426</v>
      </c>
    </row>
    <row r="1569" spans="1:2" x14ac:dyDescent="0.25">
      <c r="A1569" s="29" t="s">
        <v>276</v>
      </c>
      <c r="B1569" s="29" t="s">
        <v>168</v>
      </c>
    </row>
    <row r="1570" spans="1:2" x14ac:dyDescent="0.25">
      <c r="A1570" s="29" t="s">
        <v>242</v>
      </c>
      <c r="B1570" s="29" t="s">
        <v>243</v>
      </c>
    </row>
    <row r="1571" spans="1:2" x14ac:dyDescent="0.25">
      <c r="A1571" s="29" t="s">
        <v>1508</v>
      </c>
      <c r="B1571" s="29" t="s">
        <v>387</v>
      </c>
    </row>
    <row r="1572" spans="1:2" x14ac:dyDescent="0.25">
      <c r="A1572" s="29" t="s">
        <v>1509</v>
      </c>
      <c r="B1572" s="29" t="s">
        <v>387</v>
      </c>
    </row>
    <row r="1573" spans="1:2" x14ac:dyDescent="0.25">
      <c r="A1573" s="29" t="s">
        <v>1510</v>
      </c>
      <c r="B1573" s="29" t="s">
        <v>387</v>
      </c>
    </row>
    <row r="1574" spans="1:2" x14ac:dyDescent="0.25">
      <c r="A1574" s="29" t="s">
        <v>1511</v>
      </c>
      <c r="B1574" s="29" t="s">
        <v>1512</v>
      </c>
    </row>
    <row r="1575" spans="1:2" x14ac:dyDescent="0.25">
      <c r="A1575" s="29" t="s">
        <v>1513</v>
      </c>
      <c r="B1575" s="29" t="s">
        <v>1514</v>
      </c>
    </row>
    <row r="1576" spans="1:2" x14ac:dyDescent="0.25">
      <c r="A1576" s="29" t="s">
        <v>349</v>
      </c>
      <c r="B1576" s="29" t="s">
        <v>350</v>
      </c>
    </row>
    <row r="1577" spans="1:2" x14ac:dyDescent="0.25">
      <c r="A1577" s="29" t="s">
        <v>1515</v>
      </c>
      <c r="B1577" s="29" t="s">
        <v>1516</v>
      </c>
    </row>
    <row r="1578" spans="1:2" x14ac:dyDescent="0.25">
      <c r="A1578" s="29" t="s">
        <v>351</v>
      </c>
      <c r="B1578" s="29" t="s">
        <v>352</v>
      </c>
    </row>
    <row r="1579" spans="1:2" x14ac:dyDescent="0.25">
      <c r="A1579" s="29" t="s">
        <v>353</v>
      </c>
      <c r="B1579" s="29" t="s">
        <v>354</v>
      </c>
    </row>
    <row r="1580" spans="1:2" x14ac:dyDescent="0.25">
      <c r="A1580" s="29" t="s">
        <v>1517</v>
      </c>
      <c r="B1580" s="29" t="s">
        <v>1518</v>
      </c>
    </row>
    <row r="1581" spans="1:2" x14ac:dyDescent="0.25">
      <c r="A1581" s="29" t="s">
        <v>1483</v>
      </c>
      <c r="B1581" s="29" t="s">
        <v>1484</v>
      </c>
    </row>
    <row r="1582" spans="1:2" x14ac:dyDescent="0.25">
      <c r="A1582" s="29" t="s">
        <v>1519</v>
      </c>
      <c r="B1582" s="29" t="s">
        <v>1520</v>
      </c>
    </row>
    <row r="1583" spans="1:2" x14ac:dyDescent="0.25">
      <c r="A1583" s="29" t="s">
        <v>583</v>
      </c>
      <c r="B1583" s="29" t="s">
        <v>584</v>
      </c>
    </row>
    <row r="1584" spans="1:2" x14ac:dyDescent="0.25">
      <c r="A1584" s="29" t="s">
        <v>1521</v>
      </c>
      <c r="B1584" s="29" t="s">
        <v>1522</v>
      </c>
    </row>
    <row r="1585" spans="1:2" x14ac:dyDescent="0.25">
      <c r="A1585" s="29" t="s">
        <v>281</v>
      </c>
      <c r="B1585" s="29" t="s">
        <v>282</v>
      </c>
    </row>
    <row r="1586" spans="1:2" x14ac:dyDescent="0.25">
      <c r="A1586" s="29" t="s">
        <v>308</v>
      </c>
      <c r="B1586" s="29" t="s">
        <v>309</v>
      </c>
    </row>
    <row r="1587" spans="1:2" x14ac:dyDescent="0.25">
      <c r="A1587" s="29" t="s">
        <v>1523</v>
      </c>
      <c r="B1587" s="29" t="s">
        <v>1524</v>
      </c>
    </row>
    <row r="1588" spans="1:2" x14ac:dyDescent="0.25">
      <c r="A1588" s="29" t="s">
        <v>1525</v>
      </c>
      <c r="B1588" s="29" t="s">
        <v>949</v>
      </c>
    </row>
    <row r="1589" spans="1:2" x14ac:dyDescent="0.25">
      <c r="A1589" s="29" t="s">
        <v>1505</v>
      </c>
      <c r="B1589" s="29" t="s">
        <v>1506</v>
      </c>
    </row>
    <row r="1590" spans="1:2" x14ac:dyDescent="0.25">
      <c r="A1590" s="29" t="s">
        <v>167</v>
      </c>
      <c r="B1590" s="29" t="s">
        <v>168</v>
      </c>
    </row>
    <row r="1591" spans="1:2" x14ac:dyDescent="0.25">
      <c r="A1591" s="29" t="s">
        <v>1526</v>
      </c>
      <c r="B1591" s="29" t="s">
        <v>1524</v>
      </c>
    </row>
    <row r="1592" spans="1:2" x14ac:dyDescent="0.25">
      <c r="A1592" s="29" t="s">
        <v>1527</v>
      </c>
      <c r="B1592" s="29" t="s">
        <v>949</v>
      </c>
    </row>
    <row r="1593" spans="1:2" x14ac:dyDescent="0.25">
      <c r="A1593" s="29" t="s">
        <v>1505</v>
      </c>
      <c r="B1593" s="29" t="s">
        <v>1506</v>
      </c>
    </row>
    <row r="1594" spans="1:2" x14ac:dyDescent="0.25">
      <c r="A1594" s="29" t="s">
        <v>167</v>
      </c>
      <c r="B1594" s="29" t="s">
        <v>168</v>
      </c>
    </row>
    <row r="1595" spans="1:2" x14ac:dyDescent="0.25">
      <c r="A1595" s="29" t="s">
        <v>1528</v>
      </c>
      <c r="B1595" s="29" t="s">
        <v>1524</v>
      </c>
    </row>
    <row r="1596" spans="1:2" x14ac:dyDescent="0.25">
      <c r="A1596" s="29" t="s">
        <v>1529</v>
      </c>
      <c r="B1596" s="29" t="s">
        <v>949</v>
      </c>
    </row>
    <row r="1597" spans="1:2" x14ac:dyDescent="0.25">
      <c r="A1597" s="29" t="s">
        <v>1505</v>
      </c>
      <c r="B1597" s="29" t="s">
        <v>1506</v>
      </c>
    </row>
    <row r="1598" spans="1:2" x14ac:dyDescent="0.25">
      <c r="A1598" s="29" t="s">
        <v>167</v>
      </c>
      <c r="B1598" s="29" t="s">
        <v>168</v>
      </c>
    </row>
    <row r="1599" spans="1:2" x14ac:dyDescent="0.25">
      <c r="A1599" s="29" t="s">
        <v>1530</v>
      </c>
      <c r="B1599" s="29" t="s">
        <v>1524</v>
      </c>
    </row>
    <row r="1600" spans="1:2" x14ac:dyDescent="0.25">
      <c r="A1600" s="29" t="s">
        <v>1531</v>
      </c>
      <c r="B1600" s="29" t="s">
        <v>949</v>
      </c>
    </row>
    <row r="1601" spans="1:2" x14ac:dyDescent="0.25">
      <c r="A1601" s="29" t="s">
        <v>1505</v>
      </c>
      <c r="B1601" s="29" t="s">
        <v>1506</v>
      </c>
    </row>
    <row r="1602" spans="1:2" x14ac:dyDescent="0.25">
      <c r="A1602" s="29" t="s">
        <v>167</v>
      </c>
      <c r="B1602" s="29" t="s">
        <v>168</v>
      </c>
    </row>
    <row r="1603" spans="1:2" x14ac:dyDescent="0.25">
      <c r="A1603" s="29" t="s">
        <v>1532</v>
      </c>
      <c r="B1603" s="29" t="s">
        <v>1533</v>
      </c>
    </row>
    <row r="1604" spans="1:2" x14ac:dyDescent="0.25">
      <c r="A1604" s="29" t="s">
        <v>1534</v>
      </c>
      <c r="B1604" s="29" t="s">
        <v>1533</v>
      </c>
    </row>
    <row r="1605" spans="1:2" x14ac:dyDescent="0.25">
      <c r="A1605" s="29" t="s">
        <v>1535</v>
      </c>
      <c r="B1605" s="29" t="s">
        <v>1533</v>
      </c>
    </row>
    <row r="1606" spans="1:2" x14ac:dyDescent="0.25">
      <c r="A1606" s="29" t="s">
        <v>1536</v>
      </c>
      <c r="B1606" s="29" t="s">
        <v>1533</v>
      </c>
    </row>
    <row r="1607" spans="1:2" x14ac:dyDescent="0.25">
      <c r="A1607" s="29" t="s">
        <v>1537</v>
      </c>
      <c r="B1607" s="29" t="s">
        <v>1533</v>
      </c>
    </row>
    <row r="1608" spans="1:2" x14ac:dyDescent="0.25">
      <c r="A1608" s="29" t="s">
        <v>1538</v>
      </c>
      <c r="B1608" s="29" t="s">
        <v>1478</v>
      </c>
    </row>
    <row r="1609" spans="1:2" x14ac:dyDescent="0.25">
      <c r="A1609" s="29" t="s">
        <v>1513</v>
      </c>
      <c r="B1609" s="29" t="s">
        <v>1514</v>
      </c>
    </row>
    <row r="1610" spans="1:2" x14ac:dyDescent="0.25">
      <c r="A1610" s="29" t="s">
        <v>349</v>
      </c>
      <c r="B1610" s="29" t="s">
        <v>350</v>
      </c>
    </row>
    <row r="1611" spans="1:2" x14ac:dyDescent="0.25">
      <c r="A1611" s="29" t="s">
        <v>114</v>
      </c>
      <c r="B1611" s="29" t="s">
        <v>115</v>
      </c>
    </row>
    <row r="1612" spans="1:2" x14ac:dyDescent="0.25">
      <c r="A1612" s="29" t="s">
        <v>1515</v>
      </c>
      <c r="B1612" s="29" t="s">
        <v>1516</v>
      </c>
    </row>
    <row r="1613" spans="1:2" x14ac:dyDescent="0.25">
      <c r="A1613" s="29" t="s">
        <v>351</v>
      </c>
      <c r="B1613" s="29" t="s">
        <v>352</v>
      </c>
    </row>
    <row r="1614" spans="1:2" x14ac:dyDescent="0.25">
      <c r="A1614" s="29" t="s">
        <v>353</v>
      </c>
      <c r="B1614" s="29" t="s">
        <v>354</v>
      </c>
    </row>
    <row r="1615" spans="1:2" x14ac:dyDescent="0.25">
      <c r="A1615" s="29" t="s">
        <v>782</v>
      </c>
      <c r="B1615" s="29" t="s">
        <v>783</v>
      </c>
    </row>
    <row r="1616" spans="1:2" x14ac:dyDescent="0.25">
      <c r="A1616" s="29" t="s">
        <v>1539</v>
      </c>
      <c r="B1616" s="29" t="s">
        <v>1540</v>
      </c>
    </row>
    <row r="1617" spans="1:2" x14ac:dyDescent="0.25">
      <c r="A1617" s="29" t="s">
        <v>1541</v>
      </c>
      <c r="B1617" s="29" t="s">
        <v>1013</v>
      </c>
    </row>
    <row r="1618" spans="1:2" x14ac:dyDescent="0.25">
      <c r="A1618" s="29" t="s">
        <v>1542</v>
      </c>
      <c r="B1618" s="29" t="s">
        <v>1543</v>
      </c>
    </row>
    <row r="1619" spans="1:2" x14ac:dyDescent="0.25">
      <c r="A1619" s="29" t="s">
        <v>1544</v>
      </c>
      <c r="B1619" s="29" t="s">
        <v>1545</v>
      </c>
    </row>
    <row r="1620" spans="1:2" x14ac:dyDescent="0.25">
      <c r="A1620" s="29" t="s">
        <v>1546</v>
      </c>
      <c r="B1620" s="29" t="s">
        <v>1547</v>
      </c>
    </row>
    <row r="1621" spans="1:2" x14ac:dyDescent="0.25">
      <c r="A1621" s="29" t="s">
        <v>114</v>
      </c>
      <c r="B1621" s="29" t="s">
        <v>115</v>
      </c>
    </row>
    <row r="1622" spans="1:2" x14ac:dyDescent="0.25">
      <c r="A1622" s="29" t="s">
        <v>114</v>
      </c>
      <c r="B1622" s="29" t="s">
        <v>115</v>
      </c>
    </row>
    <row r="1623" spans="1:2" x14ac:dyDescent="0.25">
      <c r="A1623" s="29" t="s">
        <v>114</v>
      </c>
      <c r="B1623" s="29" t="s">
        <v>115</v>
      </c>
    </row>
    <row r="1624" spans="1:2" x14ac:dyDescent="0.25">
      <c r="A1624" s="29" t="s">
        <v>114</v>
      </c>
      <c r="B1624" s="29" t="s">
        <v>115</v>
      </c>
    </row>
    <row r="1625" spans="1:2" x14ac:dyDescent="0.25">
      <c r="A1625" s="29" t="s">
        <v>114</v>
      </c>
      <c r="B1625" s="29" t="s">
        <v>115</v>
      </c>
    </row>
    <row r="1626" spans="1:2" x14ac:dyDescent="0.25">
      <c r="A1626" s="29" t="s">
        <v>151</v>
      </c>
      <c r="B1626" s="29" t="s">
        <v>152</v>
      </c>
    </row>
    <row r="1627" spans="1:2" x14ac:dyDescent="0.25">
      <c r="A1627" s="29" t="s">
        <v>151</v>
      </c>
      <c r="B1627" s="29" t="s">
        <v>152</v>
      </c>
    </row>
    <row r="1628" spans="1:2" x14ac:dyDescent="0.25">
      <c r="A1628" s="29" t="s">
        <v>151</v>
      </c>
      <c r="B1628" s="29" t="s">
        <v>152</v>
      </c>
    </row>
    <row r="1629" spans="1:2" x14ac:dyDescent="0.25">
      <c r="A1629" s="29" t="s">
        <v>1548</v>
      </c>
      <c r="B1629" s="29" t="s">
        <v>1549</v>
      </c>
    </row>
    <row r="1630" spans="1:2" x14ac:dyDescent="0.25">
      <c r="A1630" s="29" t="s">
        <v>1550</v>
      </c>
      <c r="B1630" s="29" t="s">
        <v>1551</v>
      </c>
    </row>
    <row r="1631" spans="1:2" x14ac:dyDescent="0.25">
      <c r="A1631" s="29" t="s">
        <v>1552</v>
      </c>
      <c r="B1631" s="29" t="s">
        <v>1553</v>
      </c>
    </row>
    <row r="1632" spans="1:2" x14ac:dyDescent="0.25">
      <c r="A1632" s="29" t="s">
        <v>1552</v>
      </c>
      <c r="B1632" s="29" t="s">
        <v>1553</v>
      </c>
    </row>
    <row r="1633" spans="1:2" x14ac:dyDescent="0.25">
      <c r="A1633" s="29" t="s">
        <v>1554</v>
      </c>
      <c r="B1633" s="29" t="s">
        <v>1555</v>
      </c>
    </row>
    <row r="1634" spans="1:2" x14ac:dyDescent="0.25">
      <c r="A1634" s="29" t="s">
        <v>1556</v>
      </c>
      <c r="B1634" s="29" t="s">
        <v>1557</v>
      </c>
    </row>
    <row r="1635" spans="1:2" x14ac:dyDescent="0.25">
      <c r="A1635" s="29" t="s">
        <v>1556</v>
      </c>
      <c r="B1635" s="29" t="s">
        <v>1557</v>
      </c>
    </row>
    <row r="1636" spans="1:2" x14ac:dyDescent="0.25">
      <c r="A1636" s="29" t="s">
        <v>1556</v>
      </c>
      <c r="B1636" s="29" t="s">
        <v>1557</v>
      </c>
    </row>
    <row r="1637" spans="1:2" x14ac:dyDescent="0.25">
      <c r="A1637" s="29" t="s">
        <v>255</v>
      </c>
      <c r="B1637" s="29" t="s">
        <v>256</v>
      </c>
    </row>
    <row r="1638" spans="1:2" x14ac:dyDescent="0.25">
      <c r="A1638" s="29" t="s">
        <v>347</v>
      </c>
      <c r="B1638" s="29" t="s">
        <v>348</v>
      </c>
    </row>
    <row r="1639" spans="1:2" x14ac:dyDescent="0.25">
      <c r="A1639" s="29" t="s">
        <v>384</v>
      </c>
      <c r="B1639" s="29" t="s">
        <v>385</v>
      </c>
    </row>
    <row r="1640" spans="1:2" x14ac:dyDescent="0.25">
      <c r="A1640" s="29" t="s">
        <v>1558</v>
      </c>
      <c r="B1640" s="29" t="s">
        <v>1549</v>
      </c>
    </row>
    <row r="1641" spans="1:2" x14ac:dyDescent="0.25">
      <c r="A1641" s="29" t="s">
        <v>1559</v>
      </c>
      <c r="B1641" s="29" t="s">
        <v>1551</v>
      </c>
    </row>
    <row r="1642" spans="1:2" x14ac:dyDescent="0.25">
      <c r="A1642" s="29" t="s">
        <v>1560</v>
      </c>
      <c r="B1642" s="29" t="s">
        <v>1561</v>
      </c>
    </row>
    <row r="1643" spans="1:2" x14ac:dyDescent="0.25">
      <c r="A1643" s="29" t="s">
        <v>1562</v>
      </c>
      <c r="B1643" s="29" t="s">
        <v>1549</v>
      </c>
    </row>
    <row r="1644" spans="1:2" x14ac:dyDescent="0.25">
      <c r="A1644" s="29" t="s">
        <v>1563</v>
      </c>
      <c r="B1644" s="29" t="s">
        <v>1551</v>
      </c>
    </row>
    <row r="1645" spans="1:2" x14ac:dyDescent="0.25">
      <c r="A1645" s="29" t="s">
        <v>1560</v>
      </c>
      <c r="B1645" s="29" t="s">
        <v>1561</v>
      </c>
    </row>
    <row r="1646" spans="1:2" x14ac:dyDescent="0.25">
      <c r="A1646" s="29" t="s">
        <v>1564</v>
      </c>
      <c r="B1646" s="29" t="s">
        <v>1549</v>
      </c>
    </row>
    <row r="1647" spans="1:2" x14ac:dyDescent="0.25">
      <c r="A1647" s="29" t="s">
        <v>1560</v>
      </c>
      <c r="B1647" s="29" t="s">
        <v>1561</v>
      </c>
    </row>
    <row r="1648" spans="1:2" x14ac:dyDescent="0.25">
      <c r="A1648" s="29" t="s">
        <v>1565</v>
      </c>
      <c r="B1648" s="29" t="s">
        <v>1566</v>
      </c>
    </row>
    <row r="1649" spans="1:2" x14ac:dyDescent="0.25">
      <c r="A1649" s="29" t="s">
        <v>1567</v>
      </c>
      <c r="B1649" s="29" t="s">
        <v>1551</v>
      </c>
    </row>
    <row r="1650" spans="1:2" x14ac:dyDescent="0.25">
      <c r="A1650" s="29" t="s">
        <v>1568</v>
      </c>
      <c r="B1650" s="29" t="s">
        <v>1549</v>
      </c>
    </row>
    <row r="1651" spans="1:2" x14ac:dyDescent="0.25">
      <c r="A1651" s="29" t="s">
        <v>1569</v>
      </c>
      <c r="B1651" s="29" t="s">
        <v>1551</v>
      </c>
    </row>
    <row r="1652" spans="1:2" x14ac:dyDescent="0.25">
      <c r="A1652" s="29" t="s">
        <v>1560</v>
      </c>
      <c r="B1652" s="29" t="s">
        <v>1561</v>
      </c>
    </row>
    <row r="1653" spans="1:2" x14ac:dyDescent="0.25">
      <c r="A1653" s="29" t="s">
        <v>1565</v>
      </c>
      <c r="B1653" s="29" t="s">
        <v>1566</v>
      </c>
    </row>
    <row r="1654" spans="1:2" x14ac:dyDescent="0.25">
      <c r="A1654" s="29" t="s">
        <v>1570</v>
      </c>
      <c r="B1654" s="29" t="s">
        <v>1549</v>
      </c>
    </row>
    <row r="1655" spans="1:2" x14ac:dyDescent="0.25">
      <c r="A1655" s="29" t="s">
        <v>1571</v>
      </c>
      <c r="B1655" s="29" t="s">
        <v>1551</v>
      </c>
    </row>
    <row r="1656" spans="1:2" x14ac:dyDescent="0.25">
      <c r="A1656" s="29" t="s">
        <v>1560</v>
      </c>
      <c r="B1656" s="29" t="s">
        <v>1561</v>
      </c>
    </row>
    <row r="1657" spans="1:2" x14ac:dyDescent="0.25">
      <c r="A1657" s="29" t="s">
        <v>1552</v>
      </c>
      <c r="B1657" s="29" t="s">
        <v>1553</v>
      </c>
    </row>
    <row r="1658" spans="1:2" x14ac:dyDescent="0.25">
      <c r="A1658" s="29" t="s">
        <v>1572</v>
      </c>
      <c r="B1658" s="29" t="s">
        <v>1549</v>
      </c>
    </row>
    <row r="1659" spans="1:2" x14ac:dyDescent="0.25">
      <c r="A1659" s="29" t="s">
        <v>1552</v>
      </c>
      <c r="B1659" s="29" t="s">
        <v>1553</v>
      </c>
    </row>
    <row r="1660" spans="1:2" x14ac:dyDescent="0.25">
      <c r="A1660" s="29" t="s">
        <v>1560</v>
      </c>
      <c r="B1660" s="29" t="s">
        <v>1561</v>
      </c>
    </row>
    <row r="1661" spans="1:2" x14ac:dyDescent="0.25">
      <c r="A1661" s="29" t="s">
        <v>1573</v>
      </c>
      <c r="B1661" s="29" t="s">
        <v>1551</v>
      </c>
    </row>
    <row r="1662" spans="1:2" x14ac:dyDescent="0.25">
      <c r="A1662" s="29" t="s">
        <v>1574</v>
      </c>
      <c r="B1662" s="29" t="s">
        <v>1549</v>
      </c>
    </row>
    <row r="1663" spans="1:2" x14ac:dyDescent="0.25">
      <c r="A1663" s="29" t="s">
        <v>1575</v>
      </c>
      <c r="B1663" s="29" t="s">
        <v>1551</v>
      </c>
    </row>
    <row r="1664" spans="1:2" x14ac:dyDescent="0.25">
      <c r="A1664" s="29" t="s">
        <v>1565</v>
      </c>
      <c r="B1664" s="29" t="s">
        <v>1566</v>
      </c>
    </row>
    <row r="1665" spans="1:2" x14ac:dyDescent="0.25">
      <c r="A1665" s="29" t="s">
        <v>1576</v>
      </c>
      <c r="B1665" s="29" t="s">
        <v>1549</v>
      </c>
    </row>
    <row r="1666" spans="1:2" x14ac:dyDescent="0.25">
      <c r="A1666" s="29" t="s">
        <v>1577</v>
      </c>
      <c r="B1666" s="29" t="s">
        <v>1551</v>
      </c>
    </row>
    <row r="1667" spans="1:2" x14ac:dyDescent="0.25">
      <c r="A1667" s="29" t="s">
        <v>1552</v>
      </c>
      <c r="B1667" s="29" t="s">
        <v>1553</v>
      </c>
    </row>
    <row r="1668" spans="1:2" x14ac:dyDescent="0.25">
      <c r="A1668" s="29" t="s">
        <v>242</v>
      </c>
      <c r="B1668" s="29" t="s">
        <v>243</v>
      </c>
    </row>
    <row r="1669" spans="1:2" x14ac:dyDescent="0.25">
      <c r="A1669" s="29" t="s">
        <v>244</v>
      </c>
      <c r="B1669" s="29" t="s">
        <v>245</v>
      </c>
    </row>
    <row r="1670" spans="1:2" x14ac:dyDescent="0.25">
      <c r="A1670" s="29" t="s">
        <v>1578</v>
      </c>
      <c r="B1670" s="29" t="s">
        <v>1549</v>
      </c>
    </row>
    <row r="1671" spans="1:2" x14ac:dyDescent="0.25">
      <c r="A1671" s="29" t="s">
        <v>1579</v>
      </c>
      <c r="B1671" s="29" t="s">
        <v>1551</v>
      </c>
    </row>
    <row r="1672" spans="1:2" x14ac:dyDescent="0.25">
      <c r="A1672" s="29" t="s">
        <v>1560</v>
      </c>
      <c r="B1672" s="29" t="s">
        <v>1561</v>
      </c>
    </row>
    <row r="1673" spans="1:2" x14ac:dyDescent="0.25">
      <c r="A1673" s="29" t="s">
        <v>1565</v>
      </c>
      <c r="B1673" s="29" t="s">
        <v>1566</v>
      </c>
    </row>
    <row r="1674" spans="1:2" x14ac:dyDescent="0.25">
      <c r="A1674" s="29" t="s">
        <v>1580</v>
      </c>
      <c r="B1674" s="29" t="s">
        <v>1549</v>
      </c>
    </row>
    <row r="1675" spans="1:2" x14ac:dyDescent="0.25">
      <c r="A1675" s="29" t="s">
        <v>1581</v>
      </c>
      <c r="B1675" s="29" t="s">
        <v>1551</v>
      </c>
    </row>
    <row r="1676" spans="1:2" x14ac:dyDescent="0.25">
      <c r="A1676" s="29" t="s">
        <v>1552</v>
      </c>
      <c r="B1676" s="29" t="s">
        <v>1553</v>
      </c>
    </row>
    <row r="1677" spans="1:2" x14ac:dyDescent="0.25">
      <c r="A1677" s="29" t="s">
        <v>1565</v>
      </c>
      <c r="B1677" s="29" t="s">
        <v>1566</v>
      </c>
    </row>
    <row r="1678" spans="1:2" x14ac:dyDescent="0.25">
      <c r="A1678" s="29" t="s">
        <v>1582</v>
      </c>
      <c r="B1678" s="29" t="s">
        <v>1549</v>
      </c>
    </row>
    <row r="1679" spans="1:2" x14ac:dyDescent="0.25">
      <c r="A1679" s="29" t="s">
        <v>1583</v>
      </c>
      <c r="B1679" s="29" t="s">
        <v>1551</v>
      </c>
    </row>
    <row r="1680" spans="1:2" x14ac:dyDescent="0.25">
      <c r="A1680" s="29" t="s">
        <v>1560</v>
      </c>
      <c r="B1680" s="29" t="s">
        <v>1561</v>
      </c>
    </row>
    <row r="1681" spans="1:2" x14ac:dyDescent="0.25">
      <c r="A1681" s="29" t="s">
        <v>1565</v>
      </c>
      <c r="B1681" s="29" t="s">
        <v>1566</v>
      </c>
    </row>
    <row r="1682" spans="1:2" x14ac:dyDescent="0.25">
      <c r="A1682" s="29" t="s">
        <v>1584</v>
      </c>
      <c r="B1682" s="29" t="s">
        <v>1549</v>
      </c>
    </row>
    <row r="1683" spans="1:2" x14ac:dyDescent="0.25">
      <c r="A1683" s="29" t="s">
        <v>1565</v>
      </c>
      <c r="B1683" s="29" t="s">
        <v>1566</v>
      </c>
    </row>
    <row r="1684" spans="1:2" x14ac:dyDescent="0.25">
      <c r="A1684" s="29" t="s">
        <v>1552</v>
      </c>
      <c r="B1684" s="29" t="s">
        <v>1553</v>
      </c>
    </row>
    <row r="1685" spans="1:2" x14ac:dyDescent="0.25">
      <c r="A1685" s="29" t="s">
        <v>1585</v>
      </c>
      <c r="B1685" s="29" t="s">
        <v>1551</v>
      </c>
    </row>
    <row r="1686" spans="1:2" x14ac:dyDescent="0.25">
      <c r="A1686" s="29" t="s">
        <v>1586</v>
      </c>
      <c r="B1686" s="29" t="s">
        <v>1549</v>
      </c>
    </row>
    <row r="1687" spans="1:2" x14ac:dyDescent="0.25">
      <c r="A1687" s="29" t="s">
        <v>1587</v>
      </c>
      <c r="B1687" s="29" t="s">
        <v>1551</v>
      </c>
    </row>
    <row r="1688" spans="1:2" x14ac:dyDescent="0.25">
      <c r="A1688" s="29" t="s">
        <v>1560</v>
      </c>
      <c r="B1688" s="29" t="s">
        <v>1561</v>
      </c>
    </row>
    <row r="1689" spans="1:2" x14ac:dyDescent="0.25">
      <c r="A1689" s="29" t="s">
        <v>1565</v>
      </c>
      <c r="B1689" s="29" t="s">
        <v>1566</v>
      </c>
    </row>
    <row r="1690" spans="1:2" x14ac:dyDescent="0.25">
      <c r="A1690" s="29" t="s">
        <v>1588</v>
      </c>
      <c r="B1690" s="29" t="s">
        <v>1549</v>
      </c>
    </row>
    <row r="1691" spans="1:2" x14ac:dyDescent="0.25">
      <c r="A1691" s="29" t="s">
        <v>1589</v>
      </c>
      <c r="B1691" s="29" t="s">
        <v>1551</v>
      </c>
    </row>
    <row r="1692" spans="1:2" x14ac:dyDescent="0.25">
      <c r="A1692" s="29" t="s">
        <v>1552</v>
      </c>
      <c r="B1692" s="29" t="s">
        <v>1553</v>
      </c>
    </row>
    <row r="1693" spans="1:2" x14ac:dyDescent="0.25">
      <c r="A1693" s="29" t="s">
        <v>1565</v>
      </c>
      <c r="B1693" s="29" t="s">
        <v>1566</v>
      </c>
    </row>
    <row r="1694" spans="1:2" x14ac:dyDescent="0.25">
      <c r="A1694" s="29" t="s">
        <v>1590</v>
      </c>
      <c r="B1694" s="29" t="s">
        <v>1549</v>
      </c>
    </row>
    <row r="1695" spans="1:2" x14ac:dyDescent="0.25">
      <c r="A1695" s="29" t="s">
        <v>1591</v>
      </c>
      <c r="B1695" s="29" t="s">
        <v>1551</v>
      </c>
    </row>
    <row r="1696" spans="1:2" x14ac:dyDescent="0.25">
      <c r="A1696" s="29" t="s">
        <v>1552</v>
      </c>
      <c r="B1696" s="29" t="s">
        <v>1553</v>
      </c>
    </row>
    <row r="1697" spans="1:2" x14ac:dyDescent="0.25">
      <c r="A1697" s="29" t="s">
        <v>1560</v>
      </c>
      <c r="B1697" s="29" t="s">
        <v>1561</v>
      </c>
    </row>
    <row r="1698" spans="1:2" x14ac:dyDescent="0.25">
      <c r="A1698" s="29" t="s">
        <v>1592</v>
      </c>
      <c r="B1698" s="29" t="s">
        <v>1549</v>
      </c>
    </row>
    <row r="1699" spans="1:2" x14ac:dyDescent="0.25">
      <c r="A1699" s="29" t="s">
        <v>1593</v>
      </c>
      <c r="B1699" s="29" t="s">
        <v>1551</v>
      </c>
    </row>
    <row r="1700" spans="1:2" x14ac:dyDescent="0.25">
      <c r="A1700" s="29" t="s">
        <v>1560</v>
      </c>
      <c r="B1700" s="29" t="s">
        <v>1561</v>
      </c>
    </row>
    <row r="1701" spans="1:2" x14ac:dyDescent="0.25">
      <c r="A1701" s="29" t="s">
        <v>1565</v>
      </c>
      <c r="B1701" s="29" t="s">
        <v>1566</v>
      </c>
    </row>
    <row r="1702" spans="1:2" x14ac:dyDescent="0.25">
      <c r="A1702" s="29" t="s">
        <v>1594</v>
      </c>
      <c r="B1702" s="29" t="s">
        <v>1549</v>
      </c>
    </row>
    <row r="1703" spans="1:2" x14ac:dyDescent="0.25">
      <c r="A1703" s="29" t="s">
        <v>1595</v>
      </c>
      <c r="B1703" s="29" t="s">
        <v>1551</v>
      </c>
    </row>
    <row r="1704" spans="1:2" x14ac:dyDescent="0.25">
      <c r="A1704" s="29" t="s">
        <v>1560</v>
      </c>
      <c r="B1704" s="29" t="s">
        <v>1561</v>
      </c>
    </row>
    <row r="1705" spans="1:2" x14ac:dyDescent="0.25">
      <c r="A1705" s="29" t="s">
        <v>1596</v>
      </c>
      <c r="B1705" s="29" t="s">
        <v>1549</v>
      </c>
    </row>
    <row r="1706" spans="1:2" x14ac:dyDescent="0.25">
      <c r="A1706" s="29" t="s">
        <v>1597</v>
      </c>
      <c r="B1706" s="29" t="s">
        <v>1551</v>
      </c>
    </row>
    <row r="1707" spans="1:2" x14ac:dyDescent="0.25">
      <c r="A1707" s="29" t="s">
        <v>1552</v>
      </c>
      <c r="B1707" s="29" t="s">
        <v>1553</v>
      </c>
    </row>
    <row r="1708" spans="1:2" x14ac:dyDescent="0.25">
      <c r="A1708" s="29" t="s">
        <v>1598</v>
      </c>
      <c r="B1708" s="29" t="s">
        <v>1549</v>
      </c>
    </row>
    <row r="1709" spans="1:2" x14ac:dyDescent="0.25">
      <c r="A1709" s="29" t="s">
        <v>1599</v>
      </c>
      <c r="B1709" s="29" t="s">
        <v>1551</v>
      </c>
    </row>
    <row r="1710" spans="1:2" x14ac:dyDescent="0.25">
      <c r="A1710" s="29" t="s">
        <v>1552</v>
      </c>
      <c r="B1710" s="29" t="s">
        <v>1553</v>
      </c>
    </row>
    <row r="1711" spans="1:2" x14ac:dyDescent="0.25">
      <c r="A1711" s="29" t="s">
        <v>1600</v>
      </c>
      <c r="B1711" s="29" t="s">
        <v>1549</v>
      </c>
    </row>
    <row r="1712" spans="1:2" x14ac:dyDescent="0.25">
      <c r="A1712" s="29" t="s">
        <v>1565</v>
      </c>
      <c r="B1712" s="29" t="s">
        <v>1566</v>
      </c>
    </row>
    <row r="1713" spans="1:2" x14ac:dyDescent="0.25">
      <c r="A1713" s="29" t="s">
        <v>1552</v>
      </c>
      <c r="B1713" s="29" t="s">
        <v>1553</v>
      </c>
    </row>
    <row r="1714" spans="1:2" x14ac:dyDescent="0.25">
      <c r="A1714" s="29" t="s">
        <v>1601</v>
      </c>
      <c r="B1714" s="29" t="s">
        <v>1551</v>
      </c>
    </row>
    <row r="1715" spans="1:2" x14ac:dyDescent="0.25">
      <c r="A1715" s="29" t="s">
        <v>1602</v>
      </c>
      <c r="B1715" s="29" t="s">
        <v>1549</v>
      </c>
    </row>
    <row r="1716" spans="1:2" x14ac:dyDescent="0.25">
      <c r="A1716" s="29" t="s">
        <v>1603</v>
      </c>
      <c r="B1716" s="29" t="s">
        <v>1604</v>
      </c>
    </row>
    <row r="1717" spans="1:2" x14ac:dyDescent="0.25">
      <c r="A1717" s="29" t="s">
        <v>1605</v>
      </c>
      <c r="B1717" s="29" t="s">
        <v>1606</v>
      </c>
    </row>
    <row r="1718" spans="1:2" x14ac:dyDescent="0.25">
      <c r="A1718" s="29" t="s">
        <v>1607</v>
      </c>
      <c r="B1718" s="29" t="s">
        <v>1549</v>
      </c>
    </row>
    <row r="1719" spans="1:2" x14ac:dyDescent="0.25">
      <c r="A1719" s="29" t="s">
        <v>1608</v>
      </c>
      <c r="B1719" s="29" t="s">
        <v>1551</v>
      </c>
    </row>
    <row r="1720" spans="1:2" x14ac:dyDescent="0.25">
      <c r="A1720" s="29" t="s">
        <v>1552</v>
      </c>
      <c r="B1720" s="29" t="s">
        <v>1553</v>
      </c>
    </row>
    <row r="1721" spans="1:2" x14ac:dyDescent="0.25">
      <c r="A1721" s="29" t="s">
        <v>1565</v>
      </c>
      <c r="B1721" s="29" t="s">
        <v>1566</v>
      </c>
    </row>
    <row r="1722" spans="1:2" x14ac:dyDescent="0.25">
      <c r="A1722" s="29" t="s">
        <v>1609</v>
      </c>
      <c r="B1722" s="29" t="s">
        <v>1549</v>
      </c>
    </row>
    <row r="1723" spans="1:2" x14ac:dyDescent="0.25">
      <c r="A1723" s="29" t="s">
        <v>1605</v>
      </c>
      <c r="B1723" s="29" t="s">
        <v>1606</v>
      </c>
    </row>
    <row r="1724" spans="1:2" x14ac:dyDescent="0.25">
      <c r="A1724" s="29" t="s">
        <v>1610</v>
      </c>
      <c r="B1724" s="29" t="s">
        <v>1551</v>
      </c>
    </row>
    <row r="1725" spans="1:2" x14ac:dyDescent="0.25">
      <c r="A1725" s="29" t="s">
        <v>349</v>
      </c>
      <c r="B1725" s="29" t="s">
        <v>350</v>
      </c>
    </row>
    <row r="1726" spans="1:2" x14ac:dyDescent="0.25">
      <c r="A1726" s="29" t="s">
        <v>1611</v>
      </c>
      <c r="B1726" s="29" t="s">
        <v>1549</v>
      </c>
    </row>
    <row r="1727" spans="1:2" x14ac:dyDescent="0.25">
      <c r="A1727" s="29" t="s">
        <v>1612</v>
      </c>
      <c r="B1727" s="29" t="s">
        <v>1551</v>
      </c>
    </row>
    <row r="1728" spans="1:2" x14ac:dyDescent="0.25">
      <c r="A1728" s="29" t="s">
        <v>1605</v>
      </c>
      <c r="B1728" s="29" t="s">
        <v>1606</v>
      </c>
    </row>
    <row r="1729" spans="1:2" x14ac:dyDescent="0.25">
      <c r="A1729" s="29" t="s">
        <v>1613</v>
      </c>
      <c r="B1729" s="29" t="s">
        <v>1549</v>
      </c>
    </row>
    <row r="1730" spans="1:2" x14ac:dyDescent="0.25">
      <c r="A1730" s="29" t="s">
        <v>1614</v>
      </c>
      <c r="B1730" s="29" t="s">
        <v>1551</v>
      </c>
    </row>
    <row r="1731" spans="1:2" x14ac:dyDescent="0.25">
      <c r="A1731" s="29" t="s">
        <v>1552</v>
      </c>
      <c r="B1731" s="29" t="s">
        <v>1553</v>
      </c>
    </row>
    <row r="1732" spans="1:2" x14ac:dyDescent="0.25">
      <c r="A1732" s="29" t="s">
        <v>1560</v>
      </c>
      <c r="B1732" s="29" t="s">
        <v>1561</v>
      </c>
    </row>
    <row r="1733" spans="1:2" x14ac:dyDescent="0.25">
      <c r="A1733" s="29" t="s">
        <v>257</v>
      </c>
      <c r="B1733" s="29" t="s">
        <v>258</v>
      </c>
    </row>
    <row r="1734" spans="1:2" x14ac:dyDescent="0.25">
      <c r="A1734" s="29" t="s">
        <v>343</v>
      </c>
      <c r="B1734" s="29" t="s">
        <v>344</v>
      </c>
    </row>
    <row r="1735" spans="1:2" x14ac:dyDescent="0.25">
      <c r="A1735" s="29" t="s">
        <v>1615</v>
      </c>
      <c r="B1735" s="29" t="s">
        <v>1616</v>
      </c>
    </row>
    <row r="1736" spans="1:2" x14ac:dyDescent="0.25">
      <c r="A1736" s="29" t="s">
        <v>1617</v>
      </c>
      <c r="B1736" s="29" t="s">
        <v>1618</v>
      </c>
    </row>
    <row r="1737" spans="1:2" x14ac:dyDescent="0.25">
      <c r="A1737" s="29" t="s">
        <v>1619</v>
      </c>
      <c r="B1737" s="29" t="s">
        <v>1620</v>
      </c>
    </row>
    <row r="1738" spans="1:2" x14ac:dyDescent="0.25">
      <c r="A1738" s="29" t="s">
        <v>1546</v>
      </c>
      <c r="B1738" s="29" t="s">
        <v>1547</v>
      </c>
    </row>
    <row r="1739" spans="1:2" x14ac:dyDescent="0.25">
      <c r="A1739" s="29" t="s">
        <v>1621</v>
      </c>
      <c r="B1739" s="29" t="s">
        <v>1622</v>
      </c>
    </row>
    <row r="1740" spans="1:2" x14ac:dyDescent="0.25">
      <c r="A1740" s="29" t="s">
        <v>1623</v>
      </c>
      <c r="B1740" s="29" t="s">
        <v>1624</v>
      </c>
    </row>
    <row r="1741" spans="1:2" x14ac:dyDescent="0.25">
      <c r="A1741" s="29" t="s">
        <v>1625</v>
      </c>
      <c r="B1741" s="29" t="s">
        <v>1626</v>
      </c>
    </row>
    <row r="1742" spans="1:2" x14ac:dyDescent="0.25">
      <c r="A1742" s="29" t="s">
        <v>1627</v>
      </c>
      <c r="B1742" s="29" t="s">
        <v>1628</v>
      </c>
    </row>
    <row r="1743" spans="1:2" x14ac:dyDescent="0.25">
      <c r="A1743" s="29" t="s">
        <v>1629</v>
      </c>
      <c r="B1743" s="29" t="s">
        <v>1630</v>
      </c>
    </row>
    <row r="1744" spans="1:2" x14ac:dyDescent="0.25">
      <c r="A1744" s="29" t="s">
        <v>1631</v>
      </c>
      <c r="B1744" s="29" t="s">
        <v>1632</v>
      </c>
    </row>
    <row r="1745" spans="1:2" x14ac:dyDescent="0.25">
      <c r="A1745" s="29" t="s">
        <v>1633</v>
      </c>
      <c r="B1745" s="29" t="s">
        <v>1634</v>
      </c>
    </row>
    <row r="1746" spans="1:2" x14ac:dyDescent="0.25">
      <c r="A1746" s="29" t="s">
        <v>1635</v>
      </c>
      <c r="B1746" s="29" t="s">
        <v>1636</v>
      </c>
    </row>
    <row r="1747" spans="1:2" x14ac:dyDescent="0.25">
      <c r="A1747" s="29" t="s">
        <v>1637</v>
      </c>
      <c r="B1747" s="29" t="s">
        <v>1638</v>
      </c>
    </row>
    <row r="1748" spans="1:2" x14ac:dyDescent="0.25">
      <c r="A1748" s="29" t="s">
        <v>1639</v>
      </c>
      <c r="B1748" s="29" t="s">
        <v>1640</v>
      </c>
    </row>
    <row r="1749" spans="1:2" x14ac:dyDescent="0.25">
      <c r="A1749" s="29" t="s">
        <v>1641</v>
      </c>
      <c r="B1749" s="29" t="s">
        <v>1642</v>
      </c>
    </row>
    <row r="1750" spans="1:2" x14ac:dyDescent="0.25">
      <c r="A1750" s="29" t="s">
        <v>1643</v>
      </c>
      <c r="B1750" s="29" t="s">
        <v>1644</v>
      </c>
    </row>
    <row r="1751" spans="1:2" x14ac:dyDescent="0.25">
      <c r="A1751" s="29" t="s">
        <v>1645</v>
      </c>
      <c r="B1751" s="29" t="s">
        <v>1646</v>
      </c>
    </row>
    <row r="1752" spans="1:2" x14ac:dyDescent="0.25">
      <c r="A1752" s="29" t="s">
        <v>1647</v>
      </c>
      <c r="B1752" s="29" t="s">
        <v>1648</v>
      </c>
    </row>
    <row r="1753" spans="1:2" x14ac:dyDescent="0.25">
      <c r="A1753" s="29" t="s">
        <v>1649</v>
      </c>
      <c r="B1753" s="29" t="s">
        <v>1650</v>
      </c>
    </row>
    <row r="1754" spans="1:2" x14ac:dyDescent="0.25">
      <c r="A1754" s="29" t="s">
        <v>1651</v>
      </c>
      <c r="B1754" s="29" t="s">
        <v>1553</v>
      </c>
    </row>
    <row r="1755" spans="1:2" x14ac:dyDescent="0.25">
      <c r="A1755" s="29" t="s">
        <v>1652</v>
      </c>
      <c r="B1755" s="29" t="s">
        <v>1553</v>
      </c>
    </row>
    <row r="1756" spans="1:2" x14ac:dyDescent="0.25">
      <c r="A1756" s="29" t="s">
        <v>1651</v>
      </c>
      <c r="B1756" s="29" t="s">
        <v>1553</v>
      </c>
    </row>
    <row r="1757" spans="1:2" x14ac:dyDescent="0.25">
      <c r="A1757" s="29" t="s">
        <v>1653</v>
      </c>
      <c r="B1757" s="29" t="s">
        <v>1654</v>
      </c>
    </row>
    <row r="1758" spans="1:2" x14ac:dyDescent="0.25">
      <c r="A1758" s="29" t="s">
        <v>1655</v>
      </c>
      <c r="B1758" s="29" t="s">
        <v>1656</v>
      </c>
    </row>
    <row r="1759" spans="1:2" x14ac:dyDescent="0.25">
      <c r="A1759" s="29" t="s">
        <v>1657</v>
      </c>
      <c r="B1759" s="29" t="s">
        <v>1658</v>
      </c>
    </row>
    <row r="1760" spans="1:2" x14ac:dyDescent="0.25">
      <c r="A1760" s="29" t="s">
        <v>1659</v>
      </c>
      <c r="B1760" s="29" t="s">
        <v>1553</v>
      </c>
    </row>
    <row r="1761" spans="1:2" x14ac:dyDescent="0.25">
      <c r="A1761" s="29" t="s">
        <v>1660</v>
      </c>
      <c r="B1761" s="29" t="s">
        <v>1661</v>
      </c>
    </row>
    <row r="1762" spans="1:2" x14ac:dyDescent="0.25">
      <c r="A1762" s="29" t="s">
        <v>1662</v>
      </c>
      <c r="B1762" s="29" t="s">
        <v>1553</v>
      </c>
    </row>
    <row r="1763" spans="1:2" x14ac:dyDescent="0.25">
      <c r="A1763" s="29" t="s">
        <v>1663</v>
      </c>
      <c r="B1763" s="29" t="s">
        <v>1664</v>
      </c>
    </row>
    <row r="1764" spans="1:2" x14ac:dyDescent="0.25">
      <c r="A1764" s="29" t="s">
        <v>1665</v>
      </c>
      <c r="B1764" s="29" t="s">
        <v>1666</v>
      </c>
    </row>
    <row r="1765" spans="1:2" x14ac:dyDescent="0.25">
      <c r="A1765" s="29" t="s">
        <v>1667</v>
      </c>
      <c r="B1765" s="29" t="s">
        <v>1668</v>
      </c>
    </row>
    <row r="1766" spans="1:2" x14ac:dyDescent="0.25">
      <c r="A1766" s="29" t="s">
        <v>1669</v>
      </c>
      <c r="B1766" s="29" t="s">
        <v>1646</v>
      </c>
    </row>
    <row r="1767" spans="1:2" x14ac:dyDescent="0.25">
      <c r="A1767" s="29" t="s">
        <v>1670</v>
      </c>
      <c r="B1767" s="29" t="s">
        <v>1671</v>
      </c>
    </row>
    <row r="1768" spans="1:2" x14ac:dyDescent="0.25">
      <c r="A1768" s="29" t="s">
        <v>1672</v>
      </c>
      <c r="B1768" s="29" t="s">
        <v>1673</v>
      </c>
    </row>
    <row r="1769" spans="1:2" x14ac:dyDescent="0.25">
      <c r="A1769" s="29" t="s">
        <v>1674</v>
      </c>
      <c r="B1769" s="29" t="s">
        <v>1675</v>
      </c>
    </row>
    <row r="1770" spans="1:2" x14ac:dyDescent="0.25">
      <c r="A1770" s="29" t="s">
        <v>1676</v>
      </c>
      <c r="B1770" s="29" t="s">
        <v>1677</v>
      </c>
    </row>
    <row r="1771" spans="1:2" x14ac:dyDescent="0.25">
      <c r="A1771" s="29" t="s">
        <v>1678</v>
      </c>
      <c r="B1771" s="29" t="s">
        <v>1675</v>
      </c>
    </row>
    <row r="1772" spans="1:2" x14ac:dyDescent="0.25">
      <c r="A1772" s="29" t="s">
        <v>1679</v>
      </c>
      <c r="B1772" s="29" t="s">
        <v>1677</v>
      </c>
    </row>
    <row r="1773" spans="1:2" x14ac:dyDescent="0.25">
      <c r="A1773" s="29" t="s">
        <v>1680</v>
      </c>
      <c r="B1773" s="29" t="s">
        <v>1681</v>
      </c>
    </row>
    <row r="1774" spans="1:2" x14ac:dyDescent="0.25">
      <c r="A1774" s="29" t="s">
        <v>1682</v>
      </c>
      <c r="B1774" s="29" t="s">
        <v>1553</v>
      </c>
    </row>
    <row r="1775" spans="1:2" x14ac:dyDescent="0.25">
      <c r="A1775" s="29" t="s">
        <v>1554</v>
      </c>
      <c r="B1775" s="29" t="s">
        <v>1555</v>
      </c>
    </row>
    <row r="1776" spans="1:2" x14ac:dyDescent="0.25">
      <c r="A1776" s="29" t="s">
        <v>1683</v>
      </c>
      <c r="B1776" s="29" t="s">
        <v>1684</v>
      </c>
    </row>
    <row r="1777" spans="1:2" x14ac:dyDescent="0.25">
      <c r="A1777" s="29" t="s">
        <v>1685</v>
      </c>
      <c r="B1777" s="29" t="s">
        <v>1661</v>
      </c>
    </row>
    <row r="1778" spans="1:2" x14ac:dyDescent="0.25">
      <c r="A1778" s="29" t="s">
        <v>1686</v>
      </c>
      <c r="B1778" s="29" t="s">
        <v>1687</v>
      </c>
    </row>
    <row r="1779" spans="1:2" x14ac:dyDescent="0.25">
      <c r="A1779" s="29" t="s">
        <v>1688</v>
      </c>
      <c r="B1779" s="29" t="s">
        <v>1689</v>
      </c>
    </row>
    <row r="1780" spans="1:2" x14ac:dyDescent="0.25">
      <c r="A1780" s="29" t="s">
        <v>1690</v>
      </c>
      <c r="B1780" s="29" t="s">
        <v>1691</v>
      </c>
    </row>
    <row r="1781" spans="1:2" x14ac:dyDescent="0.25">
      <c r="A1781" s="29" t="s">
        <v>1692</v>
      </c>
      <c r="B1781" s="29" t="s">
        <v>1693</v>
      </c>
    </row>
    <row r="1782" spans="1:2" x14ac:dyDescent="0.25">
      <c r="A1782" s="29" t="s">
        <v>1694</v>
      </c>
      <c r="B1782" s="29" t="s">
        <v>1677</v>
      </c>
    </row>
    <row r="1783" spans="1:2" x14ac:dyDescent="0.25">
      <c r="A1783" s="29" t="s">
        <v>1695</v>
      </c>
      <c r="B1783" s="29" t="s">
        <v>1696</v>
      </c>
    </row>
    <row r="1784" spans="1:2" x14ac:dyDescent="0.25">
      <c r="A1784" s="29" t="s">
        <v>1697</v>
      </c>
      <c r="B1784" s="29" t="s">
        <v>1698</v>
      </c>
    </row>
    <row r="1785" spans="1:2" x14ac:dyDescent="0.25">
      <c r="A1785" s="29" t="s">
        <v>1699</v>
      </c>
      <c r="B1785" s="29" t="s">
        <v>1700</v>
      </c>
    </row>
    <row r="1786" spans="1:2" x14ac:dyDescent="0.25">
      <c r="A1786" s="29" t="s">
        <v>1701</v>
      </c>
      <c r="B1786" s="29" t="s">
        <v>1702</v>
      </c>
    </row>
    <row r="1787" spans="1:2" x14ac:dyDescent="0.25">
      <c r="A1787" s="29" t="s">
        <v>1703</v>
      </c>
      <c r="B1787" s="29" t="s">
        <v>1704</v>
      </c>
    </row>
    <row r="1788" spans="1:2" x14ac:dyDescent="0.25">
      <c r="A1788" s="29" t="s">
        <v>1705</v>
      </c>
      <c r="B1788" s="29" t="s">
        <v>1704</v>
      </c>
    </row>
    <row r="1789" spans="1:2" x14ac:dyDescent="0.25">
      <c r="A1789" s="29" t="s">
        <v>1706</v>
      </c>
      <c r="B1789" s="29" t="s">
        <v>1707</v>
      </c>
    </row>
    <row r="1790" spans="1:2" x14ac:dyDescent="0.25">
      <c r="A1790" s="29" t="s">
        <v>1708</v>
      </c>
      <c r="B1790" s="29" t="s">
        <v>1709</v>
      </c>
    </row>
    <row r="1791" spans="1:2" x14ac:dyDescent="0.25">
      <c r="A1791" s="29" t="s">
        <v>1710</v>
      </c>
      <c r="B1791" s="29" t="s">
        <v>1711</v>
      </c>
    </row>
    <row r="1792" spans="1:2" x14ac:dyDescent="0.25">
      <c r="A1792" s="29" t="s">
        <v>1712</v>
      </c>
      <c r="B1792" s="29" t="s">
        <v>1677</v>
      </c>
    </row>
    <row r="1793" spans="1:2" x14ac:dyDescent="0.25">
      <c r="A1793" s="29" t="s">
        <v>1713</v>
      </c>
      <c r="B1793" s="29" t="s">
        <v>1646</v>
      </c>
    </row>
    <row r="1794" spans="1:2" x14ac:dyDescent="0.25">
      <c r="A1794" s="29" t="s">
        <v>1714</v>
      </c>
      <c r="B1794" s="29" t="s">
        <v>1704</v>
      </c>
    </row>
    <row r="1795" spans="1:2" x14ac:dyDescent="0.25">
      <c r="A1795" s="29" t="s">
        <v>1715</v>
      </c>
      <c r="B1795" s="29" t="s">
        <v>1716</v>
      </c>
    </row>
    <row r="1796" spans="1:2" x14ac:dyDescent="0.25">
      <c r="A1796" s="29" t="s">
        <v>1717</v>
      </c>
      <c r="B1796" s="29" t="s">
        <v>1718</v>
      </c>
    </row>
    <row r="1797" spans="1:2" x14ac:dyDescent="0.25">
      <c r="A1797" s="29" t="s">
        <v>1719</v>
      </c>
      <c r="B1797" s="29" t="s">
        <v>1720</v>
      </c>
    </row>
    <row r="1798" spans="1:2" x14ac:dyDescent="0.25">
      <c r="A1798" s="29" t="s">
        <v>1721</v>
      </c>
      <c r="B1798" s="29" t="s">
        <v>1722</v>
      </c>
    </row>
    <row r="1799" spans="1:2" x14ac:dyDescent="0.25">
      <c r="A1799" s="29" t="s">
        <v>1723</v>
      </c>
      <c r="B1799" s="29" t="s">
        <v>1724</v>
      </c>
    </row>
    <row r="1800" spans="1:2" x14ac:dyDescent="0.25">
      <c r="A1800" s="29" t="s">
        <v>1725</v>
      </c>
      <c r="B1800" s="29" t="s">
        <v>1646</v>
      </c>
    </row>
    <row r="1801" spans="1:2" x14ac:dyDescent="0.25">
      <c r="A1801" s="29" t="s">
        <v>1726</v>
      </c>
      <c r="B1801" s="29" t="s">
        <v>1727</v>
      </c>
    </row>
    <row r="1802" spans="1:2" x14ac:dyDescent="0.25">
      <c r="A1802" s="29" t="s">
        <v>1728</v>
      </c>
      <c r="B1802" s="29" t="s">
        <v>1729</v>
      </c>
    </row>
    <row r="1803" spans="1:2" x14ac:dyDescent="0.25">
      <c r="A1803" s="29" t="s">
        <v>1730</v>
      </c>
      <c r="B1803" s="29" t="s">
        <v>1731</v>
      </c>
    </row>
    <row r="1804" spans="1:2" x14ac:dyDescent="0.25">
      <c r="A1804" s="29" t="s">
        <v>1732</v>
      </c>
      <c r="B1804" s="29" t="s">
        <v>1733</v>
      </c>
    </row>
    <row r="1805" spans="1:2" x14ac:dyDescent="0.25">
      <c r="A1805" s="29" t="s">
        <v>1734</v>
      </c>
      <c r="B1805" s="29" t="s">
        <v>1735</v>
      </c>
    </row>
    <row r="1806" spans="1:2" x14ac:dyDescent="0.25">
      <c r="A1806" s="29" t="s">
        <v>1736</v>
      </c>
      <c r="B1806" s="29" t="s">
        <v>1737</v>
      </c>
    </row>
    <row r="1807" spans="1:2" x14ac:dyDescent="0.25">
      <c r="A1807" s="29" t="s">
        <v>1738</v>
      </c>
      <c r="B1807" s="29" t="s">
        <v>1739</v>
      </c>
    </row>
    <row r="1808" spans="1:2" x14ac:dyDescent="0.25">
      <c r="A1808" s="29" t="s">
        <v>1740</v>
      </c>
      <c r="B1808" s="29" t="s">
        <v>1741</v>
      </c>
    </row>
    <row r="1809" spans="1:2" x14ac:dyDescent="0.25">
      <c r="A1809" s="29" t="s">
        <v>1742</v>
      </c>
      <c r="B1809" s="29" t="s">
        <v>1743</v>
      </c>
    </row>
    <row r="1810" spans="1:2" x14ac:dyDescent="0.25">
      <c r="A1810" s="29" t="s">
        <v>1744</v>
      </c>
      <c r="B1810" s="29" t="s">
        <v>1745</v>
      </c>
    </row>
    <row r="1811" spans="1:2" x14ac:dyDescent="0.25">
      <c r="A1811" s="29" t="s">
        <v>1746</v>
      </c>
      <c r="B1811" s="29" t="s">
        <v>1747</v>
      </c>
    </row>
    <row r="1812" spans="1:2" x14ac:dyDescent="0.25">
      <c r="A1812" s="29" t="s">
        <v>413</v>
      </c>
      <c r="B1812" s="29" t="s">
        <v>414</v>
      </c>
    </row>
    <row r="1813" spans="1:2" x14ac:dyDescent="0.25">
      <c r="A1813" s="29" t="s">
        <v>173</v>
      </c>
      <c r="B1813" s="29" t="s">
        <v>174</v>
      </c>
    </row>
    <row r="1814" spans="1:2" x14ac:dyDescent="0.25">
      <c r="A1814" s="29" t="s">
        <v>190</v>
      </c>
      <c r="B1814" s="29" t="s">
        <v>191</v>
      </c>
    </row>
    <row r="1815" spans="1:2" x14ac:dyDescent="0.25">
      <c r="A1815" s="29" t="s">
        <v>1748</v>
      </c>
      <c r="B1815" s="29" t="s">
        <v>1749</v>
      </c>
    </row>
    <row r="1816" spans="1:2" x14ac:dyDescent="0.25">
      <c r="A1816" s="29" t="s">
        <v>1750</v>
      </c>
      <c r="B1816" s="29" t="s">
        <v>164</v>
      </c>
    </row>
    <row r="1817" spans="1:2" x14ac:dyDescent="0.25">
      <c r="A1817" s="29" t="s">
        <v>1751</v>
      </c>
      <c r="B1817" s="29" t="s">
        <v>1026</v>
      </c>
    </row>
    <row r="1818" spans="1:2" x14ac:dyDescent="0.25">
      <c r="A1818" s="29" t="s">
        <v>1752</v>
      </c>
      <c r="B1818" s="29" t="s">
        <v>1753</v>
      </c>
    </row>
    <row r="1819" spans="1:2" x14ac:dyDescent="0.25">
      <c r="A1819" s="29" t="s">
        <v>1754</v>
      </c>
      <c r="B1819" s="29" t="s">
        <v>1755</v>
      </c>
    </row>
    <row r="1820" spans="1:2" x14ac:dyDescent="0.25">
      <c r="A1820" s="29" t="s">
        <v>1756</v>
      </c>
      <c r="B1820" s="29" t="s">
        <v>1757</v>
      </c>
    </row>
    <row r="1821" spans="1:2" x14ac:dyDescent="0.25">
      <c r="A1821" s="29" t="s">
        <v>1758</v>
      </c>
      <c r="B1821" s="29" t="s">
        <v>1759</v>
      </c>
    </row>
    <row r="1822" spans="1:2" x14ac:dyDescent="0.25">
      <c r="A1822" s="29" t="s">
        <v>1760</v>
      </c>
      <c r="B1822" s="29" t="s">
        <v>1761</v>
      </c>
    </row>
    <row r="1823" spans="1:2" x14ac:dyDescent="0.25">
      <c r="A1823" s="29" t="s">
        <v>229</v>
      </c>
      <c r="B1823" s="29" t="s">
        <v>230</v>
      </c>
    </row>
    <row r="1824" spans="1:2" x14ac:dyDescent="0.25">
      <c r="A1824" s="29" t="s">
        <v>114</v>
      </c>
      <c r="B1824" s="29" t="s">
        <v>115</v>
      </c>
    </row>
    <row r="1825" spans="1:2" x14ac:dyDescent="0.25">
      <c r="A1825" s="29" t="s">
        <v>1762</v>
      </c>
      <c r="B1825" s="29" t="s">
        <v>1763</v>
      </c>
    </row>
    <row r="1826" spans="1:2" x14ac:dyDescent="0.25">
      <c r="A1826" s="29" t="s">
        <v>1764</v>
      </c>
      <c r="B1826" s="29" t="s">
        <v>1765</v>
      </c>
    </row>
    <row r="1827" spans="1:2" x14ac:dyDescent="0.25">
      <c r="A1827" s="29" t="s">
        <v>1766</v>
      </c>
      <c r="B1827" s="29" t="s">
        <v>1767</v>
      </c>
    </row>
    <row r="1828" spans="1:2" x14ac:dyDescent="0.25">
      <c r="A1828" s="29" t="s">
        <v>1768</v>
      </c>
      <c r="B1828" s="29" t="s">
        <v>1769</v>
      </c>
    </row>
    <row r="1829" spans="1:2" x14ac:dyDescent="0.25">
      <c r="A1829" s="29" t="s">
        <v>1770</v>
      </c>
      <c r="B1829" s="29" t="s">
        <v>1771</v>
      </c>
    </row>
    <row r="1830" spans="1:2" x14ac:dyDescent="0.25">
      <c r="A1830" s="29" t="s">
        <v>1772</v>
      </c>
      <c r="B1830" s="29" t="s">
        <v>1773</v>
      </c>
    </row>
    <row r="1831" spans="1:2" x14ac:dyDescent="0.25">
      <c r="A1831" s="29" t="s">
        <v>1774</v>
      </c>
      <c r="B1831" s="29" t="s">
        <v>1775</v>
      </c>
    </row>
    <row r="1832" spans="1:2" x14ac:dyDescent="0.25">
      <c r="A1832" s="29" t="s">
        <v>1776</v>
      </c>
      <c r="B1832" s="29" t="s">
        <v>1777</v>
      </c>
    </row>
    <row r="1833" spans="1:2" x14ac:dyDescent="0.25">
      <c r="A1833" s="29" t="s">
        <v>1778</v>
      </c>
      <c r="B1833" s="29" t="s">
        <v>1779</v>
      </c>
    </row>
    <row r="1834" spans="1:2" x14ac:dyDescent="0.25">
      <c r="A1834" s="29" t="s">
        <v>1780</v>
      </c>
      <c r="B1834" s="29" t="s">
        <v>1781</v>
      </c>
    </row>
    <row r="1835" spans="1:2" x14ac:dyDescent="0.25">
      <c r="A1835" s="29" t="s">
        <v>1776</v>
      </c>
      <c r="B1835" s="29" t="s">
        <v>1777</v>
      </c>
    </row>
    <row r="1836" spans="1:2" x14ac:dyDescent="0.25">
      <c r="A1836" s="29" t="s">
        <v>1782</v>
      </c>
      <c r="B1836" s="29" t="s">
        <v>1783</v>
      </c>
    </row>
    <row r="1837" spans="1:2" x14ac:dyDescent="0.25">
      <c r="A1837" s="29" t="s">
        <v>1784</v>
      </c>
      <c r="B1837" s="29" t="s">
        <v>1785</v>
      </c>
    </row>
    <row r="1838" spans="1:2" x14ac:dyDescent="0.25">
      <c r="A1838" s="29" t="s">
        <v>1786</v>
      </c>
      <c r="B1838" s="29" t="s">
        <v>1787</v>
      </c>
    </row>
    <row r="1839" spans="1:2" x14ac:dyDescent="0.25">
      <c r="A1839" s="29" t="s">
        <v>1788</v>
      </c>
      <c r="B1839" s="29" t="s">
        <v>1769</v>
      </c>
    </row>
    <row r="1840" spans="1:2" x14ac:dyDescent="0.25">
      <c r="A1840" s="29" t="s">
        <v>1789</v>
      </c>
      <c r="B1840" s="29" t="s">
        <v>1790</v>
      </c>
    </row>
    <row r="1841" spans="1:2" x14ac:dyDescent="0.25">
      <c r="A1841" s="29" t="s">
        <v>1791</v>
      </c>
      <c r="B1841" s="29" t="s">
        <v>1792</v>
      </c>
    </row>
    <row r="1842" spans="1:2" x14ac:dyDescent="0.25">
      <c r="A1842" s="29" t="s">
        <v>1793</v>
      </c>
      <c r="B1842" s="29" t="s">
        <v>1794</v>
      </c>
    </row>
    <row r="1843" spans="1:2" x14ac:dyDescent="0.25">
      <c r="A1843" s="29" t="s">
        <v>1795</v>
      </c>
      <c r="B1843" s="29" t="s">
        <v>1796</v>
      </c>
    </row>
    <row r="1844" spans="1:2" x14ac:dyDescent="0.25">
      <c r="A1844" s="29" t="s">
        <v>1797</v>
      </c>
      <c r="B1844" s="29" t="s">
        <v>1798</v>
      </c>
    </row>
    <row r="1845" spans="1:2" x14ac:dyDescent="0.25">
      <c r="A1845" s="29" t="s">
        <v>1799</v>
      </c>
      <c r="B1845" s="29" t="s">
        <v>1800</v>
      </c>
    </row>
    <row r="1846" spans="1:2" x14ac:dyDescent="0.25">
      <c r="A1846" s="29" t="s">
        <v>1801</v>
      </c>
      <c r="B1846" s="29" t="s">
        <v>164</v>
      </c>
    </row>
    <row r="1847" spans="1:2" x14ac:dyDescent="0.25">
      <c r="A1847" s="29" t="s">
        <v>822</v>
      </c>
      <c r="B1847" s="29" t="s">
        <v>823</v>
      </c>
    </row>
    <row r="1848" spans="1:2" x14ac:dyDescent="0.25">
      <c r="A1848" s="29" t="s">
        <v>167</v>
      </c>
      <c r="B1848" s="29" t="s">
        <v>168</v>
      </c>
    </row>
    <row r="1849" spans="1:2" x14ac:dyDescent="0.25">
      <c r="A1849" s="29" t="s">
        <v>1802</v>
      </c>
      <c r="B1849" s="29" t="s">
        <v>1767</v>
      </c>
    </row>
    <row r="1850" spans="1:2" x14ac:dyDescent="0.25">
      <c r="A1850" s="29" t="s">
        <v>1803</v>
      </c>
      <c r="B1850" s="29" t="s">
        <v>1804</v>
      </c>
    </row>
    <row r="1851" spans="1:2" x14ac:dyDescent="0.25">
      <c r="A1851" s="29" t="s">
        <v>1805</v>
      </c>
      <c r="B1851" s="29" t="s">
        <v>1806</v>
      </c>
    </row>
    <row r="1852" spans="1:2" x14ac:dyDescent="0.25">
      <c r="A1852" s="29" t="s">
        <v>1807</v>
      </c>
      <c r="B1852" s="29" t="s">
        <v>1808</v>
      </c>
    </row>
    <row r="1853" spans="1:2" x14ac:dyDescent="0.25">
      <c r="A1853" s="29" t="s">
        <v>1809</v>
      </c>
      <c r="B1853" s="29" t="s">
        <v>1810</v>
      </c>
    </row>
    <row r="1854" spans="1:2" x14ac:dyDescent="0.25">
      <c r="A1854" s="29" t="s">
        <v>1811</v>
      </c>
      <c r="B1854" s="29" t="s">
        <v>1812</v>
      </c>
    </row>
    <row r="1855" spans="1:2" x14ac:dyDescent="0.25">
      <c r="A1855" s="29" t="s">
        <v>1813</v>
      </c>
      <c r="B1855" s="29" t="s">
        <v>1814</v>
      </c>
    </row>
    <row r="1856" spans="1:2" x14ac:dyDescent="0.25">
      <c r="A1856" s="29" t="s">
        <v>1815</v>
      </c>
      <c r="B1856" s="29" t="s">
        <v>1816</v>
      </c>
    </row>
    <row r="1857" spans="1:2" x14ac:dyDescent="0.25">
      <c r="A1857" s="29" t="s">
        <v>1233</v>
      </c>
      <c r="B1857" s="29" t="s">
        <v>1234</v>
      </c>
    </row>
    <row r="1858" spans="1:2" x14ac:dyDescent="0.25">
      <c r="A1858" s="29" t="s">
        <v>114</v>
      </c>
      <c r="B1858" s="29" t="s">
        <v>115</v>
      </c>
    </row>
    <row r="1859" spans="1:2" x14ac:dyDescent="0.25">
      <c r="A1859" s="29" t="s">
        <v>1817</v>
      </c>
      <c r="B1859" s="29" t="s">
        <v>1818</v>
      </c>
    </row>
    <row r="1860" spans="1:2" x14ac:dyDescent="0.25">
      <c r="A1860" s="29" t="s">
        <v>151</v>
      </c>
      <c r="B1860" s="29" t="s">
        <v>152</v>
      </c>
    </row>
    <row r="1861" spans="1:2" x14ac:dyDescent="0.25">
      <c r="A1861" s="29" t="s">
        <v>958</v>
      </c>
      <c r="B1861" s="29" t="s">
        <v>959</v>
      </c>
    </row>
    <row r="1862" spans="1:2" x14ac:dyDescent="0.25">
      <c r="A1862" s="29" t="s">
        <v>795</v>
      </c>
      <c r="B1862" s="29" t="s">
        <v>796</v>
      </c>
    </row>
    <row r="1863" spans="1:2" x14ac:dyDescent="0.25">
      <c r="A1863" s="29" t="s">
        <v>349</v>
      </c>
      <c r="B1863" s="29" t="s">
        <v>350</v>
      </c>
    </row>
    <row r="1864" spans="1:2" x14ac:dyDescent="0.25">
      <c r="A1864" s="29" t="s">
        <v>1819</v>
      </c>
      <c r="B1864" s="29" t="s">
        <v>1820</v>
      </c>
    </row>
    <row r="1865" spans="1:2" x14ac:dyDescent="0.25">
      <c r="A1865" s="29" t="s">
        <v>1821</v>
      </c>
      <c r="B1865" s="29" t="s">
        <v>1822</v>
      </c>
    </row>
    <row r="1866" spans="1:2" x14ac:dyDescent="0.25">
      <c r="A1866" s="29" t="s">
        <v>1823</v>
      </c>
      <c r="B1866" s="29" t="s">
        <v>1824</v>
      </c>
    </row>
    <row r="1867" spans="1:2" x14ac:dyDescent="0.25">
      <c r="A1867" s="29" t="s">
        <v>1825</v>
      </c>
      <c r="B1867" s="29" t="s">
        <v>1826</v>
      </c>
    </row>
    <row r="1868" spans="1:2" x14ac:dyDescent="0.25">
      <c r="A1868" s="29" t="s">
        <v>1827</v>
      </c>
      <c r="B1868" s="29" t="s">
        <v>1128</v>
      </c>
    </row>
    <row r="1869" spans="1:2" x14ac:dyDescent="0.25">
      <c r="A1869" s="29" t="s">
        <v>1828</v>
      </c>
      <c r="B1869" s="29" t="s">
        <v>1829</v>
      </c>
    </row>
    <row r="1870" spans="1:2" x14ac:dyDescent="0.25">
      <c r="A1870" s="29" t="s">
        <v>1830</v>
      </c>
      <c r="B1870" s="29" t="s">
        <v>1831</v>
      </c>
    </row>
    <row r="1871" spans="1:2" x14ac:dyDescent="0.25">
      <c r="A1871" s="29" t="s">
        <v>1832</v>
      </c>
      <c r="B1871" s="29" t="s">
        <v>1833</v>
      </c>
    </row>
    <row r="1872" spans="1:2" x14ac:dyDescent="0.25">
      <c r="A1872" s="29" t="s">
        <v>114</v>
      </c>
      <c r="B1872" s="29" t="s">
        <v>115</v>
      </c>
    </row>
    <row r="1873" spans="1:2" x14ac:dyDescent="0.25">
      <c r="A1873" s="29" t="s">
        <v>114</v>
      </c>
      <c r="B1873" s="29" t="s">
        <v>115</v>
      </c>
    </row>
    <row r="1874" spans="1:2" x14ac:dyDescent="0.25">
      <c r="A1874" s="29" t="s">
        <v>114</v>
      </c>
      <c r="B1874" s="29" t="s">
        <v>115</v>
      </c>
    </row>
    <row r="1875" spans="1:2" x14ac:dyDescent="0.25">
      <c r="A1875" s="29" t="s">
        <v>1834</v>
      </c>
      <c r="B1875" s="29" t="s">
        <v>1835</v>
      </c>
    </row>
    <row r="1876" spans="1:2" x14ac:dyDescent="0.25">
      <c r="A1876" s="29" t="s">
        <v>157</v>
      </c>
      <c r="B1876" s="29" t="s">
        <v>158</v>
      </c>
    </row>
    <row r="1877" spans="1:2" x14ac:dyDescent="0.25">
      <c r="A1877" s="29" t="s">
        <v>157</v>
      </c>
      <c r="B1877" s="29" t="s">
        <v>158</v>
      </c>
    </row>
    <row r="1878" spans="1:2" x14ac:dyDescent="0.25">
      <c r="A1878" s="29" t="s">
        <v>349</v>
      </c>
      <c r="B1878" s="29" t="s">
        <v>350</v>
      </c>
    </row>
    <row r="1879" spans="1:2" x14ac:dyDescent="0.25">
      <c r="A1879" s="29" t="s">
        <v>349</v>
      </c>
      <c r="B1879" s="29" t="s">
        <v>350</v>
      </c>
    </row>
    <row r="1880" spans="1:2" x14ac:dyDescent="0.25">
      <c r="A1880" s="29" t="s">
        <v>1073</v>
      </c>
      <c r="B1880" s="29" t="s">
        <v>1074</v>
      </c>
    </row>
    <row r="1881" spans="1:2" x14ac:dyDescent="0.25">
      <c r="A1881" s="29" t="s">
        <v>1740</v>
      </c>
      <c r="B1881" s="29" t="s">
        <v>1741</v>
      </c>
    </row>
    <row r="1882" spans="1:2" x14ac:dyDescent="0.25">
      <c r="A1882" s="29" t="s">
        <v>151</v>
      </c>
      <c r="B1882" s="29" t="s">
        <v>152</v>
      </c>
    </row>
    <row r="1883" spans="1:2" x14ac:dyDescent="0.25">
      <c r="A1883" s="29" t="s">
        <v>151</v>
      </c>
      <c r="B1883" s="29" t="s">
        <v>152</v>
      </c>
    </row>
    <row r="1884" spans="1:2" x14ac:dyDescent="0.25">
      <c r="A1884" s="29" t="s">
        <v>240</v>
      </c>
      <c r="B1884" s="29" t="s">
        <v>241</v>
      </c>
    </row>
    <row r="1885" spans="1:2" x14ac:dyDescent="0.25">
      <c r="A1885" s="29" t="s">
        <v>285</v>
      </c>
      <c r="B1885" s="29" t="s">
        <v>286</v>
      </c>
    </row>
    <row r="1886" spans="1:2" x14ac:dyDescent="0.25">
      <c r="A1886" s="29" t="s">
        <v>1836</v>
      </c>
      <c r="B1886" s="29" t="s">
        <v>1837</v>
      </c>
    </row>
    <row r="1887" spans="1:2" x14ac:dyDescent="0.25">
      <c r="A1887" s="29" t="s">
        <v>1838</v>
      </c>
      <c r="B1887" s="29" t="s">
        <v>1839</v>
      </c>
    </row>
    <row r="1888" spans="1:2" x14ac:dyDescent="0.25">
      <c r="A1888" s="29" t="s">
        <v>1840</v>
      </c>
      <c r="B1888" s="29" t="s">
        <v>1841</v>
      </c>
    </row>
    <row r="1889" spans="1:2" x14ac:dyDescent="0.25">
      <c r="A1889" s="29" t="s">
        <v>1842</v>
      </c>
      <c r="B1889" s="29" t="s">
        <v>1656</v>
      </c>
    </row>
    <row r="1890" spans="1:2" x14ac:dyDescent="0.25">
      <c r="A1890" s="29" t="s">
        <v>1843</v>
      </c>
      <c r="B1890" s="29" t="s">
        <v>1844</v>
      </c>
    </row>
    <row r="1891" spans="1:2" x14ac:dyDescent="0.25">
      <c r="A1891" s="29" t="s">
        <v>296</v>
      </c>
      <c r="B1891" s="29" t="s">
        <v>297</v>
      </c>
    </row>
    <row r="1892" spans="1:2" x14ac:dyDescent="0.25">
      <c r="A1892" s="29" t="s">
        <v>1513</v>
      </c>
      <c r="B1892" s="29" t="s">
        <v>1514</v>
      </c>
    </row>
    <row r="1893" spans="1:2" x14ac:dyDescent="0.25">
      <c r="A1893" s="29" t="s">
        <v>1845</v>
      </c>
      <c r="B1893" s="29" t="s">
        <v>1846</v>
      </c>
    </row>
    <row r="1894" spans="1:2" x14ac:dyDescent="0.25">
      <c r="A1894" s="29" t="s">
        <v>1847</v>
      </c>
      <c r="B1894" s="29" t="s">
        <v>1848</v>
      </c>
    </row>
    <row r="1895" spans="1:2" x14ac:dyDescent="0.25">
      <c r="A1895" s="29" t="s">
        <v>1849</v>
      </c>
      <c r="B1895" s="29" t="s">
        <v>1850</v>
      </c>
    </row>
    <row r="1896" spans="1:2" x14ac:dyDescent="0.25">
      <c r="A1896" s="29" t="s">
        <v>1851</v>
      </c>
      <c r="B1896" s="29" t="s">
        <v>1852</v>
      </c>
    </row>
    <row r="1897" spans="1:2" x14ac:dyDescent="0.25">
      <c r="A1897" s="29" t="s">
        <v>1853</v>
      </c>
      <c r="B1897" s="29" t="s">
        <v>1854</v>
      </c>
    </row>
    <row r="1898" spans="1:2" x14ac:dyDescent="0.25">
      <c r="A1898" s="29" t="s">
        <v>1853</v>
      </c>
      <c r="B1898" s="29" t="s">
        <v>1854</v>
      </c>
    </row>
    <row r="1899" spans="1:2" x14ac:dyDescent="0.25">
      <c r="A1899" s="29" t="s">
        <v>1742</v>
      </c>
      <c r="B1899" s="29" t="s">
        <v>1743</v>
      </c>
    </row>
    <row r="1900" spans="1:2" x14ac:dyDescent="0.25">
      <c r="A1900" s="29" t="s">
        <v>242</v>
      </c>
      <c r="B1900" s="29" t="s">
        <v>243</v>
      </c>
    </row>
    <row r="1901" spans="1:2" x14ac:dyDescent="0.25">
      <c r="A1901" s="29" t="s">
        <v>1855</v>
      </c>
      <c r="B1901" s="29" t="s">
        <v>1856</v>
      </c>
    </row>
    <row r="1902" spans="1:2" x14ac:dyDescent="0.25">
      <c r="A1902" s="29" t="s">
        <v>1857</v>
      </c>
      <c r="B1902" s="29" t="s">
        <v>1858</v>
      </c>
    </row>
    <row r="1903" spans="1:2" x14ac:dyDescent="0.25">
      <c r="A1903" s="29" t="s">
        <v>353</v>
      </c>
      <c r="B1903" s="29" t="s">
        <v>354</v>
      </c>
    </row>
    <row r="1904" spans="1:2" x14ac:dyDescent="0.25">
      <c r="A1904" s="29" t="s">
        <v>1859</v>
      </c>
      <c r="B1904" s="29" t="s">
        <v>1860</v>
      </c>
    </row>
    <row r="1905" spans="1:2" x14ac:dyDescent="0.25">
      <c r="A1905" s="29" t="s">
        <v>1861</v>
      </c>
      <c r="B1905" s="29" t="s">
        <v>1862</v>
      </c>
    </row>
    <row r="1906" spans="1:2" x14ac:dyDescent="0.25">
      <c r="A1906" s="29" t="s">
        <v>1863</v>
      </c>
      <c r="B1906" s="29" t="s">
        <v>1864</v>
      </c>
    </row>
    <row r="1907" spans="1:2" x14ac:dyDescent="0.25">
      <c r="A1907" s="29" t="s">
        <v>1865</v>
      </c>
      <c r="B1907" s="29" t="s">
        <v>1865</v>
      </c>
    </row>
    <row r="1908" spans="1:2" x14ac:dyDescent="0.25">
      <c r="A1908" s="29" t="s">
        <v>334</v>
      </c>
      <c r="B1908" s="29" t="s">
        <v>335</v>
      </c>
    </row>
    <row r="1909" spans="1:2" x14ac:dyDescent="0.25">
      <c r="A1909" s="29" t="s">
        <v>1866</v>
      </c>
      <c r="B1909" s="29" t="s">
        <v>1867</v>
      </c>
    </row>
    <row r="1910" spans="1:2" x14ac:dyDescent="0.25">
      <c r="A1910" s="29" t="s">
        <v>1868</v>
      </c>
      <c r="B1910" s="29" t="s">
        <v>1066</v>
      </c>
    </row>
    <row r="1911" spans="1:2" x14ac:dyDescent="0.25">
      <c r="A1911" s="29" t="s">
        <v>1006</v>
      </c>
      <c r="B1911" s="29" t="s">
        <v>1007</v>
      </c>
    </row>
    <row r="1912" spans="1:2" x14ac:dyDescent="0.25">
      <c r="A1912" s="29" t="s">
        <v>1869</v>
      </c>
      <c r="B1912" s="29" t="s">
        <v>1870</v>
      </c>
    </row>
    <row r="1913" spans="1:2" x14ac:dyDescent="0.25">
      <c r="A1913" s="29" t="s">
        <v>1869</v>
      </c>
      <c r="B1913" s="29" t="s">
        <v>1870</v>
      </c>
    </row>
    <row r="1914" spans="1:2" x14ac:dyDescent="0.25">
      <c r="A1914" s="29" t="s">
        <v>1323</v>
      </c>
      <c r="B1914" s="29" t="s">
        <v>1324</v>
      </c>
    </row>
    <row r="1915" spans="1:2" x14ac:dyDescent="0.25">
      <c r="A1915" s="29" t="s">
        <v>709</v>
      </c>
      <c r="B1915" s="29" t="s">
        <v>710</v>
      </c>
    </row>
    <row r="1916" spans="1:2" x14ac:dyDescent="0.25">
      <c r="A1916" s="29" t="s">
        <v>227</v>
      </c>
      <c r="B1916" s="29" t="s">
        <v>228</v>
      </c>
    </row>
    <row r="1917" spans="1:2" x14ac:dyDescent="0.25">
      <c r="A1917" s="29" t="s">
        <v>1871</v>
      </c>
      <c r="B1917" s="29" t="s">
        <v>1872</v>
      </c>
    </row>
    <row r="1918" spans="1:2" x14ac:dyDescent="0.25">
      <c r="A1918" s="29" t="s">
        <v>1873</v>
      </c>
      <c r="B1918" s="29" t="s">
        <v>1874</v>
      </c>
    </row>
    <row r="1919" spans="1:2" x14ac:dyDescent="0.25">
      <c r="A1919" s="29" t="s">
        <v>1875</v>
      </c>
      <c r="B1919" s="29" t="s">
        <v>1862</v>
      </c>
    </row>
    <row r="1920" spans="1:2" x14ac:dyDescent="0.25">
      <c r="A1920" s="29" t="s">
        <v>1876</v>
      </c>
      <c r="B1920" s="29" t="s">
        <v>1860</v>
      </c>
    </row>
    <row r="1921" spans="1:2" x14ac:dyDescent="0.25">
      <c r="A1921" s="29" t="s">
        <v>1877</v>
      </c>
      <c r="B1921" s="29" t="s">
        <v>1860</v>
      </c>
    </row>
    <row r="1922" spans="1:2" x14ac:dyDescent="0.25">
      <c r="A1922" s="29" t="s">
        <v>1321</v>
      </c>
      <c r="B1922" s="29" t="s">
        <v>1322</v>
      </c>
    </row>
    <row r="1923" spans="1:2" x14ac:dyDescent="0.25">
      <c r="A1923" s="29" t="s">
        <v>1463</v>
      </c>
      <c r="B1923" s="29" t="s">
        <v>1464</v>
      </c>
    </row>
    <row r="1924" spans="1:2" x14ac:dyDescent="0.25">
      <c r="A1924" s="29" t="s">
        <v>1878</v>
      </c>
      <c r="B1924" s="29" t="s">
        <v>1879</v>
      </c>
    </row>
    <row r="1925" spans="1:2" x14ac:dyDescent="0.25">
      <c r="A1925" s="29" t="s">
        <v>1880</v>
      </c>
      <c r="B1925" s="29" t="s">
        <v>1881</v>
      </c>
    </row>
    <row r="1926" spans="1:2" x14ac:dyDescent="0.25">
      <c r="A1926" s="29" t="s">
        <v>308</v>
      </c>
      <c r="B1926" s="29" t="s">
        <v>309</v>
      </c>
    </row>
    <row r="1927" spans="1:2" x14ac:dyDescent="0.25">
      <c r="A1927" s="29" t="s">
        <v>1882</v>
      </c>
      <c r="B1927" s="29" t="s">
        <v>1066</v>
      </c>
    </row>
    <row r="1928" spans="1:2" x14ac:dyDescent="0.25">
      <c r="A1928" s="29" t="s">
        <v>1883</v>
      </c>
      <c r="B1928" s="29" t="s">
        <v>1884</v>
      </c>
    </row>
    <row r="1929" spans="1:2" x14ac:dyDescent="0.25">
      <c r="A1929" s="29" t="s">
        <v>1885</v>
      </c>
      <c r="B1929" s="29" t="s">
        <v>1886</v>
      </c>
    </row>
    <row r="1930" spans="1:2" x14ac:dyDescent="0.25">
      <c r="A1930" s="29" t="s">
        <v>1887</v>
      </c>
      <c r="B1930" s="29" t="s">
        <v>1888</v>
      </c>
    </row>
    <row r="1931" spans="1:2" x14ac:dyDescent="0.25">
      <c r="A1931" s="29" t="s">
        <v>1889</v>
      </c>
      <c r="B1931" s="29" t="s">
        <v>1839</v>
      </c>
    </row>
    <row r="1932" spans="1:2" x14ac:dyDescent="0.25">
      <c r="A1932" s="29" t="s">
        <v>1890</v>
      </c>
      <c r="B1932" s="29" t="s">
        <v>1891</v>
      </c>
    </row>
    <row r="1933" spans="1:2" x14ac:dyDescent="0.25">
      <c r="A1933" s="29" t="s">
        <v>1842</v>
      </c>
      <c r="B1933" s="29" t="s">
        <v>1656</v>
      </c>
    </row>
    <row r="1934" spans="1:2" x14ac:dyDescent="0.25">
      <c r="A1934" s="29" t="s">
        <v>242</v>
      </c>
      <c r="B1934" s="29" t="s">
        <v>243</v>
      </c>
    </row>
    <row r="1935" spans="1:2" x14ac:dyDescent="0.25">
      <c r="A1935" s="29" t="s">
        <v>255</v>
      </c>
      <c r="B1935" s="29" t="s">
        <v>256</v>
      </c>
    </row>
    <row r="1936" spans="1:2" x14ac:dyDescent="0.25">
      <c r="A1936" s="29" t="s">
        <v>1892</v>
      </c>
      <c r="B1936" s="29" t="s">
        <v>1128</v>
      </c>
    </row>
    <row r="1937" spans="1:2" x14ac:dyDescent="0.25">
      <c r="A1937" s="29" t="s">
        <v>1893</v>
      </c>
      <c r="B1937" s="29" t="s">
        <v>288</v>
      </c>
    </row>
    <row r="1938" spans="1:2" x14ac:dyDescent="0.25">
      <c r="A1938" s="29" t="s">
        <v>1894</v>
      </c>
      <c r="B1938" s="29" t="s">
        <v>290</v>
      </c>
    </row>
    <row r="1939" spans="1:2" x14ac:dyDescent="0.25">
      <c r="A1939" s="29" t="s">
        <v>1895</v>
      </c>
      <c r="B1939" s="29" t="s">
        <v>1364</v>
      </c>
    </row>
    <row r="1940" spans="1:2" x14ac:dyDescent="0.25">
      <c r="A1940" s="29" t="s">
        <v>1893</v>
      </c>
      <c r="B1940" s="29" t="s">
        <v>288</v>
      </c>
    </row>
    <row r="1941" spans="1:2" x14ac:dyDescent="0.25">
      <c r="A1941" s="29" t="s">
        <v>1894</v>
      </c>
      <c r="B1941" s="29" t="s">
        <v>290</v>
      </c>
    </row>
    <row r="1942" spans="1:2" x14ac:dyDescent="0.25">
      <c r="A1942" s="29" t="s">
        <v>1895</v>
      </c>
      <c r="B1942" s="29" t="s">
        <v>1364</v>
      </c>
    </row>
    <row r="1943" spans="1:2" x14ac:dyDescent="0.25">
      <c r="A1943" s="29" t="s">
        <v>1896</v>
      </c>
      <c r="B1943" s="29" t="s">
        <v>1624</v>
      </c>
    </row>
    <row r="1944" spans="1:2" x14ac:dyDescent="0.25">
      <c r="A1944" s="29" t="s">
        <v>1897</v>
      </c>
      <c r="B1944" s="29" t="s">
        <v>1626</v>
      </c>
    </row>
    <row r="1945" spans="1:2" x14ac:dyDescent="0.25">
      <c r="A1945" s="29" t="s">
        <v>1898</v>
      </c>
      <c r="B1945" s="29" t="s">
        <v>1899</v>
      </c>
    </row>
    <row r="1946" spans="1:2" x14ac:dyDescent="0.25">
      <c r="A1946" s="29" t="s">
        <v>1900</v>
      </c>
      <c r="B1946" s="29" t="s">
        <v>1901</v>
      </c>
    </row>
    <row r="1947" spans="1:2" x14ac:dyDescent="0.25">
      <c r="A1947" s="29" t="s">
        <v>1710</v>
      </c>
      <c r="B1947" s="29" t="s">
        <v>1711</v>
      </c>
    </row>
    <row r="1948" spans="1:2" x14ac:dyDescent="0.25">
      <c r="A1948" s="29" t="s">
        <v>1902</v>
      </c>
      <c r="B1948" s="29" t="s">
        <v>1903</v>
      </c>
    </row>
    <row r="1949" spans="1:2" x14ac:dyDescent="0.25">
      <c r="A1949" s="29" t="s">
        <v>1904</v>
      </c>
      <c r="B1949" s="29" t="s">
        <v>1881</v>
      </c>
    </row>
    <row r="1950" spans="1:2" x14ac:dyDescent="0.25">
      <c r="A1950" s="29" t="s">
        <v>1905</v>
      </c>
      <c r="B1950" s="29" t="s">
        <v>1906</v>
      </c>
    </row>
    <row r="1951" spans="1:2" x14ac:dyDescent="0.25">
      <c r="A1951" s="29" t="s">
        <v>1907</v>
      </c>
      <c r="B1951" s="29" t="s">
        <v>1908</v>
      </c>
    </row>
    <row r="1952" spans="1:2" x14ac:dyDescent="0.25">
      <c r="A1952" s="29" t="s">
        <v>1909</v>
      </c>
      <c r="B1952" s="29" t="s">
        <v>1364</v>
      </c>
    </row>
    <row r="1953" spans="1:2" x14ac:dyDescent="0.25">
      <c r="A1953" s="29" t="s">
        <v>244</v>
      </c>
      <c r="B1953" s="29" t="s">
        <v>245</v>
      </c>
    </row>
    <row r="1954" spans="1:2" x14ac:dyDescent="0.25">
      <c r="A1954" s="29" t="s">
        <v>157</v>
      </c>
      <c r="B1954" s="29" t="s">
        <v>158</v>
      </c>
    </row>
    <row r="1955" spans="1:2" x14ac:dyDescent="0.25">
      <c r="A1955" s="29" t="s">
        <v>1910</v>
      </c>
      <c r="B1955" s="29" t="s">
        <v>1911</v>
      </c>
    </row>
    <row r="1956" spans="1:2" x14ac:dyDescent="0.25">
      <c r="A1956" s="29" t="s">
        <v>1912</v>
      </c>
      <c r="B1956" s="29" t="s">
        <v>1908</v>
      </c>
    </row>
    <row r="1957" spans="1:2" x14ac:dyDescent="0.25">
      <c r="A1957" s="29" t="s">
        <v>624</v>
      </c>
      <c r="B1957" s="29" t="s">
        <v>625</v>
      </c>
    </row>
    <row r="1958" spans="1:2" x14ac:dyDescent="0.25">
      <c r="A1958" s="29" t="s">
        <v>1913</v>
      </c>
      <c r="B1958" s="29" t="s">
        <v>1914</v>
      </c>
    </row>
    <row r="1959" spans="1:2" x14ac:dyDescent="0.25">
      <c r="A1959" s="29" t="s">
        <v>1915</v>
      </c>
      <c r="B1959" s="29" t="s">
        <v>1916</v>
      </c>
    </row>
    <row r="1960" spans="1:2" x14ac:dyDescent="0.25">
      <c r="A1960" s="29" t="s">
        <v>1917</v>
      </c>
      <c r="B1960" s="29" t="s">
        <v>1918</v>
      </c>
    </row>
    <row r="1961" spans="1:2" x14ac:dyDescent="0.25">
      <c r="A1961" s="29" t="s">
        <v>1919</v>
      </c>
      <c r="B1961" s="29" t="s">
        <v>1920</v>
      </c>
    </row>
    <row r="1962" spans="1:2" x14ac:dyDescent="0.25">
      <c r="A1962" s="29" t="s">
        <v>1921</v>
      </c>
      <c r="B1962" s="29" t="s">
        <v>1918</v>
      </c>
    </row>
    <row r="1963" spans="1:2" x14ac:dyDescent="0.25">
      <c r="A1963" s="29" t="s">
        <v>1552</v>
      </c>
      <c r="B1963" s="29" t="s">
        <v>1553</v>
      </c>
    </row>
    <row r="1964" spans="1:2" x14ac:dyDescent="0.25">
      <c r="A1964" s="29" t="s">
        <v>1653</v>
      </c>
      <c r="B1964" s="29" t="s">
        <v>1654</v>
      </c>
    </row>
    <row r="1965" spans="1:2" x14ac:dyDescent="0.25">
      <c r="A1965" s="29" t="s">
        <v>1922</v>
      </c>
      <c r="B1965" s="29" t="s">
        <v>1923</v>
      </c>
    </row>
    <row r="1966" spans="1:2" x14ac:dyDescent="0.25">
      <c r="A1966" s="29" t="s">
        <v>1924</v>
      </c>
      <c r="B1966" s="29" t="s">
        <v>1925</v>
      </c>
    </row>
    <row r="1967" spans="1:2" x14ac:dyDescent="0.25">
      <c r="A1967" s="29" t="s">
        <v>345</v>
      </c>
      <c r="B1967" s="29" t="s">
        <v>346</v>
      </c>
    </row>
    <row r="1968" spans="1:2" x14ac:dyDescent="0.25">
      <c r="A1968" s="29" t="s">
        <v>1926</v>
      </c>
      <c r="B1968" s="29" t="s">
        <v>1927</v>
      </c>
    </row>
    <row r="1969" spans="1:2" x14ac:dyDescent="0.25">
      <c r="A1969" s="29" t="s">
        <v>257</v>
      </c>
      <c r="B1969" s="29" t="s">
        <v>258</v>
      </c>
    </row>
    <row r="1970" spans="1:2" x14ac:dyDescent="0.25">
      <c r="A1970" s="29" t="s">
        <v>1928</v>
      </c>
      <c r="B1970" s="29" t="s">
        <v>1862</v>
      </c>
    </row>
    <row r="1971" spans="1:2" x14ac:dyDescent="0.25">
      <c r="A1971" s="29" t="s">
        <v>1929</v>
      </c>
      <c r="B1971" s="29" t="s">
        <v>1930</v>
      </c>
    </row>
    <row r="1972" spans="1:2" x14ac:dyDescent="0.25">
      <c r="A1972" s="29" t="s">
        <v>1931</v>
      </c>
      <c r="B1972" s="29" t="s">
        <v>1932</v>
      </c>
    </row>
    <row r="1973" spans="1:2" x14ac:dyDescent="0.25">
      <c r="A1973" s="29" t="s">
        <v>1933</v>
      </c>
      <c r="B1973" s="29" t="s">
        <v>1934</v>
      </c>
    </row>
    <row r="1974" spans="1:2" x14ac:dyDescent="0.25">
      <c r="A1974" s="29" t="s">
        <v>1935</v>
      </c>
      <c r="B1974" s="29" t="s">
        <v>1936</v>
      </c>
    </row>
    <row r="1975" spans="1:2" x14ac:dyDescent="0.25">
      <c r="A1975" s="29" t="s">
        <v>1937</v>
      </c>
      <c r="B1975" s="29" t="s">
        <v>1938</v>
      </c>
    </row>
    <row r="1976" spans="1:2" x14ac:dyDescent="0.25">
      <c r="A1976" s="29" t="s">
        <v>1939</v>
      </c>
      <c r="B1976" s="29" t="s">
        <v>1940</v>
      </c>
    </row>
    <row r="1977" spans="1:2" x14ac:dyDescent="0.25">
      <c r="A1977" s="29" t="s">
        <v>1941</v>
      </c>
      <c r="B1977" s="29" t="s">
        <v>1942</v>
      </c>
    </row>
    <row r="1978" spans="1:2" x14ac:dyDescent="0.25">
      <c r="A1978" s="29" t="s">
        <v>1943</v>
      </c>
      <c r="B1978" s="29" t="s">
        <v>1944</v>
      </c>
    </row>
    <row r="1979" spans="1:2" x14ac:dyDescent="0.25">
      <c r="A1979" s="29" t="s">
        <v>1945</v>
      </c>
      <c r="B1979" s="29" t="s">
        <v>1946</v>
      </c>
    </row>
    <row r="1980" spans="1:2" x14ac:dyDescent="0.25">
      <c r="A1980" s="29" t="s">
        <v>1947</v>
      </c>
      <c r="B1980" s="29" t="s">
        <v>1948</v>
      </c>
    </row>
    <row r="1981" spans="1:2" x14ac:dyDescent="0.25">
      <c r="A1981" s="29" t="s">
        <v>1949</v>
      </c>
      <c r="B1981" s="29" t="s">
        <v>1948</v>
      </c>
    </row>
    <row r="1982" spans="1:2" x14ac:dyDescent="0.25">
      <c r="A1982" s="29" t="s">
        <v>1950</v>
      </c>
      <c r="B1982" s="29" t="s">
        <v>1948</v>
      </c>
    </row>
    <row r="1983" spans="1:2" x14ac:dyDescent="0.25">
      <c r="A1983" s="29" t="s">
        <v>1951</v>
      </c>
      <c r="B1983" s="29" t="s">
        <v>1952</v>
      </c>
    </row>
    <row r="1984" spans="1:2" x14ac:dyDescent="0.25">
      <c r="A1984" s="29" t="s">
        <v>1953</v>
      </c>
      <c r="B1984" s="29" t="s">
        <v>1954</v>
      </c>
    </row>
    <row r="1985" spans="1:2" x14ac:dyDescent="0.25">
      <c r="A1985" s="29" t="s">
        <v>1955</v>
      </c>
      <c r="B1985" s="29" t="s">
        <v>1956</v>
      </c>
    </row>
    <row r="1986" spans="1:2" x14ac:dyDescent="0.25">
      <c r="A1986" s="29" t="s">
        <v>1957</v>
      </c>
      <c r="B1986" s="29" t="s">
        <v>1958</v>
      </c>
    </row>
    <row r="1987" spans="1:2" x14ac:dyDescent="0.25">
      <c r="A1987" s="29" t="s">
        <v>1959</v>
      </c>
      <c r="B1987" s="29" t="s">
        <v>1960</v>
      </c>
    </row>
    <row r="1988" spans="1:2" x14ac:dyDescent="0.25">
      <c r="A1988" s="29" t="s">
        <v>1834</v>
      </c>
      <c r="B1988" s="29" t="s">
        <v>1835</v>
      </c>
    </row>
    <row r="1989" spans="1:2" x14ac:dyDescent="0.25">
      <c r="A1989" s="29" t="s">
        <v>1961</v>
      </c>
      <c r="B1989" s="29" t="s">
        <v>1962</v>
      </c>
    </row>
    <row r="1990" spans="1:2" x14ac:dyDescent="0.25">
      <c r="A1990" s="29" t="s">
        <v>1963</v>
      </c>
      <c r="B1990" s="29" t="s">
        <v>1964</v>
      </c>
    </row>
    <row r="1991" spans="1:2" x14ac:dyDescent="0.25">
      <c r="A1991" s="29" t="s">
        <v>1965</v>
      </c>
      <c r="B1991" s="29" t="s">
        <v>83</v>
      </c>
    </row>
    <row r="1992" spans="1:2" x14ac:dyDescent="0.25">
      <c r="A1992" s="29" t="s">
        <v>100</v>
      </c>
      <c r="B1992" s="29" t="s">
        <v>101</v>
      </c>
    </row>
    <row r="1993" spans="1:2" x14ac:dyDescent="0.25">
      <c r="A1993" s="29" t="s">
        <v>112</v>
      </c>
      <c r="B1993" s="29" t="s">
        <v>113</v>
      </c>
    </row>
    <row r="1994" spans="1:2" x14ac:dyDescent="0.25">
      <c r="A1994" s="29" t="s">
        <v>1966</v>
      </c>
      <c r="B1994" s="29" t="s">
        <v>1967</v>
      </c>
    </row>
    <row r="1995" spans="1:2" x14ac:dyDescent="0.25">
      <c r="A1995" s="29" t="s">
        <v>1968</v>
      </c>
      <c r="B1995" s="29" t="s">
        <v>1969</v>
      </c>
    </row>
    <row r="1996" spans="1:2" x14ac:dyDescent="0.25">
      <c r="A1996" s="29" t="s">
        <v>1970</v>
      </c>
      <c r="B1996" s="29" t="s">
        <v>1971</v>
      </c>
    </row>
    <row r="1997" spans="1:2" x14ac:dyDescent="0.25">
      <c r="A1997" s="29" t="s">
        <v>1972</v>
      </c>
      <c r="B1997" s="29" t="s">
        <v>1973</v>
      </c>
    </row>
    <row r="1998" spans="1:2" x14ac:dyDescent="0.25">
      <c r="A1998" s="29" t="s">
        <v>1974</v>
      </c>
      <c r="B1998" s="29" t="s">
        <v>1975</v>
      </c>
    </row>
    <row r="1999" spans="1:2" x14ac:dyDescent="0.25">
      <c r="A1999" s="29" t="s">
        <v>1976</v>
      </c>
      <c r="B1999" s="29" t="s">
        <v>1977</v>
      </c>
    </row>
    <row r="2000" spans="1:2" x14ac:dyDescent="0.25">
      <c r="A2000" s="29" t="s">
        <v>1978</v>
      </c>
      <c r="B2000" s="29" t="s">
        <v>416</v>
      </c>
    </row>
    <row r="2001" spans="1:2" x14ac:dyDescent="0.25">
      <c r="A2001" s="29" t="s">
        <v>393</v>
      </c>
      <c r="B2001" s="29" t="s">
        <v>394</v>
      </c>
    </row>
    <row r="2002" spans="1:2" x14ac:dyDescent="0.25">
      <c r="A2002" s="29" t="s">
        <v>1979</v>
      </c>
      <c r="B2002" s="29" t="s">
        <v>135</v>
      </c>
    </row>
    <row r="2003" spans="1:2" x14ac:dyDescent="0.25">
      <c r="A2003" s="29" t="s">
        <v>1980</v>
      </c>
      <c r="B2003" s="29" t="s">
        <v>137</v>
      </c>
    </row>
    <row r="2004" spans="1:2" x14ac:dyDescent="0.25">
      <c r="A2004" s="29" t="s">
        <v>138</v>
      </c>
      <c r="B2004" s="29" t="s">
        <v>139</v>
      </c>
    </row>
    <row r="2005" spans="1:2" x14ac:dyDescent="0.25">
      <c r="A2005" s="29" t="s">
        <v>235</v>
      </c>
      <c r="B2005" s="29" t="s">
        <v>236</v>
      </c>
    </row>
    <row r="2006" spans="1:2" x14ac:dyDescent="0.25">
      <c r="A2006" s="29" t="s">
        <v>397</v>
      </c>
      <c r="B2006" s="29" t="s">
        <v>398</v>
      </c>
    </row>
    <row r="2007" spans="1:2" x14ac:dyDescent="0.25">
      <c r="A2007" s="29" t="s">
        <v>399</v>
      </c>
      <c r="B2007" s="29" t="s">
        <v>400</v>
      </c>
    </row>
    <row r="2008" spans="1:2" x14ac:dyDescent="0.25">
      <c r="A2008" s="29" t="s">
        <v>1981</v>
      </c>
      <c r="B2008" s="29" t="s">
        <v>1982</v>
      </c>
    </row>
    <row r="2009" spans="1:2" x14ac:dyDescent="0.25">
      <c r="A2009" s="29" t="s">
        <v>1983</v>
      </c>
      <c r="B2009" s="29" t="s">
        <v>463</v>
      </c>
    </row>
    <row r="2010" spans="1:2" x14ac:dyDescent="0.25">
      <c r="A2010" s="29" t="s">
        <v>1984</v>
      </c>
      <c r="B2010" s="29" t="s">
        <v>107</v>
      </c>
    </row>
    <row r="2011" spans="1:2" x14ac:dyDescent="0.25">
      <c r="A2011" s="29" t="s">
        <v>173</v>
      </c>
      <c r="B2011" s="29" t="s">
        <v>174</v>
      </c>
    </row>
    <row r="2012" spans="1:2" x14ac:dyDescent="0.25">
      <c r="A2012" s="29" t="s">
        <v>1985</v>
      </c>
      <c r="B2012" s="29" t="s">
        <v>1478</v>
      </c>
    </row>
    <row r="2013" spans="1:2" x14ac:dyDescent="0.25">
      <c r="A2013" s="29" t="s">
        <v>1986</v>
      </c>
      <c r="B2013" s="29" t="s">
        <v>1987</v>
      </c>
    </row>
    <row r="2014" spans="1:2" x14ac:dyDescent="0.25">
      <c r="A2014" s="29" t="s">
        <v>1988</v>
      </c>
      <c r="B2014" s="29" t="s">
        <v>1474</v>
      </c>
    </row>
    <row r="2015" spans="1:2" x14ac:dyDescent="0.25">
      <c r="A2015" s="29" t="s">
        <v>1989</v>
      </c>
      <c r="B2015" s="29" t="s">
        <v>1476</v>
      </c>
    </row>
    <row r="2016" spans="1:2" x14ac:dyDescent="0.25">
      <c r="A2016" s="29" t="s">
        <v>413</v>
      </c>
      <c r="B2016" s="29" t="s">
        <v>414</v>
      </c>
    </row>
    <row r="2017" spans="1:2" x14ac:dyDescent="0.25">
      <c r="A2017" s="29" t="s">
        <v>1990</v>
      </c>
      <c r="B2017" s="29" t="s">
        <v>1991</v>
      </c>
    </row>
    <row r="2018" spans="1:2" x14ac:dyDescent="0.25">
      <c r="A2018" s="29" t="s">
        <v>1992</v>
      </c>
      <c r="B2018" s="29" t="s">
        <v>1474</v>
      </c>
    </row>
    <row r="2019" spans="1:2" x14ac:dyDescent="0.25">
      <c r="A2019" s="29" t="s">
        <v>1993</v>
      </c>
      <c r="B2019" s="29" t="s">
        <v>1476</v>
      </c>
    </row>
    <row r="2020" spans="1:2" x14ac:dyDescent="0.25">
      <c r="A2020" s="29" t="s">
        <v>1477</v>
      </c>
      <c r="B2020" s="29" t="s">
        <v>1478</v>
      </c>
    </row>
    <row r="2021" spans="1:2" x14ac:dyDescent="0.25">
      <c r="A2021" s="29" t="s">
        <v>1994</v>
      </c>
      <c r="B2021" s="29" t="s">
        <v>1995</v>
      </c>
    </row>
    <row r="2022" spans="1:2" x14ac:dyDescent="0.25">
      <c r="A2022" s="29" t="s">
        <v>1996</v>
      </c>
      <c r="B2022" s="29" t="s">
        <v>1997</v>
      </c>
    </row>
    <row r="2023" spans="1:2" x14ac:dyDescent="0.25">
      <c r="A2023" s="29" t="s">
        <v>1998</v>
      </c>
      <c r="B2023" s="29" t="s">
        <v>1999</v>
      </c>
    </row>
    <row r="2024" spans="1:2" x14ac:dyDescent="0.25">
      <c r="A2024" s="29" t="s">
        <v>2000</v>
      </c>
      <c r="B2024" s="29" t="s">
        <v>463</v>
      </c>
    </row>
    <row r="2025" spans="1:2" x14ac:dyDescent="0.25">
      <c r="A2025" s="29" t="s">
        <v>413</v>
      </c>
      <c r="B2025" s="29" t="s">
        <v>414</v>
      </c>
    </row>
    <row r="2026" spans="1:2" x14ac:dyDescent="0.25">
      <c r="A2026" s="29" t="s">
        <v>2001</v>
      </c>
      <c r="B2026" s="29" t="s">
        <v>2002</v>
      </c>
    </row>
    <row r="2027" spans="1:2" x14ac:dyDescent="0.25">
      <c r="A2027" s="29" t="s">
        <v>173</v>
      </c>
      <c r="B2027" s="29" t="s">
        <v>174</v>
      </c>
    </row>
    <row r="2028" spans="1:2" x14ac:dyDescent="0.25">
      <c r="A2028" s="29" t="s">
        <v>2003</v>
      </c>
      <c r="B2028" s="29" t="s">
        <v>107</v>
      </c>
    </row>
    <row r="2029" spans="1:2" x14ac:dyDescent="0.25">
      <c r="A2029" s="29" t="s">
        <v>2004</v>
      </c>
      <c r="B2029" s="29" t="s">
        <v>2005</v>
      </c>
    </row>
    <row r="2030" spans="1:2" x14ac:dyDescent="0.25">
      <c r="A2030" s="29" t="s">
        <v>2006</v>
      </c>
      <c r="B2030" s="29" t="s">
        <v>2007</v>
      </c>
    </row>
    <row r="2031" spans="1:2" x14ac:dyDescent="0.25">
      <c r="A2031" s="29" t="s">
        <v>2008</v>
      </c>
      <c r="B2031" s="29" t="s">
        <v>2009</v>
      </c>
    </row>
    <row r="2032" spans="1:2" x14ac:dyDescent="0.25">
      <c r="A2032" s="29" t="s">
        <v>2010</v>
      </c>
      <c r="B2032" s="29" t="s">
        <v>133</v>
      </c>
    </row>
    <row r="2033" spans="1:2" x14ac:dyDescent="0.25">
      <c r="A2033" s="29" t="s">
        <v>2011</v>
      </c>
      <c r="B2033" s="29" t="s">
        <v>2012</v>
      </c>
    </row>
    <row r="2034" spans="1:2" x14ac:dyDescent="0.25">
      <c r="A2034" s="29" t="s">
        <v>2013</v>
      </c>
      <c r="B2034" s="29" t="s">
        <v>143</v>
      </c>
    </row>
    <row r="2035" spans="1:2" x14ac:dyDescent="0.25">
      <c r="A2035" s="29" t="s">
        <v>2014</v>
      </c>
      <c r="B2035" s="29" t="s">
        <v>2015</v>
      </c>
    </row>
    <row r="2036" spans="1:2" x14ac:dyDescent="0.25">
      <c r="A2036" s="29" t="s">
        <v>2016</v>
      </c>
      <c r="B2036" s="29" t="s">
        <v>2017</v>
      </c>
    </row>
    <row r="2037" spans="1:2" x14ac:dyDescent="0.25">
      <c r="A2037" s="29" t="s">
        <v>215</v>
      </c>
      <c r="B2037" s="29" t="s">
        <v>216</v>
      </c>
    </row>
    <row r="2038" spans="1:2" x14ac:dyDescent="0.25">
      <c r="A2038" s="29" t="s">
        <v>2018</v>
      </c>
      <c r="B2038" s="29" t="s">
        <v>2019</v>
      </c>
    </row>
    <row r="2039" spans="1:2" x14ac:dyDescent="0.25">
      <c r="A2039" s="29" t="s">
        <v>217</v>
      </c>
      <c r="B2039" s="29" t="s">
        <v>168</v>
      </c>
    </row>
    <row r="2040" spans="1:2" x14ac:dyDescent="0.25">
      <c r="A2040" s="29" t="s">
        <v>2020</v>
      </c>
      <c r="B2040" s="29" t="s">
        <v>375</v>
      </c>
    </row>
    <row r="2041" spans="1:2" x14ac:dyDescent="0.25">
      <c r="A2041" s="29" t="s">
        <v>2021</v>
      </c>
      <c r="B2041" s="29" t="s">
        <v>2022</v>
      </c>
    </row>
    <row r="2042" spans="1:2" x14ac:dyDescent="0.25">
      <c r="A2042" s="29" t="s">
        <v>2023</v>
      </c>
      <c r="B2042" s="29" t="s">
        <v>2024</v>
      </c>
    </row>
    <row r="2043" spans="1:2" x14ac:dyDescent="0.25">
      <c r="A2043" s="29" t="s">
        <v>2025</v>
      </c>
      <c r="B2043" s="29" t="s">
        <v>463</v>
      </c>
    </row>
    <row r="2044" spans="1:2" x14ac:dyDescent="0.25">
      <c r="A2044" s="29" t="s">
        <v>2026</v>
      </c>
      <c r="B2044" s="29" t="s">
        <v>107</v>
      </c>
    </row>
    <row r="2045" spans="1:2" x14ac:dyDescent="0.25">
      <c r="A2045" s="29" t="s">
        <v>173</v>
      </c>
      <c r="B2045" s="29" t="s">
        <v>174</v>
      </c>
    </row>
    <row r="2046" spans="1:2" x14ac:dyDescent="0.25">
      <c r="A2046" s="29" t="s">
        <v>2027</v>
      </c>
      <c r="B2046" s="29" t="s">
        <v>2028</v>
      </c>
    </row>
    <row r="2047" spans="1:2" x14ac:dyDescent="0.25">
      <c r="A2047" s="29" t="s">
        <v>2029</v>
      </c>
      <c r="B2047" s="29" t="s">
        <v>2030</v>
      </c>
    </row>
    <row r="2048" spans="1:2" x14ac:dyDescent="0.25">
      <c r="A2048" s="29" t="s">
        <v>2031</v>
      </c>
      <c r="B2048" s="29" t="s">
        <v>2032</v>
      </c>
    </row>
    <row r="2049" spans="1:2" x14ac:dyDescent="0.25">
      <c r="A2049" s="29" t="s">
        <v>413</v>
      </c>
      <c r="B2049" s="29" t="s">
        <v>414</v>
      </c>
    </row>
    <row r="2050" spans="1:2" x14ac:dyDescent="0.25">
      <c r="A2050" s="29" t="s">
        <v>2033</v>
      </c>
      <c r="B2050" s="29" t="s">
        <v>2034</v>
      </c>
    </row>
    <row r="2051" spans="1:2" x14ac:dyDescent="0.25">
      <c r="A2051" s="29" t="s">
        <v>2035</v>
      </c>
      <c r="B2051" s="29" t="s">
        <v>133</v>
      </c>
    </row>
    <row r="2052" spans="1:2" x14ac:dyDescent="0.25">
      <c r="A2052" s="29" t="s">
        <v>2036</v>
      </c>
      <c r="B2052" s="29" t="s">
        <v>2037</v>
      </c>
    </row>
    <row r="2053" spans="1:2" x14ac:dyDescent="0.25">
      <c r="A2053" s="29" t="s">
        <v>391</v>
      </c>
      <c r="B2053" s="29" t="s">
        <v>392</v>
      </c>
    </row>
    <row r="2054" spans="1:2" x14ac:dyDescent="0.25">
      <c r="A2054" s="29" t="s">
        <v>372</v>
      </c>
      <c r="B2054" s="29" t="s">
        <v>373</v>
      </c>
    </row>
    <row r="2055" spans="1:2" x14ac:dyDescent="0.25">
      <c r="A2055" s="29" t="s">
        <v>2038</v>
      </c>
      <c r="B2055" s="29" t="s">
        <v>2039</v>
      </c>
    </row>
    <row r="2056" spans="1:2" x14ac:dyDescent="0.25">
      <c r="A2056" s="29" t="s">
        <v>2040</v>
      </c>
      <c r="B2056" s="29" t="s">
        <v>264</v>
      </c>
    </row>
    <row r="2057" spans="1:2" x14ac:dyDescent="0.25">
      <c r="A2057" s="29" t="s">
        <v>2041</v>
      </c>
      <c r="B2057" s="29" t="s">
        <v>2042</v>
      </c>
    </row>
    <row r="2058" spans="1:2" x14ac:dyDescent="0.25">
      <c r="A2058" s="29" t="s">
        <v>2043</v>
      </c>
      <c r="B2058" s="29" t="s">
        <v>91</v>
      </c>
    </row>
    <row r="2059" spans="1:2" x14ac:dyDescent="0.25">
      <c r="A2059" s="29" t="s">
        <v>2044</v>
      </c>
      <c r="B2059" s="29" t="s">
        <v>2045</v>
      </c>
    </row>
    <row r="2060" spans="1:2" x14ac:dyDescent="0.25">
      <c r="A2060" s="29" t="s">
        <v>217</v>
      </c>
      <c r="B2060" s="29" t="s">
        <v>168</v>
      </c>
    </row>
    <row r="2061" spans="1:2" x14ac:dyDescent="0.25">
      <c r="A2061" s="29" t="s">
        <v>215</v>
      </c>
      <c r="B2061" s="29" t="s">
        <v>216</v>
      </c>
    </row>
    <row r="2062" spans="1:2" x14ac:dyDescent="0.25">
      <c r="A2062" s="29" t="s">
        <v>2046</v>
      </c>
      <c r="B2062" s="29" t="s">
        <v>2047</v>
      </c>
    </row>
    <row r="2063" spans="1:2" x14ac:dyDescent="0.25">
      <c r="A2063" s="29" t="s">
        <v>2048</v>
      </c>
      <c r="B2063" s="29" t="s">
        <v>2049</v>
      </c>
    </row>
    <row r="2064" spans="1:2" x14ac:dyDescent="0.25">
      <c r="A2064" s="29" t="s">
        <v>2050</v>
      </c>
      <c r="B2064" s="29" t="s">
        <v>434</v>
      </c>
    </row>
    <row r="2065" spans="1:2" x14ac:dyDescent="0.25">
      <c r="A2065" s="29" t="s">
        <v>2051</v>
      </c>
      <c r="B2065" s="29" t="s">
        <v>2052</v>
      </c>
    </row>
    <row r="2066" spans="1:2" x14ac:dyDescent="0.25">
      <c r="A2066" s="29" t="s">
        <v>2053</v>
      </c>
      <c r="B2066" s="29" t="s">
        <v>83</v>
      </c>
    </row>
    <row r="2067" spans="1:2" x14ac:dyDescent="0.25">
      <c r="A2067" s="29" t="s">
        <v>2054</v>
      </c>
      <c r="B2067" s="29" t="s">
        <v>135</v>
      </c>
    </row>
    <row r="2068" spans="1:2" x14ac:dyDescent="0.25">
      <c r="A2068" s="29" t="s">
        <v>2055</v>
      </c>
      <c r="B2068" s="29" t="s">
        <v>137</v>
      </c>
    </row>
    <row r="2069" spans="1:2" x14ac:dyDescent="0.25">
      <c r="A2069" s="29" t="s">
        <v>138</v>
      </c>
      <c r="B2069" s="29" t="s">
        <v>139</v>
      </c>
    </row>
    <row r="2070" spans="1:2" x14ac:dyDescent="0.25">
      <c r="A2070" s="29" t="s">
        <v>235</v>
      </c>
      <c r="B2070" s="29" t="s">
        <v>236</v>
      </c>
    </row>
    <row r="2071" spans="1:2" x14ac:dyDescent="0.25">
      <c r="A2071" s="29" t="s">
        <v>397</v>
      </c>
      <c r="B2071" s="29" t="s">
        <v>398</v>
      </c>
    </row>
    <row r="2072" spans="1:2" x14ac:dyDescent="0.25">
      <c r="A2072" s="29" t="s">
        <v>399</v>
      </c>
      <c r="B2072" s="29" t="s">
        <v>400</v>
      </c>
    </row>
    <row r="2073" spans="1:2" x14ac:dyDescent="0.25">
      <c r="A2073" s="29" t="s">
        <v>2056</v>
      </c>
      <c r="B2073" s="29" t="s">
        <v>463</v>
      </c>
    </row>
    <row r="2074" spans="1:2" x14ac:dyDescent="0.25">
      <c r="A2074" s="29" t="s">
        <v>173</v>
      </c>
      <c r="B2074" s="29" t="s">
        <v>174</v>
      </c>
    </row>
    <row r="2075" spans="1:2" x14ac:dyDescent="0.25">
      <c r="A2075" s="29" t="s">
        <v>2057</v>
      </c>
      <c r="B2075" s="29" t="s">
        <v>107</v>
      </c>
    </row>
    <row r="2076" spans="1:2" x14ac:dyDescent="0.25">
      <c r="A2076" s="29" t="s">
        <v>2058</v>
      </c>
      <c r="B2076" s="29" t="s">
        <v>2045</v>
      </c>
    </row>
    <row r="2077" spans="1:2" x14ac:dyDescent="0.25">
      <c r="A2077" s="29" t="s">
        <v>2059</v>
      </c>
      <c r="B2077" s="29" t="s">
        <v>2060</v>
      </c>
    </row>
    <row r="2078" spans="1:2" x14ac:dyDescent="0.25">
      <c r="A2078" s="29" t="s">
        <v>217</v>
      </c>
      <c r="B2078" s="29" t="s">
        <v>168</v>
      </c>
    </row>
    <row r="2079" spans="1:2" x14ac:dyDescent="0.25">
      <c r="A2079" s="29" t="s">
        <v>215</v>
      </c>
      <c r="B2079" s="29" t="s">
        <v>216</v>
      </c>
    </row>
    <row r="2080" spans="1:2" x14ac:dyDescent="0.25">
      <c r="A2080" s="29" t="s">
        <v>112</v>
      </c>
      <c r="B2080" s="29" t="s">
        <v>113</v>
      </c>
    </row>
    <row r="2081" spans="1:2" x14ac:dyDescent="0.25">
      <c r="A2081" s="29" t="s">
        <v>2061</v>
      </c>
      <c r="B2081" s="29" t="s">
        <v>2062</v>
      </c>
    </row>
    <row r="2082" spans="1:2" x14ac:dyDescent="0.25">
      <c r="A2082" s="29" t="s">
        <v>2063</v>
      </c>
      <c r="B2082" s="29" t="s">
        <v>2064</v>
      </c>
    </row>
    <row r="2083" spans="1:2" x14ac:dyDescent="0.25">
      <c r="A2083" s="29" t="s">
        <v>393</v>
      </c>
      <c r="B2083" s="29" t="s">
        <v>394</v>
      </c>
    </row>
    <row r="2084" spans="1:2" x14ac:dyDescent="0.25">
      <c r="A2084" s="29" t="s">
        <v>1978</v>
      </c>
      <c r="B2084" s="29" t="s">
        <v>416</v>
      </c>
    </row>
    <row r="2085" spans="1:2" x14ac:dyDescent="0.25">
      <c r="A2085" s="29" t="s">
        <v>1990</v>
      </c>
      <c r="B2085" s="29" t="s">
        <v>1991</v>
      </c>
    </row>
    <row r="2086" spans="1:2" x14ac:dyDescent="0.25">
      <c r="A2086" s="29" t="s">
        <v>2065</v>
      </c>
      <c r="B2086" s="29" t="s">
        <v>2066</v>
      </c>
    </row>
    <row r="2087" spans="1:2" x14ac:dyDescent="0.25">
      <c r="A2087" s="29" t="s">
        <v>2067</v>
      </c>
      <c r="B2087" s="29" t="s">
        <v>2068</v>
      </c>
    </row>
    <row r="2088" spans="1:2" x14ac:dyDescent="0.25">
      <c r="A2088" s="29" t="s">
        <v>2069</v>
      </c>
      <c r="B2088" s="29" t="s">
        <v>2070</v>
      </c>
    </row>
    <row r="2089" spans="1:2" x14ac:dyDescent="0.25">
      <c r="A2089" s="29" t="s">
        <v>2071</v>
      </c>
      <c r="B2089" s="29" t="s">
        <v>1982</v>
      </c>
    </row>
    <row r="2090" spans="1:2" x14ac:dyDescent="0.25">
      <c r="A2090" s="29" t="s">
        <v>378</v>
      </c>
      <c r="B2090" s="29" t="s">
        <v>379</v>
      </c>
    </row>
    <row r="2091" spans="1:2" x14ac:dyDescent="0.25">
      <c r="A2091" s="29" t="s">
        <v>2072</v>
      </c>
      <c r="B2091" s="29" t="s">
        <v>2073</v>
      </c>
    </row>
    <row r="2092" spans="1:2" x14ac:dyDescent="0.25">
      <c r="A2092" s="29" t="s">
        <v>1473</v>
      </c>
      <c r="B2092" s="29" t="s">
        <v>1474</v>
      </c>
    </row>
    <row r="2093" spans="1:2" x14ac:dyDescent="0.25">
      <c r="A2093" s="29" t="s">
        <v>1475</v>
      </c>
      <c r="B2093" s="29" t="s">
        <v>1476</v>
      </c>
    </row>
    <row r="2094" spans="1:2" x14ac:dyDescent="0.25">
      <c r="A2094" s="29" t="s">
        <v>1477</v>
      </c>
      <c r="B2094" s="29" t="s">
        <v>1478</v>
      </c>
    </row>
    <row r="2095" spans="1:2" x14ac:dyDescent="0.25">
      <c r="A2095" s="29" t="s">
        <v>2074</v>
      </c>
      <c r="B2095" s="29" t="s">
        <v>143</v>
      </c>
    </row>
    <row r="2096" spans="1:2" x14ac:dyDescent="0.25">
      <c r="A2096" s="29" t="s">
        <v>2075</v>
      </c>
      <c r="B2096" s="29" t="s">
        <v>1474</v>
      </c>
    </row>
    <row r="2097" spans="1:2" x14ac:dyDescent="0.25">
      <c r="A2097" s="29" t="s">
        <v>2076</v>
      </c>
      <c r="B2097" s="29" t="s">
        <v>1476</v>
      </c>
    </row>
    <row r="2098" spans="1:2" x14ac:dyDescent="0.25">
      <c r="A2098" s="29" t="s">
        <v>413</v>
      </c>
      <c r="B2098" s="29" t="s">
        <v>414</v>
      </c>
    </row>
    <row r="2099" spans="1:2" x14ac:dyDescent="0.25">
      <c r="A2099" s="29" t="s">
        <v>2077</v>
      </c>
      <c r="B2099" s="29" t="s">
        <v>934</v>
      </c>
    </row>
    <row r="2100" spans="1:2" x14ac:dyDescent="0.25">
      <c r="A2100" s="29" t="s">
        <v>1972</v>
      </c>
      <c r="B2100" s="29" t="s">
        <v>1973</v>
      </c>
    </row>
    <row r="2101" spans="1:2" x14ac:dyDescent="0.25">
      <c r="A2101" s="29" t="s">
        <v>100</v>
      </c>
      <c r="B2101" s="29" t="s">
        <v>101</v>
      </c>
    </row>
    <row r="2102" spans="1:2" x14ac:dyDescent="0.25">
      <c r="A2102" s="29" t="s">
        <v>2078</v>
      </c>
      <c r="B2102" s="29" t="s">
        <v>2079</v>
      </c>
    </row>
    <row r="2103" spans="1:2" x14ac:dyDescent="0.25">
      <c r="A2103" s="29" t="s">
        <v>1966</v>
      </c>
      <c r="B2103" s="29" t="s">
        <v>1967</v>
      </c>
    </row>
    <row r="2104" spans="1:2" x14ac:dyDescent="0.25">
      <c r="A2104" s="29" t="s">
        <v>1968</v>
      </c>
      <c r="B2104" s="29" t="s">
        <v>1969</v>
      </c>
    </row>
    <row r="2105" spans="1:2" x14ac:dyDescent="0.25">
      <c r="A2105" s="29" t="s">
        <v>1970</v>
      </c>
      <c r="B2105" s="29" t="s">
        <v>1971</v>
      </c>
    </row>
    <row r="2106" spans="1:2" x14ac:dyDescent="0.25">
      <c r="A2106" s="29" t="s">
        <v>1983</v>
      </c>
      <c r="B2106" s="29" t="s">
        <v>463</v>
      </c>
    </row>
    <row r="2107" spans="1:2" x14ac:dyDescent="0.25">
      <c r="A2107" s="29" t="s">
        <v>1984</v>
      </c>
      <c r="B2107" s="29" t="s">
        <v>107</v>
      </c>
    </row>
    <row r="2108" spans="1:2" x14ac:dyDescent="0.25">
      <c r="A2108" s="29" t="s">
        <v>173</v>
      </c>
      <c r="B2108" s="29" t="s">
        <v>174</v>
      </c>
    </row>
    <row r="2109" spans="1:2" x14ac:dyDescent="0.25">
      <c r="A2109" s="29" t="s">
        <v>1985</v>
      </c>
      <c r="B2109" s="29" t="s">
        <v>1478</v>
      </c>
    </row>
    <row r="2110" spans="1:2" x14ac:dyDescent="0.25">
      <c r="A2110" s="29" t="s">
        <v>2080</v>
      </c>
      <c r="B2110" s="29" t="s">
        <v>2081</v>
      </c>
    </row>
    <row r="2111" spans="1:2" x14ac:dyDescent="0.25">
      <c r="A2111" s="29" t="s">
        <v>1974</v>
      </c>
      <c r="B2111" s="29" t="s">
        <v>1975</v>
      </c>
    </row>
    <row r="2112" spans="1:2" x14ac:dyDescent="0.25">
      <c r="A2112" s="29" t="s">
        <v>266</v>
      </c>
      <c r="B2112" s="29" t="s">
        <v>89</v>
      </c>
    </row>
    <row r="2113" spans="1:2" x14ac:dyDescent="0.25">
      <c r="A2113" s="29" t="s">
        <v>267</v>
      </c>
      <c r="B2113" s="29" t="s">
        <v>91</v>
      </c>
    </row>
    <row r="2114" spans="1:2" x14ac:dyDescent="0.25">
      <c r="A2114" s="29" t="s">
        <v>173</v>
      </c>
      <c r="B2114" s="29" t="s">
        <v>174</v>
      </c>
    </row>
    <row r="2115" spans="1:2" x14ac:dyDescent="0.25">
      <c r="A2115" s="29" t="s">
        <v>2082</v>
      </c>
      <c r="B2115" s="29" t="s">
        <v>2017</v>
      </c>
    </row>
    <row r="2116" spans="1:2" x14ac:dyDescent="0.25">
      <c r="A2116" s="29" t="s">
        <v>2083</v>
      </c>
      <c r="B2116" s="29" t="s">
        <v>2084</v>
      </c>
    </row>
    <row r="2117" spans="1:2" x14ac:dyDescent="0.25">
      <c r="A2117" s="29" t="s">
        <v>217</v>
      </c>
      <c r="B2117" s="29" t="s">
        <v>168</v>
      </c>
    </row>
    <row r="2118" spans="1:2" x14ac:dyDescent="0.25">
      <c r="A2118" s="29" t="s">
        <v>215</v>
      </c>
      <c r="B2118" s="29" t="s">
        <v>216</v>
      </c>
    </row>
    <row r="2119" spans="1:2" x14ac:dyDescent="0.25">
      <c r="A2119" s="29" t="s">
        <v>2085</v>
      </c>
      <c r="B2119" s="29" t="s">
        <v>2086</v>
      </c>
    </row>
    <row r="2120" spans="1:2" x14ac:dyDescent="0.25">
      <c r="A2120" s="29" t="s">
        <v>2087</v>
      </c>
      <c r="B2120" s="29" t="s">
        <v>2088</v>
      </c>
    </row>
    <row r="2121" spans="1:2" x14ac:dyDescent="0.25">
      <c r="A2121" s="29" t="s">
        <v>2089</v>
      </c>
      <c r="B2121" s="29" t="s">
        <v>1478</v>
      </c>
    </row>
    <row r="2122" spans="1:2" x14ac:dyDescent="0.25">
      <c r="A2122" s="29" t="s">
        <v>2090</v>
      </c>
      <c r="B2122" s="29" t="s">
        <v>2088</v>
      </c>
    </row>
    <row r="2123" spans="1:2" x14ac:dyDescent="0.25">
      <c r="A2123" s="29" t="s">
        <v>2091</v>
      </c>
      <c r="B2123" s="29" t="s">
        <v>2092</v>
      </c>
    </row>
    <row r="2124" spans="1:2" x14ac:dyDescent="0.25">
      <c r="A2124" s="29" t="s">
        <v>173</v>
      </c>
      <c r="B2124" s="29" t="s">
        <v>174</v>
      </c>
    </row>
    <row r="2125" spans="1:2" x14ac:dyDescent="0.25">
      <c r="A2125" s="29" t="s">
        <v>521</v>
      </c>
      <c r="B2125" s="29" t="s">
        <v>522</v>
      </c>
    </row>
    <row r="2126" spans="1:2" x14ac:dyDescent="0.25">
      <c r="A2126" s="29" t="s">
        <v>413</v>
      </c>
      <c r="B2126" s="29" t="s">
        <v>414</v>
      </c>
    </row>
    <row r="2127" spans="1:2" x14ac:dyDescent="0.25">
      <c r="A2127" s="29" t="s">
        <v>2093</v>
      </c>
      <c r="B2127" s="29" t="s">
        <v>2094</v>
      </c>
    </row>
    <row r="2128" spans="1:2" x14ac:dyDescent="0.25">
      <c r="A2128" s="29" t="s">
        <v>2095</v>
      </c>
      <c r="B2128" s="29" t="s">
        <v>2096</v>
      </c>
    </row>
    <row r="2129" spans="1:2" x14ac:dyDescent="0.25">
      <c r="A2129" s="29" t="s">
        <v>2097</v>
      </c>
      <c r="B2129" s="29" t="s">
        <v>2098</v>
      </c>
    </row>
    <row r="2130" spans="1:2" x14ac:dyDescent="0.25">
      <c r="A2130" s="29" t="s">
        <v>2099</v>
      </c>
      <c r="B2130" s="29" t="s">
        <v>2100</v>
      </c>
    </row>
    <row r="2131" spans="1:2" x14ac:dyDescent="0.25">
      <c r="A2131" s="29" t="s">
        <v>2101</v>
      </c>
      <c r="B2131" s="29" t="s">
        <v>2102</v>
      </c>
    </row>
    <row r="2132" spans="1:2" x14ac:dyDescent="0.25">
      <c r="A2132" s="29" t="s">
        <v>2103</v>
      </c>
      <c r="B2132" s="29" t="s">
        <v>2100</v>
      </c>
    </row>
    <row r="2133" spans="1:2" x14ac:dyDescent="0.25">
      <c r="A2133" s="29" t="s">
        <v>2104</v>
      </c>
      <c r="B2133" s="29" t="s">
        <v>2105</v>
      </c>
    </row>
    <row r="2134" spans="1:2" x14ac:dyDescent="0.25">
      <c r="A2134" s="29" t="s">
        <v>2106</v>
      </c>
      <c r="B2134" s="29" t="s">
        <v>2107</v>
      </c>
    </row>
    <row r="2135" spans="1:2" x14ac:dyDescent="0.25">
      <c r="A2135" s="29" t="s">
        <v>2108</v>
      </c>
      <c r="B2135" s="29" t="s">
        <v>2109</v>
      </c>
    </row>
    <row r="2136" spans="1:2" x14ac:dyDescent="0.25">
      <c r="A2136" s="29" t="s">
        <v>2110</v>
      </c>
      <c r="B2136" s="29" t="s">
        <v>2111</v>
      </c>
    </row>
    <row r="2137" spans="1:2" x14ac:dyDescent="0.25">
      <c r="A2137" s="29" t="s">
        <v>2112</v>
      </c>
      <c r="B2137" s="29" t="s">
        <v>2113</v>
      </c>
    </row>
    <row r="2138" spans="1:2" x14ac:dyDescent="0.25">
      <c r="A2138" s="29" t="s">
        <v>2114</v>
      </c>
      <c r="B2138" s="29" t="s">
        <v>2115</v>
      </c>
    </row>
    <row r="2139" spans="1:2" x14ac:dyDescent="0.25">
      <c r="A2139" s="29" t="s">
        <v>2116</v>
      </c>
      <c r="B2139" s="29" t="s">
        <v>2117</v>
      </c>
    </row>
    <row r="2140" spans="1:2" x14ac:dyDescent="0.25">
      <c r="A2140" s="29" t="s">
        <v>2118</v>
      </c>
      <c r="B2140" s="29" t="s">
        <v>2119</v>
      </c>
    </row>
    <row r="2141" spans="1:2" x14ac:dyDescent="0.25">
      <c r="A2141" s="29" t="s">
        <v>2006</v>
      </c>
      <c r="B2141" s="29" t="s">
        <v>2007</v>
      </c>
    </row>
    <row r="2142" spans="1:2" x14ac:dyDescent="0.25">
      <c r="A2142" s="29" t="s">
        <v>2008</v>
      </c>
      <c r="B2142" s="29" t="s">
        <v>2009</v>
      </c>
    </row>
    <row r="2143" spans="1:2" x14ac:dyDescent="0.25">
      <c r="A2143" s="29" t="s">
        <v>2010</v>
      </c>
      <c r="B2143" s="29" t="s">
        <v>133</v>
      </c>
    </row>
    <row r="2144" spans="1:2" x14ac:dyDescent="0.25">
      <c r="A2144" s="29" t="s">
        <v>2011</v>
      </c>
      <c r="B2144" s="29" t="s">
        <v>2012</v>
      </c>
    </row>
    <row r="2145" spans="1:2" x14ac:dyDescent="0.25">
      <c r="A2145" s="29" t="s">
        <v>2035</v>
      </c>
      <c r="B2145" s="29" t="s">
        <v>133</v>
      </c>
    </row>
    <row r="2146" spans="1:2" x14ac:dyDescent="0.25">
      <c r="A2146" s="29" t="s">
        <v>2120</v>
      </c>
      <c r="B2146" s="29" t="s">
        <v>1999</v>
      </c>
    </row>
    <row r="2147" spans="1:2" x14ac:dyDescent="0.25">
      <c r="A2147" s="29" t="s">
        <v>2121</v>
      </c>
      <c r="B2147" s="29" t="s">
        <v>2122</v>
      </c>
    </row>
    <row r="2148" spans="1:2" x14ac:dyDescent="0.25">
      <c r="A2148" s="29" t="s">
        <v>782</v>
      </c>
      <c r="B2148" s="29" t="s">
        <v>783</v>
      </c>
    </row>
    <row r="2149" spans="1:2" x14ac:dyDescent="0.25">
      <c r="A2149" s="29" t="s">
        <v>2123</v>
      </c>
      <c r="B2149" s="29" t="s">
        <v>2124</v>
      </c>
    </row>
    <row r="2150" spans="1:2" x14ac:dyDescent="0.25">
      <c r="A2150" s="29" t="s">
        <v>2125</v>
      </c>
      <c r="B2150" s="29" t="s">
        <v>83</v>
      </c>
    </row>
    <row r="2151" spans="1:2" x14ac:dyDescent="0.25">
      <c r="A2151" s="29" t="s">
        <v>2126</v>
      </c>
      <c r="B2151" s="29" t="s">
        <v>135</v>
      </c>
    </row>
    <row r="2152" spans="1:2" x14ac:dyDescent="0.25">
      <c r="A2152" s="29" t="s">
        <v>2127</v>
      </c>
      <c r="B2152" s="29" t="s">
        <v>137</v>
      </c>
    </row>
    <row r="2153" spans="1:2" x14ac:dyDescent="0.25">
      <c r="A2153" s="29" t="s">
        <v>138</v>
      </c>
      <c r="B2153" s="29" t="s">
        <v>139</v>
      </c>
    </row>
    <row r="2154" spans="1:2" x14ac:dyDescent="0.25">
      <c r="A2154" s="29" t="s">
        <v>235</v>
      </c>
      <c r="B2154" s="29" t="s">
        <v>236</v>
      </c>
    </row>
    <row r="2155" spans="1:2" x14ac:dyDescent="0.25">
      <c r="A2155" s="29" t="s">
        <v>1978</v>
      </c>
      <c r="B2155" s="29" t="s">
        <v>416</v>
      </c>
    </row>
    <row r="2156" spans="1:2" x14ac:dyDescent="0.25">
      <c r="A2156" s="29" t="s">
        <v>2128</v>
      </c>
      <c r="B2156" s="29" t="s">
        <v>1474</v>
      </c>
    </row>
    <row r="2157" spans="1:2" x14ac:dyDescent="0.25">
      <c r="A2157" s="29" t="s">
        <v>2129</v>
      </c>
      <c r="B2157" s="29" t="s">
        <v>1476</v>
      </c>
    </row>
    <row r="2158" spans="1:2" x14ac:dyDescent="0.25">
      <c r="A2158" s="29" t="s">
        <v>2130</v>
      </c>
      <c r="B2158" s="29" t="s">
        <v>1478</v>
      </c>
    </row>
    <row r="2159" spans="1:2" x14ac:dyDescent="0.25">
      <c r="A2159" s="29" t="s">
        <v>391</v>
      </c>
      <c r="B2159" s="29" t="s">
        <v>392</v>
      </c>
    </row>
    <row r="2160" spans="1:2" x14ac:dyDescent="0.25">
      <c r="A2160" s="29" t="s">
        <v>1968</v>
      </c>
      <c r="B2160" s="29" t="s">
        <v>1969</v>
      </c>
    </row>
    <row r="2161" spans="1:2" x14ac:dyDescent="0.25">
      <c r="A2161" s="29" t="s">
        <v>2131</v>
      </c>
      <c r="B2161" s="29" t="s">
        <v>2132</v>
      </c>
    </row>
    <row r="2162" spans="1:2" x14ac:dyDescent="0.25">
      <c r="A2162" s="29" t="s">
        <v>2133</v>
      </c>
      <c r="B2162" s="29" t="s">
        <v>2134</v>
      </c>
    </row>
    <row r="2163" spans="1:2" x14ac:dyDescent="0.25">
      <c r="A2163" s="29" t="s">
        <v>2135</v>
      </c>
      <c r="B2163" s="29" t="s">
        <v>1364</v>
      </c>
    </row>
    <row r="2164" spans="1:2" x14ac:dyDescent="0.25">
      <c r="A2164" s="29" t="s">
        <v>2072</v>
      </c>
      <c r="B2164" s="29" t="s">
        <v>2073</v>
      </c>
    </row>
    <row r="2165" spans="1:2" x14ac:dyDescent="0.25">
      <c r="A2165" s="29" t="s">
        <v>372</v>
      </c>
      <c r="B2165" s="29" t="s">
        <v>373</v>
      </c>
    </row>
    <row r="2166" spans="1:2" x14ac:dyDescent="0.25">
      <c r="A2166" s="29" t="s">
        <v>2136</v>
      </c>
      <c r="B2166" s="29" t="s">
        <v>1364</v>
      </c>
    </row>
    <row r="2167" spans="1:2" x14ac:dyDescent="0.25">
      <c r="A2167" s="29" t="s">
        <v>1983</v>
      </c>
      <c r="B2167" s="29" t="s">
        <v>463</v>
      </c>
    </row>
    <row r="2168" spans="1:2" x14ac:dyDescent="0.25">
      <c r="A2168" s="29" t="s">
        <v>1984</v>
      </c>
      <c r="B2168" s="29" t="s">
        <v>107</v>
      </c>
    </row>
    <row r="2169" spans="1:2" x14ac:dyDescent="0.25">
      <c r="A2169" s="29" t="s">
        <v>173</v>
      </c>
      <c r="B2169" s="29" t="s">
        <v>174</v>
      </c>
    </row>
    <row r="2170" spans="1:2" x14ac:dyDescent="0.25">
      <c r="A2170" s="29" t="s">
        <v>112</v>
      </c>
      <c r="B2170" s="29" t="s">
        <v>113</v>
      </c>
    </row>
    <row r="2171" spans="1:2" x14ac:dyDescent="0.25">
      <c r="A2171" s="29" t="s">
        <v>2137</v>
      </c>
      <c r="B2171" s="29" t="s">
        <v>2138</v>
      </c>
    </row>
    <row r="2172" spans="1:2" x14ac:dyDescent="0.25">
      <c r="A2172" s="29" t="s">
        <v>2139</v>
      </c>
      <c r="B2172" s="29" t="s">
        <v>133</v>
      </c>
    </row>
    <row r="2173" spans="1:2" x14ac:dyDescent="0.25">
      <c r="A2173" s="29" t="s">
        <v>2140</v>
      </c>
      <c r="B2173" s="29" t="s">
        <v>463</v>
      </c>
    </row>
    <row r="2174" spans="1:2" x14ac:dyDescent="0.25">
      <c r="A2174" s="29" t="s">
        <v>2141</v>
      </c>
      <c r="B2174" s="29" t="s">
        <v>107</v>
      </c>
    </row>
    <row r="2175" spans="1:2" x14ac:dyDescent="0.25">
      <c r="A2175" s="29" t="s">
        <v>173</v>
      </c>
      <c r="B2175" s="29" t="s">
        <v>174</v>
      </c>
    </row>
    <row r="2176" spans="1:2" x14ac:dyDescent="0.25">
      <c r="A2176" s="29" t="s">
        <v>100</v>
      </c>
      <c r="B2176" s="29" t="s">
        <v>101</v>
      </c>
    </row>
    <row r="2177" spans="1:2" x14ac:dyDescent="0.25">
      <c r="A2177" s="29" t="s">
        <v>2006</v>
      </c>
      <c r="B2177" s="29" t="s">
        <v>2007</v>
      </c>
    </row>
    <row r="2178" spans="1:2" x14ac:dyDescent="0.25">
      <c r="A2178" s="29" t="s">
        <v>2008</v>
      </c>
      <c r="B2178" s="29" t="s">
        <v>2009</v>
      </c>
    </row>
    <row r="2179" spans="1:2" x14ac:dyDescent="0.25">
      <c r="A2179" s="29" t="s">
        <v>2010</v>
      </c>
      <c r="B2179" s="29" t="s">
        <v>133</v>
      </c>
    </row>
    <row r="2180" spans="1:2" x14ac:dyDescent="0.25">
      <c r="A2180" s="29" t="s">
        <v>2011</v>
      </c>
      <c r="B2180" s="29" t="s">
        <v>2012</v>
      </c>
    </row>
    <row r="2181" spans="1:2" x14ac:dyDescent="0.25">
      <c r="A2181" s="29" t="s">
        <v>2142</v>
      </c>
      <c r="B2181" s="29" t="s">
        <v>2143</v>
      </c>
    </row>
    <row r="2182" spans="1:2" x14ac:dyDescent="0.25">
      <c r="A2182" s="29" t="s">
        <v>393</v>
      </c>
      <c r="B2182" s="29" t="s">
        <v>394</v>
      </c>
    </row>
    <row r="2183" spans="1:2" x14ac:dyDescent="0.25">
      <c r="A2183" s="29" t="s">
        <v>2144</v>
      </c>
      <c r="B2183" s="29" t="s">
        <v>2145</v>
      </c>
    </row>
    <row r="2184" spans="1:2" x14ac:dyDescent="0.25">
      <c r="A2184" s="29" t="s">
        <v>2146</v>
      </c>
      <c r="B2184" s="29" t="s">
        <v>2147</v>
      </c>
    </row>
    <row r="2185" spans="1:2" x14ac:dyDescent="0.25">
      <c r="A2185" s="29" t="s">
        <v>2148</v>
      </c>
      <c r="B2185" s="29" t="s">
        <v>1476</v>
      </c>
    </row>
    <row r="2186" spans="1:2" x14ac:dyDescent="0.25">
      <c r="A2186" s="29" t="s">
        <v>2149</v>
      </c>
      <c r="B2186" s="29" t="s">
        <v>1478</v>
      </c>
    </row>
    <row r="2187" spans="1:2" x14ac:dyDescent="0.25">
      <c r="A2187" s="29" t="s">
        <v>2150</v>
      </c>
      <c r="B2187" s="29" t="s">
        <v>375</v>
      </c>
    </row>
    <row r="2188" spans="1:2" x14ac:dyDescent="0.25">
      <c r="A2188" s="29" t="s">
        <v>2151</v>
      </c>
      <c r="B2188" s="29" t="s">
        <v>375</v>
      </c>
    </row>
    <row r="2189" spans="1:2" x14ac:dyDescent="0.25">
      <c r="A2189" s="29" t="s">
        <v>1974</v>
      </c>
      <c r="B2189" s="29" t="s">
        <v>1975</v>
      </c>
    </row>
    <row r="2190" spans="1:2" x14ac:dyDescent="0.25">
      <c r="A2190" s="29" t="s">
        <v>2065</v>
      </c>
      <c r="B2190" s="29" t="s">
        <v>2066</v>
      </c>
    </row>
    <row r="2191" spans="1:2" x14ac:dyDescent="0.25">
      <c r="A2191" s="29" t="s">
        <v>2038</v>
      </c>
      <c r="B2191" s="29" t="s">
        <v>2039</v>
      </c>
    </row>
    <row r="2192" spans="1:2" x14ac:dyDescent="0.25">
      <c r="A2192" s="29" t="s">
        <v>2152</v>
      </c>
      <c r="B2192" s="29" t="s">
        <v>2017</v>
      </c>
    </row>
    <row r="2193" spans="1:2" x14ac:dyDescent="0.25">
      <c r="A2193" s="29" t="s">
        <v>215</v>
      </c>
      <c r="B2193" s="29" t="s">
        <v>216</v>
      </c>
    </row>
    <row r="2194" spans="1:2" x14ac:dyDescent="0.25">
      <c r="A2194" s="29" t="s">
        <v>2153</v>
      </c>
      <c r="B2194" s="29" t="s">
        <v>2154</v>
      </c>
    </row>
    <row r="2195" spans="1:2" x14ac:dyDescent="0.25">
      <c r="A2195" s="29" t="s">
        <v>1149</v>
      </c>
      <c r="B2195" s="29" t="s">
        <v>1105</v>
      </c>
    </row>
    <row r="2196" spans="1:2" x14ac:dyDescent="0.25">
      <c r="A2196" s="29" t="s">
        <v>2155</v>
      </c>
      <c r="B2196" s="29" t="s">
        <v>89</v>
      </c>
    </row>
    <row r="2197" spans="1:2" x14ac:dyDescent="0.25">
      <c r="A2197" s="29" t="s">
        <v>2156</v>
      </c>
      <c r="B2197" s="29" t="s">
        <v>91</v>
      </c>
    </row>
    <row r="2198" spans="1:2" x14ac:dyDescent="0.25">
      <c r="A2198" s="29" t="s">
        <v>413</v>
      </c>
      <c r="B2198" s="29" t="s">
        <v>414</v>
      </c>
    </row>
    <row r="2199" spans="1:2" x14ac:dyDescent="0.25">
      <c r="A2199" s="29" t="s">
        <v>2157</v>
      </c>
      <c r="B2199" s="29" t="s">
        <v>2158</v>
      </c>
    </row>
    <row r="2200" spans="1:2" x14ac:dyDescent="0.25">
      <c r="A2200" s="29" t="s">
        <v>2159</v>
      </c>
      <c r="B2200" s="29" t="s">
        <v>2017</v>
      </c>
    </row>
    <row r="2201" spans="1:2" x14ac:dyDescent="0.25">
      <c r="A2201" s="29" t="s">
        <v>2160</v>
      </c>
      <c r="B2201" s="29" t="s">
        <v>2019</v>
      </c>
    </row>
    <row r="2202" spans="1:2" x14ac:dyDescent="0.25">
      <c r="A2202" s="29" t="s">
        <v>217</v>
      </c>
      <c r="B2202" s="29" t="s">
        <v>168</v>
      </c>
    </row>
    <row r="2203" spans="1:2" x14ac:dyDescent="0.25">
      <c r="A2203" s="29" t="s">
        <v>215</v>
      </c>
      <c r="B2203" s="29" t="s">
        <v>216</v>
      </c>
    </row>
    <row r="2204" spans="1:2" x14ac:dyDescent="0.25">
      <c r="A2204" s="29" t="s">
        <v>2161</v>
      </c>
      <c r="B2204" s="29" t="s">
        <v>2162</v>
      </c>
    </row>
    <row r="2205" spans="1:2" x14ac:dyDescent="0.25">
      <c r="A2205" s="29" t="s">
        <v>2163</v>
      </c>
      <c r="B2205" s="29" t="s">
        <v>2162</v>
      </c>
    </row>
    <row r="2206" spans="1:2" x14ac:dyDescent="0.25">
      <c r="A2206" s="29" t="s">
        <v>2051</v>
      </c>
      <c r="B2206" s="29" t="s">
        <v>2052</v>
      </c>
    </row>
    <row r="2207" spans="1:2" x14ac:dyDescent="0.25">
      <c r="A2207" s="29" t="s">
        <v>2164</v>
      </c>
      <c r="B2207" s="29" t="s">
        <v>2165</v>
      </c>
    </row>
    <row r="2208" spans="1:2" x14ac:dyDescent="0.25">
      <c r="A2208" s="29" t="s">
        <v>2166</v>
      </c>
      <c r="B2208" s="29" t="s">
        <v>1995</v>
      </c>
    </row>
    <row r="2209" spans="1:2" x14ac:dyDescent="0.25">
      <c r="A2209" s="29" t="s">
        <v>2167</v>
      </c>
      <c r="B2209" s="29" t="s">
        <v>83</v>
      </c>
    </row>
    <row r="2210" spans="1:2" x14ac:dyDescent="0.25">
      <c r="A2210" s="29" t="s">
        <v>114</v>
      </c>
      <c r="B2210" s="29" t="s">
        <v>115</v>
      </c>
    </row>
    <row r="2211" spans="1:2" x14ac:dyDescent="0.25">
      <c r="A2211" s="29" t="s">
        <v>114</v>
      </c>
      <c r="B2211" s="29" t="s">
        <v>115</v>
      </c>
    </row>
    <row r="2212" spans="1:2" x14ac:dyDescent="0.25">
      <c r="A2212" s="29" t="s">
        <v>227</v>
      </c>
      <c r="B2212" s="29" t="s">
        <v>228</v>
      </c>
    </row>
    <row r="2213" spans="1:2" x14ac:dyDescent="0.25">
      <c r="A2213" s="29" t="s">
        <v>100</v>
      </c>
      <c r="B2213" s="29" t="s">
        <v>101</v>
      </c>
    </row>
    <row r="2214" spans="1:2" x14ac:dyDescent="0.25">
      <c r="A2214" s="29" t="s">
        <v>2065</v>
      </c>
      <c r="B2214" s="29" t="s">
        <v>2066</v>
      </c>
    </row>
    <row r="2215" spans="1:2" x14ac:dyDescent="0.25">
      <c r="A2215" s="29" t="s">
        <v>2168</v>
      </c>
      <c r="B2215" s="29" t="s">
        <v>135</v>
      </c>
    </row>
    <row r="2216" spans="1:2" x14ac:dyDescent="0.25">
      <c r="A2216" s="29" t="s">
        <v>2169</v>
      </c>
      <c r="B2216" s="29" t="s">
        <v>137</v>
      </c>
    </row>
    <row r="2217" spans="1:2" x14ac:dyDescent="0.25">
      <c r="A2217" s="29" t="s">
        <v>235</v>
      </c>
      <c r="B2217" s="29" t="s">
        <v>236</v>
      </c>
    </row>
    <row r="2218" spans="1:2" x14ac:dyDescent="0.25">
      <c r="A2218" s="29" t="s">
        <v>138</v>
      </c>
      <c r="B2218" s="29" t="s">
        <v>139</v>
      </c>
    </row>
    <row r="2219" spans="1:2" x14ac:dyDescent="0.25">
      <c r="A2219" s="29" t="s">
        <v>562</v>
      </c>
      <c r="B2219" s="29" t="s">
        <v>463</v>
      </c>
    </row>
    <row r="2220" spans="1:2" x14ac:dyDescent="0.25">
      <c r="A2220" s="29" t="s">
        <v>563</v>
      </c>
      <c r="B2220" s="29" t="s">
        <v>107</v>
      </c>
    </row>
    <row r="2221" spans="1:2" x14ac:dyDescent="0.25">
      <c r="A2221" s="29" t="s">
        <v>190</v>
      </c>
      <c r="B2221" s="29" t="s">
        <v>191</v>
      </c>
    </row>
    <row r="2222" spans="1:2" x14ac:dyDescent="0.25">
      <c r="A2222" s="29" t="s">
        <v>2128</v>
      </c>
      <c r="B2222" s="29" t="s">
        <v>1474</v>
      </c>
    </row>
    <row r="2223" spans="1:2" x14ac:dyDescent="0.25">
      <c r="A2223" s="29" t="s">
        <v>2129</v>
      </c>
      <c r="B2223" s="29" t="s">
        <v>1476</v>
      </c>
    </row>
    <row r="2224" spans="1:2" x14ac:dyDescent="0.25">
      <c r="A2224" s="29" t="s">
        <v>2130</v>
      </c>
      <c r="B2224" s="29" t="s">
        <v>1478</v>
      </c>
    </row>
    <row r="2225" spans="1:2" x14ac:dyDescent="0.25">
      <c r="A2225" s="29" t="s">
        <v>2170</v>
      </c>
      <c r="B2225" s="29" t="s">
        <v>1364</v>
      </c>
    </row>
    <row r="2226" spans="1:2" x14ac:dyDescent="0.25">
      <c r="A2226" s="29" t="s">
        <v>2171</v>
      </c>
      <c r="B2226" s="29" t="s">
        <v>2030</v>
      </c>
    </row>
    <row r="2227" spans="1:2" x14ac:dyDescent="0.25">
      <c r="A2227" s="29" t="s">
        <v>2172</v>
      </c>
      <c r="B2227" s="29" t="s">
        <v>2032</v>
      </c>
    </row>
    <row r="2228" spans="1:2" x14ac:dyDescent="0.25">
      <c r="A2228" s="29" t="s">
        <v>413</v>
      </c>
      <c r="B2228" s="29" t="s">
        <v>414</v>
      </c>
    </row>
    <row r="2229" spans="1:2" x14ac:dyDescent="0.25">
      <c r="A2229" s="29" t="s">
        <v>190</v>
      </c>
      <c r="B2229" s="29" t="s">
        <v>191</v>
      </c>
    </row>
    <row r="2230" spans="1:2" x14ac:dyDescent="0.25">
      <c r="A2230" s="29" t="s">
        <v>2164</v>
      </c>
      <c r="B2230" s="29" t="s">
        <v>2165</v>
      </c>
    </row>
    <row r="2231" spans="1:2" x14ac:dyDescent="0.25">
      <c r="A2231" s="29" t="s">
        <v>151</v>
      </c>
      <c r="B2231" s="29" t="s">
        <v>152</v>
      </c>
    </row>
    <row r="2232" spans="1:2" x14ac:dyDescent="0.25">
      <c r="A2232" s="29" t="s">
        <v>151</v>
      </c>
      <c r="B2232" s="29" t="s">
        <v>152</v>
      </c>
    </row>
    <row r="2233" spans="1:2" x14ac:dyDescent="0.25">
      <c r="A2233" s="29" t="s">
        <v>2173</v>
      </c>
      <c r="B2233" s="29" t="s">
        <v>2174</v>
      </c>
    </row>
    <row r="2234" spans="1:2" x14ac:dyDescent="0.25">
      <c r="A2234" s="29" t="s">
        <v>2175</v>
      </c>
      <c r="B2234" s="29" t="s">
        <v>2176</v>
      </c>
    </row>
    <row r="2235" spans="1:2" x14ac:dyDescent="0.25">
      <c r="A2235" s="29" t="s">
        <v>2177</v>
      </c>
      <c r="B2235" s="29" t="s">
        <v>2145</v>
      </c>
    </row>
    <row r="2236" spans="1:2" x14ac:dyDescent="0.25">
      <c r="A2236" s="29" t="s">
        <v>2178</v>
      </c>
      <c r="B2236" s="29" t="s">
        <v>2162</v>
      </c>
    </row>
    <row r="2237" spans="1:2" x14ac:dyDescent="0.25">
      <c r="A2237" s="29" t="s">
        <v>2179</v>
      </c>
      <c r="B2237" s="29" t="s">
        <v>1474</v>
      </c>
    </row>
    <row r="2238" spans="1:2" x14ac:dyDescent="0.25">
      <c r="A2238" s="29" t="s">
        <v>190</v>
      </c>
      <c r="B2238" s="29" t="s">
        <v>191</v>
      </c>
    </row>
    <row r="2239" spans="1:2" x14ac:dyDescent="0.25">
      <c r="A2239" s="29" t="s">
        <v>413</v>
      </c>
      <c r="B2239" s="29" t="s">
        <v>414</v>
      </c>
    </row>
    <row r="2240" spans="1:2" x14ac:dyDescent="0.25">
      <c r="A2240" s="29" t="s">
        <v>2180</v>
      </c>
      <c r="B2240" s="29" t="s">
        <v>1476</v>
      </c>
    </row>
    <row r="2241" spans="1:2" x14ac:dyDescent="0.25">
      <c r="A2241" s="29" t="s">
        <v>2181</v>
      </c>
      <c r="B2241" s="29" t="s">
        <v>1478</v>
      </c>
    </row>
    <row r="2242" spans="1:2" x14ac:dyDescent="0.25">
      <c r="A2242" s="29" t="s">
        <v>2182</v>
      </c>
      <c r="B2242" s="29" t="s">
        <v>1364</v>
      </c>
    </row>
    <row r="2243" spans="1:2" x14ac:dyDescent="0.25">
      <c r="A2243" s="29" t="s">
        <v>2183</v>
      </c>
      <c r="B2243" s="29" t="s">
        <v>375</v>
      </c>
    </row>
    <row r="2244" spans="1:2" x14ac:dyDescent="0.25">
      <c r="A2244" s="29" t="s">
        <v>2131</v>
      </c>
      <c r="B2244" s="29" t="s">
        <v>2132</v>
      </c>
    </row>
    <row r="2245" spans="1:2" x14ac:dyDescent="0.25">
      <c r="A2245" s="29" t="s">
        <v>2184</v>
      </c>
      <c r="B2245" s="29" t="s">
        <v>2185</v>
      </c>
    </row>
    <row r="2246" spans="1:2" x14ac:dyDescent="0.25">
      <c r="A2246" s="29" t="s">
        <v>266</v>
      </c>
      <c r="B2246" s="29" t="s">
        <v>89</v>
      </c>
    </row>
    <row r="2247" spans="1:2" x14ac:dyDescent="0.25">
      <c r="A2247" s="29" t="s">
        <v>267</v>
      </c>
      <c r="B2247" s="29" t="s">
        <v>91</v>
      </c>
    </row>
    <row r="2248" spans="1:2" x14ac:dyDescent="0.25">
      <c r="A2248" s="29" t="s">
        <v>173</v>
      </c>
      <c r="B2248" s="29" t="s">
        <v>174</v>
      </c>
    </row>
    <row r="2249" spans="1:2" x14ac:dyDescent="0.25">
      <c r="A2249" s="29" t="s">
        <v>2186</v>
      </c>
      <c r="B2249" s="29" t="s">
        <v>2187</v>
      </c>
    </row>
    <row r="2250" spans="1:2" x14ac:dyDescent="0.25">
      <c r="A2250" s="29" t="s">
        <v>2188</v>
      </c>
      <c r="B2250" s="29" t="s">
        <v>2189</v>
      </c>
    </row>
    <row r="2251" spans="1:2" x14ac:dyDescent="0.25">
      <c r="A2251" s="29" t="s">
        <v>2140</v>
      </c>
      <c r="B2251" s="29" t="s">
        <v>463</v>
      </c>
    </row>
    <row r="2252" spans="1:2" x14ac:dyDescent="0.25">
      <c r="A2252" s="29" t="s">
        <v>2141</v>
      </c>
      <c r="B2252" s="29" t="s">
        <v>107</v>
      </c>
    </row>
    <row r="2253" spans="1:2" x14ac:dyDescent="0.25">
      <c r="A2253" s="29" t="s">
        <v>173</v>
      </c>
      <c r="B2253" s="29" t="s">
        <v>174</v>
      </c>
    </row>
    <row r="2254" spans="1:2" x14ac:dyDescent="0.25">
      <c r="A2254" s="29" t="s">
        <v>2190</v>
      </c>
      <c r="B2254" s="29" t="s">
        <v>2191</v>
      </c>
    </row>
    <row r="2255" spans="1:2" x14ac:dyDescent="0.25">
      <c r="A2255" s="29" t="s">
        <v>2192</v>
      </c>
      <c r="B2255" s="29" t="s">
        <v>2193</v>
      </c>
    </row>
    <row r="2256" spans="1:2" x14ac:dyDescent="0.25">
      <c r="A2256" s="29" t="s">
        <v>724</v>
      </c>
      <c r="B2256" s="29" t="s">
        <v>725</v>
      </c>
    </row>
    <row r="2257" spans="1:2" x14ac:dyDescent="0.25">
      <c r="A2257" s="29" t="s">
        <v>2194</v>
      </c>
      <c r="B2257" s="29" t="s">
        <v>2195</v>
      </c>
    </row>
    <row r="2258" spans="1:2" x14ac:dyDescent="0.25">
      <c r="A2258" s="29" t="s">
        <v>2196</v>
      </c>
      <c r="B2258" s="29" t="s">
        <v>387</v>
      </c>
    </row>
    <row r="2259" spans="1:2" x14ac:dyDescent="0.25">
      <c r="A2259" s="29" t="s">
        <v>336</v>
      </c>
      <c r="B2259" s="29" t="s">
        <v>325</v>
      </c>
    </row>
    <row r="2260" spans="1:2" x14ac:dyDescent="0.25">
      <c r="A2260" s="29" t="s">
        <v>244</v>
      </c>
      <c r="B2260" s="29" t="s">
        <v>245</v>
      </c>
    </row>
    <row r="2261" spans="1:2" x14ac:dyDescent="0.25">
      <c r="A2261" s="29" t="s">
        <v>2197</v>
      </c>
      <c r="B2261" s="29" t="s">
        <v>89</v>
      </c>
    </row>
    <row r="2262" spans="1:2" x14ac:dyDescent="0.25">
      <c r="A2262" s="29" t="s">
        <v>2198</v>
      </c>
      <c r="B2262" s="29" t="s">
        <v>91</v>
      </c>
    </row>
    <row r="2263" spans="1:2" x14ac:dyDescent="0.25">
      <c r="A2263" s="29" t="s">
        <v>173</v>
      </c>
      <c r="B2263" s="29" t="s">
        <v>174</v>
      </c>
    </row>
    <row r="2264" spans="1:2" x14ac:dyDescent="0.25">
      <c r="A2264" s="29" t="s">
        <v>413</v>
      </c>
      <c r="B2264" s="29" t="s">
        <v>414</v>
      </c>
    </row>
    <row r="2265" spans="1:2" x14ac:dyDescent="0.25">
      <c r="A2265" s="29" t="s">
        <v>190</v>
      </c>
      <c r="B2265" s="29" t="s">
        <v>191</v>
      </c>
    </row>
    <row r="2266" spans="1:2" x14ac:dyDescent="0.25">
      <c r="A2266" s="29" t="s">
        <v>2199</v>
      </c>
      <c r="B2266" s="29" t="s">
        <v>2045</v>
      </c>
    </row>
    <row r="2267" spans="1:2" x14ac:dyDescent="0.25">
      <c r="A2267" s="29" t="s">
        <v>2200</v>
      </c>
      <c r="B2267" s="29" t="s">
        <v>2201</v>
      </c>
    </row>
    <row r="2268" spans="1:2" x14ac:dyDescent="0.25">
      <c r="A2268" s="29" t="s">
        <v>217</v>
      </c>
      <c r="B2268" s="29" t="s">
        <v>168</v>
      </c>
    </row>
    <row r="2269" spans="1:2" x14ac:dyDescent="0.25">
      <c r="A2269" s="29" t="s">
        <v>215</v>
      </c>
      <c r="B2269" s="29" t="s">
        <v>216</v>
      </c>
    </row>
    <row r="2270" spans="1:2" x14ac:dyDescent="0.25">
      <c r="A2270" s="29" t="s">
        <v>2202</v>
      </c>
      <c r="B2270" s="29" t="s">
        <v>2203</v>
      </c>
    </row>
    <row r="2271" spans="1:2" x14ac:dyDescent="0.25">
      <c r="A2271" s="29" t="s">
        <v>2204</v>
      </c>
      <c r="B2271" s="29" t="s">
        <v>2162</v>
      </c>
    </row>
    <row r="2272" spans="1:2" x14ac:dyDescent="0.25">
      <c r="A2272" s="29" t="s">
        <v>2205</v>
      </c>
      <c r="B2272" s="29" t="s">
        <v>2206</v>
      </c>
    </row>
    <row r="2273" spans="1:2" x14ac:dyDescent="0.25">
      <c r="A2273" s="29" t="s">
        <v>533</v>
      </c>
      <c r="B2273" s="29" t="s">
        <v>534</v>
      </c>
    </row>
    <row r="2274" spans="1:2" x14ac:dyDescent="0.25">
      <c r="A2274" s="29" t="s">
        <v>607</v>
      </c>
      <c r="B2274" s="29" t="s">
        <v>608</v>
      </c>
    </row>
    <row r="2275" spans="1:2" x14ac:dyDescent="0.25">
      <c r="A2275" s="29" t="s">
        <v>2207</v>
      </c>
      <c r="B2275" s="29" t="s">
        <v>2208</v>
      </c>
    </row>
    <row r="2276" spans="1:2" x14ac:dyDescent="0.25">
      <c r="A2276" s="29" t="s">
        <v>2209</v>
      </c>
      <c r="B2276" s="29" t="s">
        <v>83</v>
      </c>
    </row>
    <row r="2277" spans="1:2" x14ac:dyDescent="0.25">
      <c r="A2277" s="29" t="s">
        <v>2210</v>
      </c>
      <c r="B2277" s="29" t="s">
        <v>135</v>
      </c>
    </row>
    <row r="2278" spans="1:2" x14ac:dyDescent="0.25">
      <c r="A2278" s="29" t="s">
        <v>138</v>
      </c>
      <c r="B2278" s="29" t="s">
        <v>139</v>
      </c>
    </row>
    <row r="2279" spans="1:2" x14ac:dyDescent="0.25">
      <c r="A2279" s="29" t="s">
        <v>2211</v>
      </c>
      <c r="B2279" s="29" t="s">
        <v>137</v>
      </c>
    </row>
    <row r="2280" spans="1:2" x14ac:dyDescent="0.25">
      <c r="A2280" s="29" t="s">
        <v>235</v>
      </c>
      <c r="B2280" s="29" t="s">
        <v>236</v>
      </c>
    </row>
    <row r="2281" spans="1:2" x14ac:dyDescent="0.25">
      <c r="A2281" s="29" t="s">
        <v>774</v>
      </c>
      <c r="B2281" s="29" t="s">
        <v>775</v>
      </c>
    </row>
    <row r="2282" spans="1:2" x14ac:dyDescent="0.25">
      <c r="A2282" s="29" t="s">
        <v>238</v>
      </c>
      <c r="B2282" s="29" t="s">
        <v>239</v>
      </c>
    </row>
    <row r="2283" spans="1:2" x14ac:dyDescent="0.25">
      <c r="A2283" s="29" t="s">
        <v>705</v>
      </c>
      <c r="B2283" s="29" t="s">
        <v>706</v>
      </c>
    </row>
    <row r="2284" spans="1:2" x14ac:dyDescent="0.25">
      <c r="A2284" s="29" t="s">
        <v>2212</v>
      </c>
      <c r="B2284" s="29" t="s">
        <v>2187</v>
      </c>
    </row>
    <row r="2285" spans="1:2" x14ac:dyDescent="0.25">
      <c r="A2285" s="29" t="s">
        <v>2006</v>
      </c>
      <c r="B2285" s="29" t="s">
        <v>2007</v>
      </c>
    </row>
    <row r="2286" spans="1:2" x14ac:dyDescent="0.25">
      <c r="A2286" s="29" t="s">
        <v>2008</v>
      </c>
      <c r="B2286" s="29" t="s">
        <v>2009</v>
      </c>
    </row>
    <row r="2287" spans="1:2" x14ac:dyDescent="0.25">
      <c r="A2287" s="29" t="s">
        <v>2010</v>
      </c>
      <c r="B2287" s="29" t="s">
        <v>133</v>
      </c>
    </row>
    <row r="2288" spans="1:2" x14ac:dyDescent="0.25">
      <c r="A2288" s="29" t="s">
        <v>2011</v>
      </c>
      <c r="B2288" s="29" t="s">
        <v>2012</v>
      </c>
    </row>
    <row r="2289" spans="1:2" x14ac:dyDescent="0.25">
      <c r="A2289" s="29" t="s">
        <v>1233</v>
      </c>
      <c r="B2289" s="29" t="s">
        <v>1234</v>
      </c>
    </row>
    <row r="2290" spans="1:2" x14ac:dyDescent="0.25">
      <c r="A2290" s="29" t="s">
        <v>2213</v>
      </c>
      <c r="B2290" s="29" t="s">
        <v>375</v>
      </c>
    </row>
    <row r="2291" spans="1:2" x14ac:dyDescent="0.25">
      <c r="A2291" s="29" t="s">
        <v>2184</v>
      </c>
      <c r="B2291" s="29" t="s">
        <v>2185</v>
      </c>
    </row>
    <row r="2292" spans="1:2" x14ac:dyDescent="0.25">
      <c r="A2292" s="29" t="s">
        <v>2173</v>
      </c>
      <c r="B2292" s="29" t="s">
        <v>2174</v>
      </c>
    </row>
    <row r="2293" spans="1:2" x14ac:dyDescent="0.25">
      <c r="A2293" s="29" t="s">
        <v>2116</v>
      </c>
      <c r="B2293" s="29" t="s">
        <v>2117</v>
      </c>
    </row>
    <row r="2294" spans="1:2" x14ac:dyDescent="0.25">
      <c r="A2294" s="29" t="s">
        <v>100</v>
      </c>
      <c r="B2294" s="29" t="s">
        <v>101</v>
      </c>
    </row>
    <row r="2295" spans="1:2" x14ac:dyDescent="0.25">
      <c r="A2295" s="29" t="s">
        <v>2214</v>
      </c>
      <c r="B2295" s="29" t="s">
        <v>1364</v>
      </c>
    </row>
    <row r="2296" spans="1:2" x14ac:dyDescent="0.25">
      <c r="A2296" s="29" t="s">
        <v>2215</v>
      </c>
      <c r="B2296" s="29" t="s">
        <v>1478</v>
      </c>
    </row>
    <row r="2297" spans="1:2" x14ac:dyDescent="0.25">
      <c r="A2297" s="29" t="s">
        <v>114</v>
      </c>
      <c r="B2297" s="29" t="s">
        <v>115</v>
      </c>
    </row>
    <row r="2298" spans="1:2" x14ac:dyDescent="0.25">
      <c r="A2298" s="29" t="s">
        <v>1330</v>
      </c>
      <c r="B2298" s="29" t="s">
        <v>1331</v>
      </c>
    </row>
    <row r="2299" spans="1:2" x14ac:dyDescent="0.25">
      <c r="A2299" s="29" t="s">
        <v>244</v>
      </c>
      <c r="B2299" s="29" t="s">
        <v>245</v>
      </c>
    </row>
    <row r="2300" spans="1:2" x14ac:dyDescent="0.25">
      <c r="A2300" s="29" t="s">
        <v>2131</v>
      </c>
      <c r="B2300" s="29" t="s">
        <v>2132</v>
      </c>
    </row>
    <row r="2301" spans="1:2" x14ac:dyDescent="0.25">
      <c r="A2301" s="29" t="s">
        <v>2128</v>
      </c>
      <c r="B2301" s="29" t="s">
        <v>1474</v>
      </c>
    </row>
    <row r="2302" spans="1:2" x14ac:dyDescent="0.25">
      <c r="A2302" s="29" t="s">
        <v>2129</v>
      </c>
      <c r="B2302" s="29" t="s">
        <v>1476</v>
      </c>
    </row>
    <row r="2303" spans="1:2" x14ac:dyDescent="0.25">
      <c r="A2303" s="29" t="s">
        <v>2130</v>
      </c>
      <c r="B2303" s="29" t="s">
        <v>1478</v>
      </c>
    </row>
    <row r="2304" spans="1:2" x14ac:dyDescent="0.25">
      <c r="A2304" s="29" t="s">
        <v>554</v>
      </c>
      <c r="B2304" s="29" t="s">
        <v>463</v>
      </c>
    </row>
    <row r="2305" spans="1:2" x14ac:dyDescent="0.25">
      <c r="A2305" s="29" t="s">
        <v>413</v>
      </c>
      <c r="B2305" s="29" t="s">
        <v>414</v>
      </c>
    </row>
    <row r="2306" spans="1:2" x14ac:dyDescent="0.25">
      <c r="A2306" s="29" t="s">
        <v>555</v>
      </c>
      <c r="B2306" s="29" t="s">
        <v>91</v>
      </c>
    </row>
    <row r="2307" spans="1:2" x14ac:dyDescent="0.25">
      <c r="A2307" s="29" t="s">
        <v>2216</v>
      </c>
      <c r="B2307" s="29" t="s">
        <v>1474</v>
      </c>
    </row>
    <row r="2308" spans="1:2" x14ac:dyDescent="0.25">
      <c r="A2308" s="29" t="s">
        <v>413</v>
      </c>
      <c r="B2308" s="29" t="s">
        <v>414</v>
      </c>
    </row>
    <row r="2309" spans="1:2" x14ac:dyDescent="0.25">
      <c r="A2309" s="29" t="s">
        <v>2217</v>
      </c>
      <c r="B2309" s="29" t="s">
        <v>1476</v>
      </c>
    </row>
    <row r="2310" spans="1:2" x14ac:dyDescent="0.25">
      <c r="A2310" s="29" t="s">
        <v>2140</v>
      </c>
      <c r="B2310" s="29" t="s">
        <v>463</v>
      </c>
    </row>
    <row r="2311" spans="1:2" x14ac:dyDescent="0.25">
      <c r="A2311" s="29" t="s">
        <v>2141</v>
      </c>
      <c r="B2311" s="29" t="s">
        <v>107</v>
      </c>
    </row>
    <row r="2312" spans="1:2" x14ac:dyDescent="0.25">
      <c r="A2312" s="29" t="s">
        <v>173</v>
      </c>
      <c r="B2312" s="29" t="s">
        <v>174</v>
      </c>
    </row>
    <row r="2313" spans="1:2" x14ac:dyDescent="0.25">
      <c r="A2313" s="29" t="s">
        <v>585</v>
      </c>
      <c r="B2313" s="29" t="s">
        <v>586</v>
      </c>
    </row>
    <row r="2314" spans="1:2" x14ac:dyDescent="0.25">
      <c r="A2314" s="29" t="s">
        <v>2029</v>
      </c>
      <c r="B2314" s="29" t="s">
        <v>2030</v>
      </c>
    </row>
    <row r="2315" spans="1:2" x14ac:dyDescent="0.25">
      <c r="A2315" s="29" t="s">
        <v>2031</v>
      </c>
      <c r="B2315" s="29" t="s">
        <v>2032</v>
      </c>
    </row>
    <row r="2316" spans="1:2" x14ac:dyDescent="0.25">
      <c r="A2316" s="29" t="s">
        <v>413</v>
      </c>
      <c r="B2316" s="29" t="s">
        <v>414</v>
      </c>
    </row>
    <row r="2317" spans="1:2" x14ac:dyDescent="0.25">
      <c r="A2317" s="29" t="s">
        <v>2190</v>
      </c>
      <c r="B2317" s="29" t="s">
        <v>2191</v>
      </c>
    </row>
    <row r="2318" spans="1:2" x14ac:dyDescent="0.25">
      <c r="A2318" s="29" t="s">
        <v>347</v>
      </c>
      <c r="B2318" s="29" t="s">
        <v>348</v>
      </c>
    </row>
    <row r="2319" spans="1:2" x14ac:dyDescent="0.25">
      <c r="A2319" s="29" t="s">
        <v>607</v>
      </c>
      <c r="B2319" s="29" t="s">
        <v>608</v>
      </c>
    </row>
    <row r="2320" spans="1:2" x14ac:dyDescent="0.25">
      <c r="A2320" s="29" t="s">
        <v>2218</v>
      </c>
      <c r="B2320" s="29" t="s">
        <v>2219</v>
      </c>
    </row>
    <row r="2321" spans="1:2" x14ac:dyDescent="0.25">
      <c r="A2321" s="29" t="s">
        <v>719</v>
      </c>
      <c r="B2321" s="29" t="s">
        <v>720</v>
      </c>
    </row>
    <row r="2322" spans="1:2" x14ac:dyDescent="0.25">
      <c r="A2322" s="29" t="s">
        <v>227</v>
      </c>
      <c r="B2322" s="29" t="s">
        <v>228</v>
      </c>
    </row>
    <row r="2323" spans="1:2" x14ac:dyDescent="0.25">
      <c r="A2323" s="29" t="s">
        <v>266</v>
      </c>
      <c r="B2323" s="29" t="s">
        <v>89</v>
      </c>
    </row>
    <row r="2324" spans="1:2" x14ac:dyDescent="0.25">
      <c r="A2324" s="29" t="s">
        <v>267</v>
      </c>
      <c r="B2324" s="29" t="s">
        <v>91</v>
      </c>
    </row>
    <row r="2325" spans="1:2" x14ac:dyDescent="0.25">
      <c r="A2325" s="29" t="s">
        <v>173</v>
      </c>
      <c r="B2325" s="29" t="s">
        <v>174</v>
      </c>
    </row>
    <row r="2326" spans="1:2" x14ac:dyDescent="0.25">
      <c r="A2326" s="29" t="s">
        <v>274</v>
      </c>
      <c r="B2326" s="29" t="s">
        <v>177</v>
      </c>
    </row>
    <row r="2327" spans="1:2" x14ac:dyDescent="0.25">
      <c r="A2327" s="29" t="s">
        <v>275</v>
      </c>
      <c r="B2327" s="29" t="s">
        <v>179</v>
      </c>
    </row>
    <row r="2328" spans="1:2" x14ac:dyDescent="0.25">
      <c r="A2328" s="29" t="s">
        <v>165</v>
      </c>
      <c r="B2328" s="29" t="s">
        <v>166</v>
      </c>
    </row>
    <row r="2329" spans="1:2" x14ac:dyDescent="0.25">
      <c r="A2329" s="29" t="s">
        <v>276</v>
      </c>
      <c r="B2329" s="29" t="s">
        <v>168</v>
      </c>
    </row>
    <row r="2330" spans="1:2" x14ac:dyDescent="0.25">
      <c r="A2330" s="29" t="s">
        <v>334</v>
      </c>
      <c r="B2330" s="29" t="s">
        <v>335</v>
      </c>
    </row>
    <row r="2331" spans="1:2" x14ac:dyDescent="0.25">
      <c r="A2331" s="29" t="s">
        <v>110</v>
      </c>
      <c r="B2331" s="29" t="s">
        <v>111</v>
      </c>
    </row>
    <row r="2332" spans="1:2" x14ac:dyDescent="0.25">
      <c r="A2332" s="29" t="s">
        <v>707</v>
      </c>
      <c r="B2332" s="29" t="s">
        <v>708</v>
      </c>
    </row>
    <row r="2333" spans="1:2" x14ac:dyDescent="0.25">
      <c r="A2333" s="29" t="s">
        <v>2175</v>
      </c>
      <c r="B2333" s="29" t="s">
        <v>2176</v>
      </c>
    </row>
    <row r="2334" spans="1:2" x14ac:dyDescent="0.25">
      <c r="A2334" s="29" t="s">
        <v>709</v>
      </c>
      <c r="B2334" s="29" t="s">
        <v>710</v>
      </c>
    </row>
    <row r="2335" spans="1:2" x14ac:dyDescent="0.25">
      <c r="A2335" s="29" t="s">
        <v>2220</v>
      </c>
      <c r="B2335" s="29" t="s">
        <v>2162</v>
      </c>
    </row>
    <row r="2336" spans="1:2" x14ac:dyDescent="0.25">
      <c r="A2336" s="29" t="s">
        <v>2221</v>
      </c>
      <c r="B2336" s="29" t="s">
        <v>2045</v>
      </c>
    </row>
    <row r="2337" spans="1:2" x14ac:dyDescent="0.25">
      <c r="A2337" s="29" t="s">
        <v>2222</v>
      </c>
      <c r="B2337" s="29" t="s">
        <v>2223</v>
      </c>
    </row>
    <row r="2338" spans="1:2" x14ac:dyDescent="0.25">
      <c r="A2338" s="29" t="s">
        <v>217</v>
      </c>
      <c r="B2338" s="29" t="s">
        <v>168</v>
      </c>
    </row>
    <row r="2339" spans="1:2" x14ac:dyDescent="0.25">
      <c r="A2339" s="29" t="s">
        <v>215</v>
      </c>
      <c r="B2339" s="29" t="s">
        <v>216</v>
      </c>
    </row>
    <row r="2340" spans="1:2" x14ac:dyDescent="0.25">
      <c r="A2340" s="29" t="s">
        <v>2224</v>
      </c>
      <c r="B2340" s="29" t="s">
        <v>2225</v>
      </c>
    </row>
    <row r="2341" spans="1:2" x14ac:dyDescent="0.25">
      <c r="A2341" s="29" t="s">
        <v>2226</v>
      </c>
      <c r="B2341" s="29" t="s">
        <v>2227</v>
      </c>
    </row>
    <row r="2342" spans="1:2" x14ac:dyDescent="0.25">
      <c r="A2342" s="29" t="s">
        <v>2228</v>
      </c>
      <c r="B2342" s="29" t="s">
        <v>2088</v>
      </c>
    </row>
    <row r="2343" spans="1:2" x14ac:dyDescent="0.25">
      <c r="A2343" s="29" t="s">
        <v>2229</v>
      </c>
      <c r="B2343" s="29" t="s">
        <v>2092</v>
      </c>
    </row>
    <row r="2344" spans="1:2" x14ac:dyDescent="0.25">
      <c r="A2344" s="29" t="s">
        <v>173</v>
      </c>
      <c r="B2344" s="29" t="s">
        <v>174</v>
      </c>
    </row>
    <row r="2345" spans="1:2" x14ac:dyDescent="0.25">
      <c r="A2345" s="29" t="s">
        <v>190</v>
      </c>
      <c r="B2345" s="29" t="s">
        <v>191</v>
      </c>
    </row>
    <row r="2346" spans="1:2" x14ac:dyDescent="0.25">
      <c r="A2346" s="29" t="s">
        <v>2093</v>
      </c>
      <c r="B2346" s="29" t="s">
        <v>2094</v>
      </c>
    </row>
    <row r="2347" spans="1:2" x14ac:dyDescent="0.25">
      <c r="A2347" s="29" t="s">
        <v>2095</v>
      </c>
      <c r="B2347" s="29" t="s">
        <v>2096</v>
      </c>
    </row>
    <row r="2348" spans="1:2" x14ac:dyDescent="0.25">
      <c r="A2348" s="29" t="s">
        <v>2097</v>
      </c>
      <c r="B2348" s="29" t="s">
        <v>2098</v>
      </c>
    </row>
    <row r="2349" spans="1:2" x14ac:dyDescent="0.25">
      <c r="A2349" s="29" t="s">
        <v>2099</v>
      </c>
      <c r="B2349" s="29" t="s">
        <v>2100</v>
      </c>
    </row>
    <row r="2350" spans="1:2" x14ac:dyDescent="0.25">
      <c r="A2350" s="29" t="s">
        <v>2101</v>
      </c>
      <c r="B2350" s="29" t="s">
        <v>2102</v>
      </c>
    </row>
    <row r="2351" spans="1:2" x14ac:dyDescent="0.25">
      <c r="A2351" s="29" t="s">
        <v>2103</v>
      </c>
      <c r="B2351" s="29" t="s">
        <v>2100</v>
      </c>
    </row>
    <row r="2352" spans="1:2" x14ac:dyDescent="0.25">
      <c r="A2352" s="29" t="s">
        <v>2104</v>
      </c>
      <c r="B2352" s="29" t="s">
        <v>2105</v>
      </c>
    </row>
    <row r="2353" spans="1:2" x14ac:dyDescent="0.25">
      <c r="A2353" s="29" t="s">
        <v>2106</v>
      </c>
      <c r="B2353" s="29" t="s">
        <v>2107</v>
      </c>
    </row>
    <row r="2354" spans="1:2" x14ac:dyDescent="0.25">
      <c r="A2354" s="29" t="s">
        <v>2108</v>
      </c>
      <c r="B2354" s="29" t="s">
        <v>2109</v>
      </c>
    </row>
    <row r="2355" spans="1:2" x14ac:dyDescent="0.25">
      <c r="A2355" s="29" t="s">
        <v>2110</v>
      </c>
      <c r="B2355" s="29" t="s">
        <v>2111</v>
      </c>
    </row>
    <row r="2356" spans="1:2" x14ac:dyDescent="0.25">
      <c r="A2356" s="29" t="s">
        <v>2230</v>
      </c>
      <c r="B2356" s="29" t="s">
        <v>2231</v>
      </c>
    </row>
    <row r="2357" spans="1:2" x14ac:dyDescent="0.25">
      <c r="A2357" s="29" t="s">
        <v>2232</v>
      </c>
      <c r="B2357" s="29" t="s">
        <v>1478</v>
      </c>
    </row>
    <row r="2358" spans="1:2" x14ac:dyDescent="0.25">
      <c r="A2358" s="29" t="s">
        <v>2112</v>
      </c>
      <c r="B2358" s="29" t="s">
        <v>2113</v>
      </c>
    </row>
    <row r="2359" spans="1:2" x14ac:dyDescent="0.25">
      <c r="A2359" s="29" t="s">
        <v>2123</v>
      </c>
      <c r="B2359" s="29" t="s">
        <v>2124</v>
      </c>
    </row>
    <row r="2360" spans="1:2" x14ac:dyDescent="0.25">
      <c r="A2360" s="29" t="s">
        <v>2114</v>
      </c>
      <c r="B2360" s="29" t="s">
        <v>2115</v>
      </c>
    </row>
    <row r="2361" spans="1:2" x14ac:dyDescent="0.25">
      <c r="A2361" s="29" t="s">
        <v>330</v>
      </c>
      <c r="B2361" s="29" t="s">
        <v>331</v>
      </c>
    </row>
    <row r="2362" spans="1:2" x14ac:dyDescent="0.25">
      <c r="A2362" s="29" t="s">
        <v>255</v>
      </c>
      <c r="B2362" s="29" t="s">
        <v>256</v>
      </c>
    </row>
    <row r="2363" spans="1:2" x14ac:dyDescent="0.25">
      <c r="A2363" s="29" t="s">
        <v>324</v>
      </c>
      <c r="B2363" s="29" t="s">
        <v>325</v>
      </c>
    </row>
    <row r="2364" spans="1:2" x14ac:dyDescent="0.25">
      <c r="A2364" s="29" t="s">
        <v>2233</v>
      </c>
      <c r="B2364" s="29" t="s">
        <v>2234</v>
      </c>
    </row>
    <row r="2365" spans="1:2" x14ac:dyDescent="0.25">
      <c r="A2365" s="29" t="s">
        <v>2235</v>
      </c>
      <c r="B2365" s="29" t="s">
        <v>2236</v>
      </c>
    </row>
    <row r="2366" spans="1:2" x14ac:dyDescent="0.25">
      <c r="A2366" s="29" t="s">
        <v>2194</v>
      </c>
      <c r="B2366" s="29" t="s">
        <v>2195</v>
      </c>
    </row>
    <row r="2367" spans="1:2" x14ac:dyDescent="0.25">
      <c r="A2367" s="29" t="s">
        <v>229</v>
      </c>
      <c r="B2367" s="29" t="s">
        <v>230</v>
      </c>
    </row>
    <row r="2368" spans="1:2" x14ac:dyDescent="0.25">
      <c r="A2368" s="29" t="s">
        <v>2237</v>
      </c>
      <c r="B2368" s="29" t="s">
        <v>89</v>
      </c>
    </row>
    <row r="2369" spans="1:2" x14ac:dyDescent="0.25">
      <c r="A2369" s="29" t="s">
        <v>2238</v>
      </c>
      <c r="B2369" s="29" t="s">
        <v>91</v>
      </c>
    </row>
    <row r="2370" spans="1:2" x14ac:dyDescent="0.25">
      <c r="A2370" s="29" t="s">
        <v>173</v>
      </c>
      <c r="B2370" s="29" t="s">
        <v>174</v>
      </c>
    </row>
    <row r="2371" spans="1:2" x14ac:dyDescent="0.25">
      <c r="A2371" s="29" t="s">
        <v>413</v>
      </c>
      <c r="B2371" s="29" t="s">
        <v>414</v>
      </c>
    </row>
    <row r="2372" spans="1:2" x14ac:dyDescent="0.25">
      <c r="A2372" s="29" t="s">
        <v>190</v>
      </c>
      <c r="B2372" s="29" t="s">
        <v>191</v>
      </c>
    </row>
    <row r="2373" spans="1:2" x14ac:dyDescent="0.25">
      <c r="A2373" s="29" t="s">
        <v>2239</v>
      </c>
      <c r="B2373" s="29" t="s">
        <v>2162</v>
      </c>
    </row>
    <row r="2374" spans="1:2" x14ac:dyDescent="0.25">
      <c r="A2374" s="29" t="s">
        <v>2240</v>
      </c>
      <c r="B2374" s="29" t="s">
        <v>375</v>
      </c>
    </row>
    <row r="2375" spans="1:2" x14ac:dyDescent="0.25">
      <c r="A2375" s="29" t="s">
        <v>2164</v>
      </c>
      <c r="B2375" s="29" t="s">
        <v>2165</v>
      </c>
    </row>
    <row r="2376" spans="1:2" x14ac:dyDescent="0.25">
      <c r="A2376" s="29" t="s">
        <v>2241</v>
      </c>
      <c r="B2376" s="29" t="s">
        <v>83</v>
      </c>
    </row>
    <row r="2377" spans="1:2" x14ac:dyDescent="0.25">
      <c r="A2377" s="29" t="s">
        <v>1974</v>
      </c>
      <c r="B2377" s="29" t="s">
        <v>1975</v>
      </c>
    </row>
    <row r="2378" spans="1:2" x14ac:dyDescent="0.25">
      <c r="A2378" s="29" t="s">
        <v>391</v>
      </c>
      <c r="B2378" s="29" t="s">
        <v>392</v>
      </c>
    </row>
    <row r="2379" spans="1:2" x14ac:dyDescent="0.25">
      <c r="A2379" s="29" t="s">
        <v>2242</v>
      </c>
      <c r="B2379" s="29" t="s">
        <v>2243</v>
      </c>
    </row>
    <row r="2380" spans="1:2" x14ac:dyDescent="0.25">
      <c r="A2380" s="29" t="s">
        <v>2006</v>
      </c>
      <c r="B2380" s="29" t="s">
        <v>2007</v>
      </c>
    </row>
    <row r="2381" spans="1:2" x14ac:dyDescent="0.25">
      <c r="A2381" s="29" t="s">
        <v>2008</v>
      </c>
      <c r="B2381" s="29" t="s">
        <v>2009</v>
      </c>
    </row>
    <row r="2382" spans="1:2" x14ac:dyDescent="0.25">
      <c r="A2382" s="29" t="s">
        <v>2010</v>
      </c>
      <c r="B2382" s="29" t="s">
        <v>133</v>
      </c>
    </row>
    <row r="2383" spans="1:2" x14ac:dyDescent="0.25">
      <c r="A2383" s="29" t="s">
        <v>2011</v>
      </c>
      <c r="B2383" s="29" t="s">
        <v>2012</v>
      </c>
    </row>
    <row r="2384" spans="1:2" x14ac:dyDescent="0.25">
      <c r="A2384" s="29" t="s">
        <v>2006</v>
      </c>
      <c r="B2384" s="29" t="s">
        <v>2007</v>
      </c>
    </row>
    <row r="2385" spans="1:2" x14ac:dyDescent="0.25">
      <c r="A2385" s="29" t="s">
        <v>2008</v>
      </c>
      <c r="B2385" s="29" t="s">
        <v>2009</v>
      </c>
    </row>
    <row r="2386" spans="1:2" x14ac:dyDescent="0.25">
      <c r="A2386" s="29" t="s">
        <v>2010</v>
      </c>
      <c r="B2386" s="29" t="s">
        <v>133</v>
      </c>
    </row>
    <row r="2387" spans="1:2" x14ac:dyDescent="0.25">
      <c r="A2387" s="29" t="s">
        <v>2011</v>
      </c>
      <c r="B2387" s="29" t="s">
        <v>2012</v>
      </c>
    </row>
    <row r="2388" spans="1:2" x14ac:dyDescent="0.25">
      <c r="A2388" s="29" t="s">
        <v>112</v>
      </c>
      <c r="B2388" s="29" t="s">
        <v>113</v>
      </c>
    </row>
    <row r="2389" spans="1:2" x14ac:dyDescent="0.25">
      <c r="A2389" s="29" t="s">
        <v>112</v>
      </c>
      <c r="B2389" s="29" t="s">
        <v>113</v>
      </c>
    </row>
    <row r="2390" spans="1:2" x14ac:dyDescent="0.25">
      <c r="A2390" s="29" t="s">
        <v>1976</v>
      </c>
      <c r="B2390" s="29" t="s">
        <v>1977</v>
      </c>
    </row>
    <row r="2391" spans="1:2" x14ac:dyDescent="0.25">
      <c r="A2391" s="29" t="s">
        <v>100</v>
      </c>
      <c r="B2391" s="29" t="s">
        <v>101</v>
      </c>
    </row>
    <row r="2392" spans="1:2" x14ac:dyDescent="0.25">
      <c r="A2392" s="29" t="s">
        <v>393</v>
      </c>
      <c r="B2392" s="29" t="s">
        <v>394</v>
      </c>
    </row>
    <row r="2393" spans="1:2" x14ac:dyDescent="0.25">
      <c r="A2393" s="29" t="s">
        <v>2244</v>
      </c>
      <c r="B2393" s="29" t="s">
        <v>135</v>
      </c>
    </row>
    <row r="2394" spans="1:2" x14ac:dyDescent="0.25">
      <c r="A2394" s="29" t="s">
        <v>2245</v>
      </c>
      <c r="B2394" s="29" t="s">
        <v>137</v>
      </c>
    </row>
    <row r="2395" spans="1:2" x14ac:dyDescent="0.25">
      <c r="A2395" s="29" t="s">
        <v>138</v>
      </c>
      <c r="B2395" s="29" t="s">
        <v>139</v>
      </c>
    </row>
    <row r="2396" spans="1:2" x14ac:dyDescent="0.25">
      <c r="A2396" s="29" t="s">
        <v>235</v>
      </c>
      <c r="B2396" s="29" t="s">
        <v>236</v>
      </c>
    </row>
    <row r="2397" spans="1:2" x14ac:dyDescent="0.25">
      <c r="A2397" s="29" t="s">
        <v>774</v>
      </c>
      <c r="B2397" s="29" t="s">
        <v>775</v>
      </c>
    </row>
    <row r="2398" spans="1:2" x14ac:dyDescent="0.25">
      <c r="A2398" s="29" t="s">
        <v>2140</v>
      </c>
      <c r="B2398" s="29" t="s">
        <v>463</v>
      </c>
    </row>
    <row r="2399" spans="1:2" x14ac:dyDescent="0.25">
      <c r="A2399" s="29" t="s">
        <v>2141</v>
      </c>
      <c r="B2399" s="29" t="s">
        <v>107</v>
      </c>
    </row>
    <row r="2400" spans="1:2" x14ac:dyDescent="0.25">
      <c r="A2400" s="29" t="s">
        <v>173</v>
      </c>
      <c r="B2400" s="29" t="s">
        <v>174</v>
      </c>
    </row>
    <row r="2401" spans="1:2" x14ac:dyDescent="0.25">
      <c r="A2401" s="29" t="s">
        <v>1983</v>
      </c>
      <c r="B2401" s="29" t="s">
        <v>463</v>
      </c>
    </row>
    <row r="2402" spans="1:2" x14ac:dyDescent="0.25">
      <c r="A2402" s="29" t="s">
        <v>1984</v>
      </c>
      <c r="B2402" s="29" t="s">
        <v>107</v>
      </c>
    </row>
    <row r="2403" spans="1:2" x14ac:dyDescent="0.25">
      <c r="A2403" s="29" t="s">
        <v>173</v>
      </c>
      <c r="B2403" s="29" t="s">
        <v>174</v>
      </c>
    </row>
    <row r="2404" spans="1:2" x14ac:dyDescent="0.25">
      <c r="A2404" s="29" t="s">
        <v>2035</v>
      </c>
      <c r="B2404" s="29" t="s">
        <v>133</v>
      </c>
    </row>
    <row r="2405" spans="1:2" x14ac:dyDescent="0.25">
      <c r="A2405" s="29" t="s">
        <v>2128</v>
      </c>
      <c r="B2405" s="29" t="s">
        <v>1474</v>
      </c>
    </row>
    <row r="2406" spans="1:2" x14ac:dyDescent="0.25">
      <c r="A2406" s="29" t="s">
        <v>2129</v>
      </c>
      <c r="B2406" s="29" t="s">
        <v>1476</v>
      </c>
    </row>
    <row r="2407" spans="1:2" x14ac:dyDescent="0.25">
      <c r="A2407" s="29" t="s">
        <v>2130</v>
      </c>
      <c r="B2407" s="29" t="s">
        <v>1478</v>
      </c>
    </row>
    <row r="2408" spans="1:2" x14ac:dyDescent="0.25">
      <c r="A2408" s="29" t="s">
        <v>2038</v>
      </c>
      <c r="B2408" s="29" t="s">
        <v>2039</v>
      </c>
    </row>
    <row r="2409" spans="1:2" x14ac:dyDescent="0.25">
      <c r="A2409" s="29" t="s">
        <v>2181</v>
      </c>
      <c r="B2409" s="29" t="s">
        <v>1478</v>
      </c>
    </row>
    <row r="2410" spans="1:2" x14ac:dyDescent="0.25">
      <c r="A2410" s="29" t="s">
        <v>372</v>
      </c>
      <c r="B2410" s="29" t="s">
        <v>373</v>
      </c>
    </row>
    <row r="2411" spans="1:2" x14ac:dyDescent="0.25">
      <c r="A2411" s="29" t="s">
        <v>1978</v>
      </c>
      <c r="B2411" s="29" t="s">
        <v>416</v>
      </c>
    </row>
    <row r="2412" spans="1:2" x14ac:dyDescent="0.25">
      <c r="A2412" s="29" t="s">
        <v>2246</v>
      </c>
      <c r="B2412" s="29" t="s">
        <v>143</v>
      </c>
    </row>
    <row r="2413" spans="1:2" x14ac:dyDescent="0.25">
      <c r="A2413" s="29" t="s">
        <v>2247</v>
      </c>
      <c r="B2413" s="29" t="s">
        <v>463</v>
      </c>
    </row>
    <row r="2414" spans="1:2" x14ac:dyDescent="0.25">
      <c r="A2414" s="29" t="s">
        <v>413</v>
      </c>
      <c r="B2414" s="29" t="s">
        <v>414</v>
      </c>
    </row>
    <row r="2415" spans="1:2" x14ac:dyDescent="0.25">
      <c r="A2415" s="29" t="s">
        <v>2248</v>
      </c>
      <c r="B2415" s="29" t="s">
        <v>107</v>
      </c>
    </row>
    <row r="2416" spans="1:2" x14ac:dyDescent="0.25">
      <c r="A2416" s="29" t="s">
        <v>173</v>
      </c>
      <c r="B2416" s="29" t="s">
        <v>174</v>
      </c>
    </row>
    <row r="2417" spans="1:2" x14ac:dyDescent="0.25">
      <c r="A2417" s="29" t="s">
        <v>2001</v>
      </c>
      <c r="B2417" s="29" t="s">
        <v>2002</v>
      </c>
    </row>
    <row r="2418" spans="1:2" x14ac:dyDescent="0.25">
      <c r="A2418" s="29" t="s">
        <v>2249</v>
      </c>
      <c r="B2418" s="29" t="s">
        <v>2250</v>
      </c>
    </row>
    <row r="2419" spans="1:2" x14ac:dyDescent="0.25">
      <c r="A2419" s="29" t="s">
        <v>2179</v>
      </c>
      <c r="B2419" s="29" t="s">
        <v>1474</v>
      </c>
    </row>
    <row r="2420" spans="1:2" x14ac:dyDescent="0.25">
      <c r="A2420" s="29" t="s">
        <v>190</v>
      </c>
      <c r="B2420" s="29" t="s">
        <v>191</v>
      </c>
    </row>
    <row r="2421" spans="1:2" x14ac:dyDescent="0.25">
      <c r="A2421" s="29" t="s">
        <v>413</v>
      </c>
      <c r="B2421" s="29" t="s">
        <v>414</v>
      </c>
    </row>
    <row r="2422" spans="1:2" x14ac:dyDescent="0.25">
      <c r="A2422" s="29" t="s">
        <v>2180</v>
      </c>
      <c r="B2422" s="29" t="s">
        <v>1476</v>
      </c>
    </row>
    <row r="2423" spans="1:2" x14ac:dyDescent="0.25">
      <c r="A2423" s="29" t="s">
        <v>2188</v>
      </c>
      <c r="B2423" s="29" t="s">
        <v>2189</v>
      </c>
    </row>
    <row r="2424" spans="1:2" x14ac:dyDescent="0.25">
      <c r="A2424" s="29" t="s">
        <v>2013</v>
      </c>
      <c r="B2424" s="29" t="s">
        <v>143</v>
      </c>
    </row>
    <row r="2425" spans="1:2" x14ac:dyDescent="0.25">
      <c r="A2425" s="29" t="s">
        <v>2029</v>
      </c>
      <c r="B2425" s="29" t="s">
        <v>2030</v>
      </c>
    </row>
    <row r="2426" spans="1:2" x14ac:dyDescent="0.25">
      <c r="A2426" s="29" t="s">
        <v>2031</v>
      </c>
      <c r="B2426" s="29" t="s">
        <v>2032</v>
      </c>
    </row>
    <row r="2427" spans="1:2" x14ac:dyDescent="0.25">
      <c r="A2427" s="29" t="s">
        <v>413</v>
      </c>
      <c r="B2427" s="29" t="s">
        <v>414</v>
      </c>
    </row>
    <row r="2428" spans="1:2" x14ac:dyDescent="0.25">
      <c r="A2428" s="29" t="s">
        <v>2251</v>
      </c>
      <c r="B2428" s="29" t="s">
        <v>133</v>
      </c>
    </row>
    <row r="2429" spans="1:2" x14ac:dyDescent="0.25">
      <c r="A2429" s="29" t="s">
        <v>2252</v>
      </c>
      <c r="B2429" s="29" t="s">
        <v>2253</v>
      </c>
    </row>
    <row r="2430" spans="1:2" x14ac:dyDescent="0.25">
      <c r="A2430" s="29" t="s">
        <v>1968</v>
      </c>
      <c r="B2430" s="29" t="s">
        <v>1969</v>
      </c>
    </row>
    <row r="2431" spans="1:2" x14ac:dyDescent="0.25">
      <c r="A2431" s="29" t="s">
        <v>2254</v>
      </c>
      <c r="B2431" s="29" t="s">
        <v>172</v>
      </c>
    </row>
    <row r="2432" spans="1:2" x14ac:dyDescent="0.25">
      <c r="A2432" s="29" t="s">
        <v>413</v>
      </c>
      <c r="B2432" s="29" t="s">
        <v>414</v>
      </c>
    </row>
    <row r="2433" spans="1:2" x14ac:dyDescent="0.25">
      <c r="A2433" s="29" t="s">
        <v>2255</v>
      </c>
      <c r="B2433" s="29" t="s">
        <v>91</v>
      </c>
    </row>
    <row r="2434" spans="1:2" x14ac:dyDescent="0.25">
      <c r="A2434" s="29" t="s">
        <v>2256</v>
      </c>
      <c r="B2434" s="29" t="s">
        <v>2017</v>
      </c>
    </row>
    <row r="2435" spans="1:2" x14ac:dyDescent="0.25">
      <c r="A2435" s="29" t="s">
        <v>217</v>
      </c>
      <c r="B2435" s="29" t="s">
        <v>168</v>
      </c>
    </row>
    <row r="2436" spans="1:2" x14ac:dyDescent="0.25">
      <c r="A2436" s="29" t="s">
        <v>2257</v>
      </c>
      <c r="B2436" s="29" t="s">
        <v>2019</v>
      </c>
    </row>
    <row r="2437" spans="1:2" x14ac:dyDescent="0.25">
      <c r="A2437" s="29" t="s">
        <v>215</v>
      </c>
      <c r="B2437" s="29" t="s">
        <v>216</v>
      </c>
    </row>
    <row r="2438" spans="1:2" x14ac:dyDescent="0.25">
      <c r="A2438" s="29" t="s">
        <v>2258</v>
      </c>
      <c r="B2438" s="29" t="s">
        <v>2145</v>
      </c>
    </row>
    <row r="2439" spans="1:2" x14ac:dyDescent="0.25">
      <c r="A2439" s="29" t="s">
        <v>2259</v>
      </c>
      <c r="B2439" s="29" t="s">
        <v>2017</v>
      </c>
    </row>
    <row r="2440" spans="1:2" x14ac:dyDescent="0.25">
      <c r="A2440" s="29" t="s">
        <v>2260</v>
      </c>
      <c r="B2440" s="29" t="s">
        <v>2019</v>
      </c>
    </row>
    <row r="2441" spans="1:2" x14ac:dyDescent="0.25">
      <c r="A2441" s="29" t="s">
        <v>217</v>
      </c>
      <c r="B2441" s="29" t="s">
        <v>168</v>
      </c>
    </row>
    <row r="2442" spans="1:2" x14ac:dyDescent="0.25">
      <c r="A2442" s="29" t="s">
        <v>215</v>
      </c>
      <c r="B2442" s="29" t="s">
        <v>216</v>
      </c>
    </row>
    <row r="2443" spans="1:2" x14ac:dyDescent="0.25">
      <c r="A2443" s="29" t="s">
        <v>2261</v>
      </c>
      <c r="B2443" s="29" t="s">
        <v>375</v>
      </c>
    </row>
    <row r="2444" spans="1:2" x14ac:dyDescent="0.25">
      <c r="A2444" s="29" t="s">
        <v>2262</v>
      </c>
      <c r="B2444" s="29" t="s">
        <v>2162</v>
      </c>
    </row>
    <row r="2445" spans="1:2" x14ac:dyDescent="0.25">
      <c r="A2445" s="29" t="s">
        <v>2263</v>
      </c>
      <c r="B2445" s="29" t="s">
        <v>375</v>
      </c>
    </row>
    <row r="2446" spans="1:2" x14ac:dyDescent="0.25">
      <c r="A2446" s="29" t="s">
        <v>421</v>
      </c>
      <c r="B2446" s="29" t="s">
        <v>422</v>
      </c>
    </row>
    <row r="2447" spans="1:2" x14ac:dyDescent="0.25">
      <c r="A2447" s="29" t="s">
        <v>423</v>
      </c>
      <c r="B2447" s="29" t="s">
        <v>424</v>
      </c>
    </row>
    <row r="2448" spans="1:2" x14ac:dyDescent="0.25">
      <c r="A2448" s="29" t="s">
        <v>425</v>
      </c>
      <c r="B2448" s="29" t="s">
        <v>426</v>
      </c>
    </row>
    <row r="2449" spans="1:2" x14ac:dyDescent="0.25">
      <c r="A2449" s="29" t="s">
        <v>276</v>
      </c>
      <c r="B2449" s="29" t="s">
        <v>168</v>
      </c>
    </row>
    <row r="2450" spans="1:2" x14ac:dyDescent="0.25">
      <c r="A2450" s="29" t="s">
        <v>157</v>
      </c>
      <c r="B2450" s="29" t="s">
        <v>158</v>
      </c>
    </row>
    <row r="2451" spans="1:2" x14ac:dyDescent="0.25">
      <c r="A2451" s="29" t="s">
        <v>114</v>
      </c>
      <c r="B2451" s="29" t="s">
        <v>115</v>
      </c>
    </row>
    <row r="2452" spans="1:2" x14ac:dyDescent="0.25">
      <c r="A2452" s="29" t="s">
        <v>2264</v>
      </c>
      <c r="B2452" s="29" t="s">
        <v>2265</v>
      </c>
    </row>
    <row r="2453" spans="1:2" x14ac:dyDescent="0.25">
      <c r="A2453" s="29" t="s">
        <v>2266</v>
      </c>
      <c r="B2453" s="29" t="s">
        <v>2267</v>
      </c>
    </row>
    <row r="2454" spans="1:2" x14ac:dyDescent="0.25">
      <c r="A2454" s="29" t="s">
        <v>2268</v>
      </c>
      <c r="B2454" s="29" t="s">
        <v>2187</v>
      </c>
    </row>
    <row r="2455" spans="1:2" x14ac:dyDescent="0.25">
      <c r="A2455" s="29" t="s">
        <v>2269</v>
      </c>
      <c r="B2455" s="29" t="s">
        <v>375</v>
      </c>
    </row>
    <row r="2456" spans="1:2" x14ac:dyDescent="0.25">
      <c r="A2456" s="29" t="s">
        <v>2270</v>
      </c>
      <c r="B2456" s="29" t="s">
        <v>2162</v>
      </c>
    </row>
    <row r="2457" spans="1:2" x14ac:dyDescent="0.25">
      <c r="A2457" s="29" t="s">
        <v>2051</v>
      </c>
      <c r="B2457" s="29" t="s">
        <v>2052</v>
      </c>
    </row>
    <row r="2458" spans="1:2" x14ac:dyDescent="0.25">
      <c r="A2458" s="29" t="s">
        <v>2271</v>
      </c>
      <c r="B2458" s="29" t="s">
        <v>375</v>
      </c>
    </row>
    <row r="2459" spans="1:2" x14ac:dyDescent="0.25">
      <c r="A2459" s="29" t="s">
        <v>2272</v>
      </c>
      <c r="B2459" s="29" t="s">
        <v>375</v>
      </c>
    </row>
    <row r="2460" spans="1:2" x14ac:dyDescent="0.25">
      <c r="A2460" s="29" t="s">
        <v>2273</v>
      </c>
      <c r="B2460" s="29" t="s">
        <v>83</v>
      </c>
    </row>
    <row r="2461" spans="1:2" x14ac:dyDescent="0.25">
      <c r="A2461" s="29" t="s">
        <v>2274</v>
      </c>
      <c r="B2461" s="29" t="s">
        <v>135</v>
      </c>
    </row>
    <row r="2462" spans="1:2" x14ac:dyDescent="0.25">
      <c r="A2462" s="29" t="s">
        <v>138</v>
      </c>
      <c r="B2462" s="29" t="s">
        <v>139</v>
      </c>
    </row>
    <row r="2463" spans="1:2" x14ac:dyDescent="0.25">
      <c r="A2463" s="29" t="s">
        <v>2275</v>
      </c>
      <c r="B2463" s="29" t="s">
        <v>137</v>
      </c>
    </row>
    <row r="2464" spans="1:2" x14ac:dyDescent="0.25">
      <c r="A2464" s="29" t="s">
        <v>397</v>
      </c>
      <c r="B2464" s="29" t="s">
        <v>398</v>
      </c>
    </row>
    <row r="2465" spans="1:2" x14ac:dyDescent="0.25">
      <c r="A2465" s="29" t="s">
        <v>2276</v>
      </c>
      <c r="B2465" s="29" t="s">
        <v>2277</v>
      </c>
    </row>
    <row r="2466" spans="1:2" x14ac:dyDescent="0.25">
      <c r="A2466" s="29" t="s">
        <v>2278</v>
      </c>
      <c r="B2466" s="29" t="s">
        <v>502</v>
      </c>
    </row>
    <row r="2467" spans="1:2" x14ac:dyDescent="0.25">
      <c r="A2467" s="29" t="s">
        <v>2279</v>
      </c>
      <c r="B2467" s="29" t="s">
        <v>463</v>
      </c>
    </row>
    <row r="2468" spans="1:2" x14ac:dyDescent="0.25">
      <c r="A2468" s="29" t="s">
        <v>2280</v>
      </c>
      <c r="B2468" s="29" t="s">
        <v>107</v>
      </c>
    </row>
    <row r="2469" spans="1:2" x14ac:dyDescent="0.25">
      <c r="A2469" s="29" t="s">
        <v>2281</v>
      </c>
      <c r="B2469" s="29" t="s">
        <v>2282</v>
      </c>
    </row>
    <row r="2470" spans="1:2" x14ac:dyDescent="0.25">
      <c r="A2470" s="29" t="s">
        <v>173</v>
      </c>
      <c r="B2470" s="29" t="s">
        <v>174</v>
      </c>
    </row>
    <row r="2471" spans="1:2" x14ac:dyDescent="0.25">
      <c r="A2471" s="29" t="s">
        <v>554</v>
      </c>
      <c r="B2471" s="29" t="s">
        <v>463</v>
      </c>
    </row>
    <row r="2472" spans="1:2" x14ac:dyDescent="0.25">
      <c r="A2472" s="29" t="s">
        <v>413</v>
      </c>
      <c r="B2472" s="29" t="s">
        <v>414</v>
      </c>
    </row>
    <row r="2473" spans="1:2" x14ac:dyDescent="0.25">
      <c r="A2473" s="29" t="s">
        <v>555</v>
      </c>
      <c r="B2473" s="29" t="s">
        <v>91</v>
      </c>
    </row>
    <row r="2474" spans="1:2" x14ac:dyDescent="0.25">
      <c r="A2474" s="29" t="s">
        <v>2040</v>
      </c>
      <c r="B2474" s="29" t="s">
        <v>264</v>
      </c>
    </row>
    <row r="2475" spans="1:2" x14ac:dyDescent="0.25">
      <c r="A2475" s="29" t="s">
        <v>2041</v>
      </c>
      <c r="B2475" s="29" t="s">
        <v>2042</v>
      </c>
    </row>
    <row r="2476" spans="1:2" x14ac:dyDescent="0.25">
      <c r="A2476" s="29" t="s">
        <v>2043</v>
      </c>
      <c r="B2476" s="29" t="s">
        <v>91</v>
      </c>
    </row>
    <row r="2477" spans="1:2" x14ac:dyDescent="0.25">
      <c r="A2477" s="29" t="s">
        <v>2283</v>
      </c>
      <c r="B2477" s="29" t="s">
        <v>410</v>
      </c>
    </row>
    <row r="2478" spans="1:2" x14ac:dyDescent="0.25">
      <c r="A2478" s="29" t="s">
        <v>2284</v>
      </c>
      <c r="B2478" s="29" t="s">
        <v>412</v>
      </c>
    </row>
    <row r="2479" spans="1:2" x14ac:dyDescent="0.25">
      <c r="A2479" s="29" t="s">
        <v>92</v>
      </c>
      <c r="B2479" s="29" t="s">
        <v>93</v>
      </c>
    </row>
    <row r="2480" spans="1:2" x14ac:dyDescent="0.25">
      <c r="A2480" s="29" t="s">
        <v>2285</v>
      </c>
      <c r="B2480" s="29" t="s">
        <v>2286</v>
      </c>
    </row>
    <row r="2481" spans="1:2" x14ac:dyDescent="0.25">
      <c r="A2481" s="29" t="s">
        <v>2287</v>
      </c>
      <c r="B2481" s="29" t="s">
        <v>1488</v>
      </c>
    </row>
    <row r="2482" spans="1:2" x14ac:dyDescent="0.25">
      <c r="A2482" s="29" t="s">
        <v>2288</v>
      </c>
      <c r="B2482" s="29" t="s">
        <v>2289</v>
      </c>
    </row>
    <row r="2483" spans="1:2" x14ac:dyDescent="0.25">
      <c r="A2483" s="29" t="s">
        <v>100</v>
      </c>
      <c r="B2483" s="29" t="s">
        <v>101</v>
      </c>
    </row>
    <row r="2484" spans="1:2" x14ac:dyDescent="0.25">
      <c r="A2484" s="29" t="s">
        <v>110</v>
      </c>
      <c r="B2484" s="29" t="s">
        <v>111</v>
      </c>
    </row>
    <row r="2485" spans="1:2" x14ac:dyDescent="0.25">
      <c r="A2485" s="29" t="s">
        <v>2290</v>
      </c>
      <c r="B2485" s="29" t="s">
        <v>2291</v>
      </c>
    </row>
    <row r="2486" spans="1:2" x14ac:dyDescent="0.25">
      <c r="A2486" s="29" t="s">
        <v>2292</v>
      </c>
      <c r="B2486" s="29" t="s">
        <v>183</v>
      </c>
    </row>
    <row r="2487" spans="1:2" x14ac:dyDescent="0.25">
      <c r="A2487" s="29" t="s">
        <v>2293</v>
      </c>
      <c r="B2487" s="29" t="s">
        <v>2294</v>
      </c>
    </row>
    <row r="2488" spans="1:2" x14ac:dyDescent="0.25">
      <c r="A2488" s="29" t="s">
        <v>1025</v>
      </c>
      <c r="B2488" s="29" t="s">
        <v>1026</v>
      </c>
    </row>
    <row r="2489" spans="1:2" x14ac:dyDescent="0.25">
      <c r="A2489" s="29" t="s">
        <v>2295</v>
      </c>
      <c r="B2489" s="29" t="s">
        <v>463</v>
      </c>
    </row>
    <row r="2490" spans="1:2" x14ac:dyDescent="0.25">
      <c r="A2490" s="29" t="s">
        <v>2296</v>
      </c>
      <c r="B2490" s="29" t="s">
        <v>107</v>
      </c>
    </row>
    <row r="2491" spans="1:2" x14ac:dyDescent="0.25">
      <c r="A2491" s="29" t="s">
        <v>190</v>
      </c>
      <c r="B2491" s="29" t="s">
        <v>191</v>
      </c>
    </row>
    <row r="2492" spans="1:2" x14ac:dyDescent="0.25">
      <c r="A2492" s="29" t="s">
        <v>2297</v>
      </c>
      <c r="B2492" s="29" t="s">
        <v>1995</v>
      </c>
    </row>
    <row r="2493" spans="1:2" x14ac:dyDescent="0.25">
      <c r="A2493" s="29" t="s">
        <v>2298</v>
      </c>
      <c r="B2493" s="29" t="s">
        <v>463</v>
      </c>
    </row>
    <row r="2494" spans="1:2" x14ac:dyDescent="0.25">
      <c r="A2494" s="29" t="s">
        <v>2299</v>
      </c>
      <c r="B2494" s="29" t="s">
        <v>107</v>
      </c>
    </row>
    <row r="2495" spans="1:2" x14ac:dyDescent="0.25">
      <c r="A2495" s="29" t="s">
        <v>2281</v>
      </c>
      <c r="B2495" s="29" t="s">
        <v>2282</v>
      </c>
    </row>
    <row r="2496" spans="1:2" x14ac:dyDescent="0.25">
      <c r="A2496" s="29" t="s">
        <v>173</v>
      </c>
      <c r="B2496" s="29" t="s">
        <v>174</v>
      </c>
    </row>
    <row r="2497" spans="1:2" x14ac:dyDescent="0.25">
      <c r="A2497" s="29" t="s">
        <v>393</v>
      </c>
      <c r="B2497" s="29" t="s">
        <v>394</v>
      </c>
    </row>
    <row r="2498" spans="1:2" x14ac:dyDescent="0.25">
      <c r="A2498" s="29" t="s">
        <v>2300</v>
      </c>
      <c r="B2498" s="29" t="s">
        <v>183</v>
      </c>
    </row>
    <row r="2499" spans="1:2" x14ac:dyDescent="0.25">
      <c r="A2499" s="29" t="s">
        <v>2295</v>
      </c>
      <c r="B2499" s="29" t="s">
        <v>463</v>
      </c>
    </row>
    <row r="2500" spans="1:2" x14ac:dyDescent="0.25">
      <c r="A2500" s="29" t="s">
        <v>2296</v>
      </c>
      <c r="B2500" s="29" t="s">
        <v>107</v>
      </c>
    </row>
    <row r="2501" spans="1:2" x14ac:dyDescent="0.25">
      <c r="A2501" s="29" t="s">
        <v>190</v>
      </c>
      <c r="B2501" s="29" t="s">
        <v>191</v>
      </c>
    </row>
    <row r="2502" spans="1:2" x14ac:dyDescent="0.25">
      <c r="A2502" s="29" t="s">
        <v>2301</v>
      </c>
      <c r="B2502" s="29" t="s">
        <v>2302</v>
      </c>
    </row>
    <row r="2503" spans="1:2" x14ac:dyDescent="0.25">
      <c r="A2503" s="29" t="s">
        <v>2303</v>
      </c>
      <c r="B2503" s="29" t="s">
        <v>2304</v>
      </c>
    </row>
    <row r="2504" spans="1:2" x14ac:dyDescent="0.25">
      <c r="A2504" s="29" t="s">
        <v>2305</v>
      </c>
      <c r="B2504" s="29" t="s">
        <v>463</v>
      </c>
    </row>
    <row r="2505" spans="1:2" x14ac:dyDescent="0.25">
      <c r="A2505" s="29" t="s">
        <v>2306</v>
      </c>
      <c r="B2505" s="29" t="s">
        <v>107</v>
      </c>
    </row>
    <row r="2506" spans="1:2" x14ac:dyDescent="0.25">
      <c r="A2506" s="29" t="s">
        <v>190</v>
      </c>
      <c r="B2506" s="29" t="s">
        <v>191</v>
      </c>
    </row>
    <row r="2507" spans="1:2" x14ac:dyDescent="0.25">
      <c r="A2507" s="29" t="s">
        <v>2281</v>
      </c>
      <c r="B2507" s="29" t="s">
        <v>2282</v>
      </c>
    </row>
    <row r="2508" spans="1:2" x14ac:dyDescent="0.25">
      <c r="A2508" s="29" t="s">
        <v>112</v>
      </c>
      <c r="B2508" s="29" t="s">
        <v>113</v>
      </c>
    </row>
    <row r="2509" spans="1:2" x14ac:dyDescent="0.25">
      <c r="A2509" s="29" t="s">
        <v>2307</v>
      </c>
      <c r="B2509" s="29" t="s">
        <v>2308</v>
      </c>
    </row>
    <row r="2510" spans="1:2" x14ac:dyDescent="0.25">
      <c r="A2510" s="29" t="s">
        <v>2309</v>
      </c>
      <c r="B2510" s="29" t="s">
        <v>2291</v>
      </c>
    </row>
    <row r="2511" spans="1:2" x14ac:dyDescent="0.25">
      <c r="A2511" s="29" t="s">
        <v>2310</v>
      </c>
      <c r="B2511" s="29" t="s">
        <v>440</v>
      </c>
    </row>
    <row r="2512" spans="1:2" x14ac:dyDescent="0.25">
      <c r="A2512" s="29" t="s">
        <v>2311</v>
      </c>
      <c r="B2512" s="29" t="s">
        <v>442</v>
      </c>
    </row>
    <row r="2513" spans="1:2" x14ac:dyDescent="0.25">
      <c r="A2513" s="29" t="s">
        <v>2312</v>
      </c>
      <c r="B2513" s="29" t="s">
        <v>2313</v>
      </c>
    </row>
    <row r="2514" spans="1:2" x14ac:dyDescent="0.25">
      <c r="A2514" s="29" t="s">
        <v>2314</v>
      </c>
      <c r="B2514" s="29" t="s">
        <v>2315</v>
      </c>
    </row>
    <row r="2515" spans="1:2" x14ac:dyDescent="0.25">
      <c r="A2515" s="29" t="s">
        <v>2316</v>
      </c>
      <c r="B2515" s="29" t="s">
        <v>183</v>
      </c>
    </row>
    <row r="2516" spans="1:2" x14ac:dyDescent="0.25">
      <c r="A2516" s="29" t="s">
        <v>2317</v>
      </c>
      <c r="B2516" s="29" t="s">
        <v>2294</v>
      </c>
    </row>
    <row r="2517" spans="1:2" x14ac:dyDescent="0.25">
      <c r="A2517" s="29" t="s">
        <v>2295</v>
      </c>
      <c r="B2517" s="29" t="s">
        <v>463</v>
      </c>
    </row>
    <row r="2518" spans="1:2" x14ac:dyDescent="0.25">
      <c r="A2518" s="29" t="s">
        <v>2296</v>
      </c>
      <c r="B2518" s="29" t="s">
        <v>107</v>
      </c>
    </row>
    <row r="2519" spans="1:2" x14ac:dyDescent="0.25">
      <c r="A2519" s="29" t="s">
        <v>190</v>
      </c>
      <c r="B2519" s="29" t="s">
        <v>191</v>
      </c>
    </row>
    <row r="2520" spans="1:2" x14ac:dyDescent="0.25">
      <c r="A2520" s="29" t="s">
        <v>1025</v>
      </c>
      <c r="B2520" s="29" t="s">
        <v>1026</v>
      </c>
    </row>
    <row r="2521" spans="1:2" x14ac:dyDescent="0.25">
      <c r="A2521" s="29" t="s">
        <v>2318</v>
      </c>
      <c r="B2521" s="29" t="s">
        <v>2319</v>
      </c>
    </row>
    <row r="2522" spans="1:2" x14ac:dyDescent="0.25">
      <c r="A2522" s="29" t="s">
        <v>2320</v>
      </c>
      <c r="B2522" s="29" t="s">
        <v>2321</v>
      </c>
    </row>
    <row r="2523" spans="1:2" x14ac:dyDescent="0.25">
      <c r="A2523" s="29" t="s">
        <v>2322</v>
      </c>
      <c r="B2523" s="29" t="s">
        <v>2162</v>
      </c>
    </row>
    <row r="2524" spans="1:2" x14ac:dyDescent="0.25">
      <c r="A2524" s="29" t="s">
        <v>1968</v>
      </c>
      <c r="B2524" s="29" t="s">
        <v>1969</v>
      </c>
    </row>
    <row r="2525" spans="1:2" x14ac:dyDescent="0.25">
      <c r="A2525" s="29" t="s">
        <v>242</v>
      </c>
      <c r="B2525" s="29" t="s">
        <v>243</v>
      </c>
    </row>
    <row r="2526" spans="1:2" x14ac:dyDescent="0.25">
      <c r="A2526" s="29" t="s">
        <v>114</v>
      </c>
      <c r="B2526" s="29" t="s">
        <v>115</v>
      </c>
    </row>
    <row r="2527" spans="1:2" x14ac:dyDescent="0.25">
      <c r="A2527" s="29" t="s">
        <v>255</v>
      </c>
      <c r="B2527" s="29" t="s">
        <v>256</v>
      </c>
    </row>
    <row r="2528" spans="1:2" x14ac:dyDescent="0.25">
      <c r="A2528" s="29" t="s">
        <v>227</v>
      </c>
      <c r="B2528" s="29" t="s">
        <v>228</v>
      </c>
    </row>
    <row r="2529" spans="1:2" x14ac:dyDescent="0.25">
      <c r="A2529" s="29" t="s">
        <v>328</v>
      </c>
      <c r="B2529" s="29" t="s">
        <v>329</v>
      </c>
    </row>
    <row r="2530" spans="1:2" x14ac:dyDescent="0.25">
      <c r="A2530" s="29" t="s">
        <v>2323</v>
      </c>
      <c r="B2530" s="29" t="s">
        <v>387</v>
      </c>
    </row>
    <row r="2531" spans="1:2" x14ac:dyDescent="0.25">
      <c r="A2531" s="29" t="s">
        <v>421</v>
      </c>
      <c r="B2531" s="29" t="s">
        <v>422</v>
      </c>
    </row>
    <row r="2532" spans="1:2" x14ac:dyDescent="0.25">
      <c r="A2532" s="29" t="s">
        <v>423</v>
      </c>
      <c r="B2532" s="29" t="s">
        <v>424</v>
      </c>
    </row>
    <row r="2533" spans="1:2" x14ac:dyDescent="0.25">
      <c r="A2533" s="29" t="s">
        <v>425</v>
      </c>
      <c r="B2533" s="29" t="s">
        <v>426</v>
      </c>
    </row>
    <row r="2534" spans="1:2" x14ac:dyDescent="0.25">
      <c r="A2534" s="29" t="s">
        <v>276</v>
      </c>
      <c r="B2534" s="29" t="s">
        <v>168</v>
      </c>
    </row>
    <row r="2535" spans="1:2" x14ac:dyDescent="0.25">
      <c r="A2535" s="29" t="s">
        <v>1492</v>
      </c>
      <c r="B2535" s="29" t="s">
        <v>1493</v>
      </c>
    </row>
    <row r="2536" spans="1:2" x14ac:dyDescent="0.25">
      <c r="A2536" s="29" t="s">
        <v>1494</v>
      </c>
      <c r="B2536" s="29" t="s">
        <v>424</v>
      </c>
    </row>
    <row r="2537" spans="1:2" x14ac:dyDescent="0.25">
      <c r="A2537" s="29" t="s">
        <v>1495</v>
      </c>
      <c r="B2537" s="29" t="s">
        <v>1496</v>
      </c>
    </row>
    <row r="2538" spans="1:2" x14ac:dyDescent="0.25">
      <c r="A2538" s="29" t="s">
        <v>1497</v>
      </c>
      <c r="B2538" s="29" t="s">
        <v>168</v>
      </c>
    </row>
    <row r="2539" spans="1:2" x14ac:dyDescent="0.25">
      <c r="A2539" s="29" t="s">
        <v>1004</v>
      </c>
      <c r="B2539" s="29" t="s">
        <v>208</v>
      </c>
    </row>
    <row r="2540" spans="1:2" x14ac:dyDescent="0.25">
      <c r="A2540" s="29" t="s">
        <v>2324</v>
      </c>
      <c r="B2540" s="29" t="s">
        <v>2325</v>
      </c>
    </row>
    <row r="2541" spans="1:2" x14ac:dyDescent="0.25">
      <c r="A2541" s="29" t="s">
        <v>2326</v>
      </c>
      <c r="B2541" s="29" t="s">
        <v>143</v>
      </c>
    </row>
    <row r="2542" spans="1:2" x14ac:dyDescent="0.25">
      <c r="A2542" s="29" t="s">
        <v>1498</v>
      </c>
      <c r="B2542" s="29" t="s">
        <v>1499</v>
      </c>
    </row>
    <row r="2543" spans="1:2" x14ac:dyDescent="0.25">
      <c r="A2543" s="29" t="s">
        <v>324</v>
      </c>
      <c r="B2543" s="29" t="s">
        <v>325</v>
      </c>
    </row>
    <row r="2544" spans="1:2" x14ac:dyDescent="0.25">
      <c r="A2544" s="29" t="s">
        <v>314</v>
      </c>
      <c r="B2544" s="29" t="s">
        <v>315</v>
      </c>
    </row>
    <row r="2545" spans="1:2" x14ac:dyDescent="0.25">
      <c r="A2545" s="29" t="s">
        <v>1513</v>
      </c>
      <c r="B2545" s="29" t="s">
        <v>1514</v>
      </c>
    </row>
    <row r="2546" spans="1:2" x14ac:dyDescent="0.25">
      <c r="A2546" s="29" t="s">
        <v>349</v>
      </c>
      <c r="B2546" s="29" t="s">
        <v>350</v>
      </c>
    </row>
    <row r="2547" spans="1:2" x14ac:dyDescent="0.25">
      <c r="A2547" s="29" t="s">
        <v>2327</v>
      </c>
      <c r="B2547" s="29" t="s">
        <v>536</v>
      </c>
    </row>
    <row r="2548" spans="1:2" x14ac:dyDescent="0.25">
      <c r="A2548" s="29" t="s">
        <v>2328</v>
      </c>
      <c r="B2548" s="29" t="s">
        <v>2329</v>
      </c>
    </row>
    <row r="2549" spans="1:2" x14ac:dyDescent="0.25">
      <c r="A2549" s="29" t="s">
        <v>2330</v>
      </c>
      <c r="B2549" s="29" t="s">
        <v>1995</v>
      </c>
    </row>
    <row r="2550" spans="1:2" x14ac:dyDescent="0.25">
      <c r="A2550" s="29" t="s">
        <v>215</v>
      </c>
      <c r="B2550" s="29" t="s">
        <v>216</v>
      </c>
    </row>
    <row r="2551" spans="1:2" x14ac:dyDescent="0.25">
      <c r="A2551" s="29" t="s">
        <v>217</v>
      </c>
      <c r="B2551" s="29" t="s">
        <v>168</v>
      </c>
    </row>
    <row r="2552" spans="1:2" x14ac:dyDescent="0.25">
      <c r="A2552" s="29" t="s">
        <v>2331</v>
      </c>
      <c r="B2552" s="29" t="s">
        <v>2332</v>
      </c>
    </row>
    <row r="2553" spans="1:2" x14ac:dyDescent="0.25">
      <c r="A2553" s="29" t="s">
        <v>2333</v>
      </c>
      <c r="B2553" s="29" t="s">
        <v>2231</v>
      </c>
    </row>
    <row r="2554" spans="1:2" x14ac:dyDescent="0.25">
      <c r="A2554" s="29" t="s">
        <v>215</v>
      </c>
      <c r="B2554" s="29" t="s">
        <v>216</v>
      </c>
    </row>
    <row r="2555" spans="1:2" x14ac:dyDescent="0.25">
      <c r="A2555" s="29" t="s">
        <v>217</v>
      </c>
      <c r="B2555" s="29" t="s">
        <v>168</v>
      </c>
    </row>
    <row r="2556" spans="1:2" x14ac:dyDescent="0.25">
      <c r="A2556" s="29" t="s">
        <v>2334</v>
      </c>
      <c r="B2556" s="29" t="s">
        <v>83</v>
      </c>
    </row>
    <row r="2557" spans="1:2" x14ac:dyDescent="0.25">
      <c r="A2557" s="29" t="s">
        <v>2335</v>
      </c>
      <c r="B2557" s="29" t="s">
        <v>2336</v>
      </c>
    </row>
    <row r="2558" spans="1:2" x14ac:dyDescent="0.25">
      <c r="A2558" s="29" t="s">
        <v>2337</v>
      </c>
      <c r="B2558" s="29" t="s">
        <v>2336</v>
      </c>
    </row>
    <row r="2559" spans="1:2" x14ac:dyDescent="0.25">
      <c r="A2559" s="29" t="s">
        <v>2338</v>
      </c>
      <c r="B2559" s="29" t="s">
        <v>137</v>
      </c>
    </row>
    <row r="2560" spans="1:2" x14ac:dyDescent="0.25">
      <c r="A2560" s="29" t="s">
        <v>2339</v>
      </c>
      <c r="B2560" s="29" t="s">
        <v>83</v>
      </c>
    </row>
    <row r="2561" spans="1:2" x14ac:dyDescent="0.25">
      <c r="A2561" s="29" t="s">
        <v>2340</v>
      </c>
      <c r="B2561" s="29" t="s">
        <v>2341</v>
      </c>
    </row>
    <row r="2562" spans="1:2" x14ac:dyDescent="0.25">
      <c r="A2562" s="29" t="s">
        <v>2342</v>
      </c>
      <c r="B2562" s="29" t="s">
        <v>135</v>
      </c>
    </row>
    <row r="2563" spans="1:2" x14ac:dyDescent="0.25">
      <c r="A2563" s="29" t="s">
        <v>138</v>
      </c>
      <c r="B2563" s="29" t="s">
        <v>139</v>
      </c>
    </row>
    <row r="2564" spans="1:2" x14ac:dyDescent="0.25">
      <c r="A2564" s="29" t="s">
        <v>2343</v>
      </c>
      <c r="B2564" s="29" t="s">
        <v>137</v>
      </c>
    </row>
    <row r="2565" spans="1:2" x14ac:dyDescent="0.25">
      <c r="A2565" s="29" t="s">
        <v>2344</v>
      </c>
      <c r="B2565" s="29" t="s">
        <v>83</v>
      </c>
    </row>
    <row r="2566" spans="1:2" x14ac:dyDescent="0.25">
      <c r="A2566" s="29" t="s">
        <v>2337</v>
      </c>
      <c r="B2566" s="29" t="s">
        <v>2336</v>
      </c>
    </row>
    <row r="2567" spans="1:2" x14ac:dyDescent="0.25">
      <c r="A2567" s="29" t="s">
        <v>2345</v>
      </c>
      <c r="B2567" s="29" t="s">
        <v>137</v>
      </c>
    </row>
    <row r="2568" spans="1:2" x14ac:dyDescent="0.25">
      <c r="A2568" s="29" t="s">
        <v>2346</v>
      </c>
      <c r="B2568" s="29" t="s">
        <v>83</v>
      </c>
    </row>
    <row r="2569" spans="1:2" x14ac:dyDescent="0.25">
      <c r="A2569" s="29" t="s">
        <v>2347</v>
      </c>
      <c r="B2569" s="29" t="s">
        <v>137</v>
      </c>
    </row>
    <row r="2570" spans="1:2" x14ac:dyDescent="0.25">
      <c r="A2570" s="29" t="s">
        <v>2337</v>
      </c>
      <c r="B2570" s="29" t="s">
        <v>2336</v>
      </c>
    </row>
    <row r="2571" spans="1:2" x14ac:dyDescent="0.25">
      <c r="A2571" s="29" t="s">
        <v>2348</v>
      </c>
      <c r="B2571" s="29" t="s">
        <v>83</v>
      </c>
    </row>
    <row r="2572" spans="1:2" x14ac:dyDescent="0.25">
      <c r="A2572" s="29" t="s">
        <v>2349</v>
      </c>
      <c r="B2572" s="29" t="s">
        <v>137</v>
      </c>
    </row>
    <row r="2573" spans="1:2" x14ac:dyDescent="0.25">
      <c r="A2573" s="29" t="s">
        <v>2350</v>
      </c>
      <c r="B2573" s="29" t="s">
        <v>2351</v>
      </c>
    </row>
    <row r="2574" spans="1:2" x14ac:dyDescent="0.25">
      <c r="A2574" s="29" t="s">
        <v>562</v>
      </c>
      <c r="B2574" s="29" t="s">
        <v>463</v>
      </c>
    </row>
    <row r="2575" spans="1:2" x14ac:dyDescent="0.25">
      <c r="A2575" s="29" t="s">
        <v>563</v>
      </c>
      <c r="B2575" s="29" t="s">
        <v>107</v>
      </c>
    </row>
    <row r="2576" spans="1:2" x14ac:dyDescent="0.25">
      <c r="A2576" s="29" t="s">
        <v>190</v>
      </c>
      <c r="B2576" s="29" t="s">
        <v>191</v>
      </c>
    </row>
    <row r="2577" spans="1:2" x14ac:dyDescent="0.25">
      <c r="A2577" s="29" t="s">
        <v>2352</v>
      </c>
      <c r="B2577" s="29" t="s">
        <v>2353</v>
      </c>
    </row>
    <row r="2578" spans="1:2" x14ac:dyDescent="0.25">
      <c r="A2578" s="29" t="s">
        <v>2354</v>
      </c>
      <c r="B2578" s="29" t="s">
        <v>412</v>
      </c>
    </row>
    <row r="2579" spans="1:2" x14ac:dyDescent="0.25">
      <c r="A2579" s="29" t="s">
        <v>2307</v>
      </c>
      <c r="B2579" s="29" t="s">
        <v>2308</v>
      </c>
    </row>
    <row r="2580" spans="1:2" x14ac:dyDescent="0.25">
      <c r="A2580" s="29" t="s">
        <v>2355</v>
      </c>
      <c r="B2580" s="29" t="s">
        <v>1364</v>
      </c>
    </row>
    <row r="2581" spans="1:2" x14ac:dyDescent="0.25">
      <c r="A2581" s="29" t="s">
        <v>2356</v>
      </c>
      <c r="B2581" s="29" t="s">
        <v>2357</v>
      </c>
    </row>
    <row r="2582" spans="1:2" x14ac:dyDescent="0.25">
      <c r="A2582" s="29" t="s">
        <v>2358</v>
      </c>
      <c r="B2582" s="29" t="s">
        <v>2359</v>
      </c>
    </row>
    <row r="2583" spans="1:2" x14ac:dyDescent="0.25">
      <c r="A2583" s="29" t="s">
        <v>2360</v>
      </c>
      <c r="B2583" s="29" t="s">
        <v>2361</v>
      </c>
    </row>
    <row r="2584" spans="1:2" x14ac:dyDescent="0.25">
      <c r="A2584" s="29" t="s">
        <v>2362</v>
      </c>
      <c r="B2584" s="29" t="s">
        <v>2363</v>
      </c>
    </row>
    <row r="2585" spans="1:2" x14ac:dyDescent="0.25">
      <c r="A2585" s="29" t="s">
        <v>2364</v>
      </c>
      <c r="B2585" s="29" t="s">
        <v>1200</v>
      </c>
    </row>
    <row r="2586" spans="1:2" x14ac:dyDescent="0.25">
      <c r="A2586" s="29" t="s">
        <v>1199</v>
      </c>
      <c r="B2586" s="29" t="s">
        <v>1200</v>
      </c>
    </row>
    <row r="2587" spans="1:2" x14ac:dyDescent="0.25">
      <c r="A2587" s="29" t="s">
        <v>2365</v>
      </c>
      <c r="B2587" s="29" t="s">
        <v>2366</v>
      </c>
    </row>
    <row r="2588" spans="1:2" x14ac:dyDescent="0.25">
      <c r="A2588" s="29" t="s">
        <v>2367</v>
      </c>
      <c r="B2588" s="29" t="s">
        <v>2359</v>
      </c>
    </row>
    <row r="2589" spans="1:2" x14ac:dyDescent="0.25">
      <c r="A2589" s="29" t="s">
        <v>2368</v>
      </c>
      <c r="B2589" s="29" t="s">
        <v>2369</v>
      </c>
    </row>
    <row r="2590" spans="1:2" x14ac:dyDescent="0.25">
      <c r="A2590" s="29" t="s">
        <v>2370</v>
      </c>
      <c r="B2590" s="29" t="s">
        <v>2371</v>
      </c>
    </row>
    <row r="2591" spans="1:2" x14ac:dyDescent="0.25">
      <c r="A2591" s="29" t="s">
        <v>2372</v>
      </c>
      <c r="B2591" s="29" t="s">
        <v>2373</v>
      </c>
    </row>
    <row r="2592" spans="1:2" x14ac:dyDescent="0.25">
      <c r="A2592" s="29" t="s">
        <v>2374</v>
      </c>
      <c r="B2592" s="29" t="s">
        <v>2375</v>
      </c>
    </row>
    <row r="2593" spans="1:2" x14ac:dyDescent="0.25">
      <c r="A2593" s="29" t="s">
        <v>2376</v>
      </c>
      <c r="B2593" s="29" t="s">
        <v>2377</v>
      </c>
    </row>
    <row r="2594" spans="1:2" x14ac:dyDescent="0.25">
      <c r="A2594" s="29" t="s">
        <v>569</v>
      </c>
      <c r="B2594" s="29" t="s">
        <v>570</v>
      </c>
    </row>
    <row r="2595" spans="1:2" x14ac:dyDescent="0.25">
      <c r="A2595" s="29" t="s">
        <v>1108</v>
      </c>
      <c r="B2595" s="29" t="s">
        <v>1105</v>
      </c>
    </row>
    <row r="2596" spans="1:2" x14ac:dyDescent="0.25">
      <c r="A2596" s="29" t="s">
        <v>1323</v>
      </c>
      <c r="B2596" s="29" t="s">
        <v>1324</v>
      </c>
    </row>
    <row r="2597" spans="1:2" x14ac:dyDescent="0.25">
      <c r="A2597" s="29" t="s">
        <v>114</v>
      </c>
      <c r="B2597" s="29" t="s">
        <v>115</v>
      </c>
    </row>
    <row r="2598" spans="1:2" x14ac:dyDescent="0.25">
      <c r="A2598" s="29" t="s">
        <v>2378</v>
      </c>
      <c r="B2598" s="29" t="s">
        <v>1364</v>
      </c>
    </row>
    <row r="2599" spans="1:2" x14ac:dyDescent="0.25">
      <c r="A2599" s="29" t="s">
        <v>2379</v>
      </c>
      <c r="B2599" s="29" t="s">
        <v>2380</v>
      </c>
    </row>
    <row r="2600" spans="1:2" x14ac:dyDescent="0.25">
      <c r="A2600" s="29" t="s">
        <v>2381</v>
      </c>
      <c r="B2600" s="29" t="s">
        <v>2359</v>
      </c>
    </row>
    <row r="2601" spans="1:2" x14ac:dyDescent="0.25">
      <c r="A2601" s="29" t="s">
        <v>2382</v>
      </c>
      <c r="B2601" s="29" t="s">
        <v>2383</v>
      </c>
    </row>
    <row r="2602" spans="1:2" x14ac:dyDescent="0.25">
      <c r="A2602" s="29" t="s">
        <v>2384</v>
      </c>
      <c r="B2602" s="29" t="s">
        <v>2363</v>
      </c>
    </row>
    <row r="2603" spans="1:2" x14ac:dyDescent="0.25">
      <c r="A2603" s="29" t="s">
        <v>2385</v>
      </c>
      <c r="B2603" s="29" t="s">
        <v>2386</v>
      </c>
    </row>
    <row r="2604" spans="1:2" x14ac:dyDescent="0.25">
      <c r="A2604" s="29" t="s">
        <v>1199</v>
      </c>
      <c r="B2604" s="29" t="s">
        <v>1200</v>
      </c>
    </row>
    <row r="2605" spans="1:2" x14ac:dyDescent="0.25">
      <c r="A2605" s="29" t="s">
        <v>2364</v>
      </c>
      <c r="B2605" s="29" t="s">
        <v>1200</v>
      </c>
    </row>
    <row r="2606" spans="1:2" x14ac:dyDescent="0.25">
      <c r="A2606" s="29" t="s">
        <v>2387</v>
      </c>
      <c r="B2606" s="29" t="s">
        <v>1200</v>
      </c>
    </row>
    <row r="2607" spans="1:2" x14ac:dyDescent="0.25">
      <c r="A2607" s="29" t="s">
        <v>2388</v>
      </c>
      <c r="B2607" s="29" t="s">
        <v>2363</v>
      </c>
    </row>
    <row r="2608" spans="1:2" x14ac:dyDescent="0.25">
      <c r="A2608" s="29" t="s">
        <v>2389</v>
      </c>
      <c r="B2608" s="29" t="s">
        <v>2390</v>
      </c>
    </row>
    <row r="2609" spans="1:2" x14ac:dyDescent="0.25">
      <c r="A2609" s="29" t="s">
        <v>1323</v>
      </c>
      <c r="B2609" s="29" t="s">
        <v>1324</v>
      </c>
    </row>
    <row r="2610" spans="1:2" x14ac:dyDescent="0.25">
      <c r="A2610" s="29" t="s">
        <v>2391</v>
      </c>
      <c r="B2610" s="29" t="s">
        <v>2392</v>
      </c>
    </row>
    <row r="2611" spans="1:2" x14ac:dyDescent="0.25">
      <c r="A2611" s="29" t="s">
        <v>2393</v>
      </c>
      <c r="B2611" s="29" t="s">
        <v>2394</v>
      </c>
    </row>
    <row r="2612" spans="1:2" x14ac:dyDescent="0.25">
      <c r="A2612" s="29" t="s">
        <v>2395</v>
      </c>
      <c r="B2612" s="29" t="s">
        <v>2396</v>
      </c>
    </row>
    <row r="2613" spans="1:2" x14ac:dyDescent="0.25">
      <c r="A2613" s="29" t="s">
        <v>114</v>
      </c>
      <c r="B2613" s="29" t="s">
        <v>115</v>
      </c>
    </row>
    <row r="2614" spans="1:2" x14ac:dyDescent="0.25">
      <c r="A2614" s="29" t="s">
        <v>2397</v>
      </c>
      <c r="B2614" s="29" t="s">
        <v>1105</v>
      </c>
    </row>
    <row r="2615" spans="1:2" x14ac:dyDescent="0.25">
      <c r="A2615" s="29" t="s">
        <v>569</v>
      </c>
      <c r="B2615" s="29" t="s">
        <v>570</v>
      </c>
    </row>
    <row r="2616" spans="1:2" x14ac:dyDescent="0.25">
      <c r="A2616" s="29" t="s">
        <v>2398</v>
      </c>
      <c r="B2616" s="29" t="s">
        <v>1364</v>
      </c>
    </row>
    <row r="2617" spans="1:2" x14ac:dyDescent="0.25">
      <c r="A2617" s="29" t="s">
        <v>244</v>
      </c>
      <c r="B2617" s="29" t="s">
        <v>245</v>
      </c>
    </row>
    <row r="2618" spans="1:2" x14ac:dyDescent="0.25">
      <c r="A2618" s="29" t="s">
        <v>114</v>
      </c>
      <c r="B2618" s="29" t="s">
        <v>115</v>
      </c>
    </row>
    <row r="2619" spans="1:2" x14ac:dyDescent="0.25">
      <c r="A2619" s="29" t="s">
        <v>2399</v>
      </c>
      <c r="B2619" s="29" t="s">
        <v>2400</v>
      </c>
    </row>
    <row r="2620" spans="1:2" x14ac:dyDescent="0.25">
      <c r="A2620" s="29" t="s">
        <v>2401</v>
      </c>
      <c r="B2620" s="29" t="s">
        <v>2400</v>
      </c>
    </row>
    <row r="2621" spans="1:2" x14ac:dyDescent="0.25">
      <c r="A2621" s="29" t="s">
        <v>2402</v>
      </c>
      <c r="B2621" s="29" t="s">
        <v>2400</v>
      </c>
    </row>
    <row r="2622" spans="1:2" x14ac:dyDescent="0.25">
      <c r="A2622" s="29" t="s">
        <v>2403</v>
      </c>
      <c r="B2622" s="29" t="s">
        <v>2404</v>
      </c>
    </row>
    <row r="2623" spans="1:2" x14ac:dyDescent="0.25">
      <c r="A2623" s="29" t="s">
        <v>98</v>
      </c>
      <c r="B2623" s="29" t="s">
        <v>99</v>
      </c>
    </row>
    <row r="2624" spans="1:2" x14ac:dyDescent="0.25">
      <c r="A2624" s="29" t="s">
        <v>2405</v>
      </c>
      <c r="B2624" s="29" t="s">
        <v>2406</v>
      </c>
    </row>
    <row r="2625" spans="1:2" x14ac:dyDescent="0.25">
      <c r="A2625" s="29" t="s">
        <v>2407</v>
      </c>
      <c r="B2625" s="29" t="s">
        <v>2408</v>
      </c>
    </row>
    <row r="2626" spans="1:2" x14ac:dyDescent="0.25">
      <c r="A2626" s="29" t="s">
        <v>2409</v>
      </c>
      <c r="B2626" s="29" t="s">
        <v>2410</v>
      </c>
    </row>
    <row r="2627" spans="1:2" x14ac:dyDescent="0.25">
      <c r="A2627" s="29" t="s">
        <v>2411</v>
      </c>
      <c r="B2627" s="29" t="s">
        <v>2412</v>
      </c>
    </row>
    <row r="2628" spans="1:2" x14ac:dyDescent="0.25">
      <c r="A2628" s="29" t="s">
        <v>2413</v>
      </c>
      <c r="B2628" s="29" t="s">
        <v>2414</v>
      </c>
    </row>
    <row r="2629" spans="1:2" x14ac:dyDescent="0.25">
      <c r="A2629" s="29" t="s">
        <v>378</v>
      </c>
      <c r="B2629" s="29" t="s">
        <v>379</v>
      </c>
    </row>
    <row r="2630" spans="1:2" x14ac:dyDescent="0.25">
      <c r="A2630" s="29" t="s">
        <v>378</v>
      </c>
      <c r="B2630" s="29" t="s">
        <v>379</v>
      </c>
    </row>
    <row r="2631" spans="1:2" x14ac:dyDescent="0.25">
      <c r="A2631" s="29" t="s">
        <v>391</v>
      </c>
      <c r="B2631" s="29" t="s">
        <v>392</v>
      </c>
    </row>
    <row r="2632" spans="1:2" x14ac:dyDescent="0.25">
      <c r="A2632" s="29" t="s">
        <v>1349</v>
      </c>
      <c r="B2632" s="29" t="s">
        <v>1350</v>
      </c>
    </row>
    <row r="2633" spans="1:2" x14ac:dyDescent="0.25">
      <c r="A2633" s="29" t="s">
        <v>2242</v>
      </c>
      <c r="B2633" s="29" t="s">
        <v>2243</v>
      </c>
    </row>
    <row r="2634" spans="1:2" x14ac:dyDescent="0.25">
      <c r="A2634" s="29" t="s">
        <v>2415</v>
      </c>
      <c r="B2634" s="29" t="s">
        <v>375</v>
      </c>
    </row>
    <row r="2635" spans="1:2" x14ac:dyDescent="0.25">
      <c r="A2635" s="29" t="s">
        <v>2416</v>
      </c>
      <c r="B2635" s="29" t="s">
        <v>2417</v>
      </c>
    </row>
    <row r="2636" spans="1:2" x14ac:dyDescent="0.25">
      <c r="A2636" s="29" t="s">
        <v>2418</v>
      </c>
      <c r="B2636" s="29" t="s">
        <v>2419</v>
      </c>
    </row>
    <row r="2637" spans="1:2" x14ac:dyDescent="0.25">
      <c r="A2637" s="29" t="s">
        <v>1123</v>
      </c>
      <c r="B2637" s="29" t="s">
        <v>1124</v>
      </c>
    </row>
    <row r="2638" spans="1:2" x14ac:dyDescent="0.25">
      <c r="A2638" s="29" t="s">
        <v>2420</v>
      </c>
      <c r="B2638" s="29" t="s">
        <v>2421</v>
      </c>
    </row>
    <row r="2639" spans="1:2" x14ac:dyDescent="0.25">
      <c r="A2639" s="29" t="s">
        <v>2422</v>
      </c>
      <c r="B2639" s="29" t="s">
        <v>2423</v>
      </c>
    </row>
    <row r="2640" spans="1:2" x14ac:dyDescent="0.25">
      <c r="A2640" s="29" t="s">
        <v>114</v>
      </c>
      <c r="B2640" s="29" t="s">
        <v>115</v>
      </c>
    </row>
    <row r="2641" spans="1:2" x14ac:dyDescent="0.25">
      <c r="A2641" s="29" t="s">
        <v>114</v>
      </c>
      <c r="B2641" s="29" t="s">
        <v>115</v>
      </c>
    </row>
    <row r="2642" spans="1:2" x14ac:dyDescent="0.25">
      <c r="A2642" s="29" t="s">
        <v>349</v>
      </c>
      <c r="B2642" s="29" t="s">
        <v>350</v>
      </c>
    </row>
    <row r="2643" spans="1:2" x14ac:dyDescent="0.25">
      <c r="A2643" s="29" t="s">
        <v>2424</v>
      </c>
      <c r="B2643" s="29" t="s">
        <v>2425</v>
      </c>
    </row>
    <row r="2644" spans="1:2" x14ac:dyDescent="0.25">
      <c r="A2644" s="29" t="s">
        <v>2426</v>
      </c>
      <c r="B2644" s="29" t="s">
        <v>2427</v>
      </c>
    </row>
    <row r="2645" spans="1:2" x14ac:dyDescent="0.25">
      <c r="A2645" s="29" t="s">
        <v>2428</v>
      </c>
      <c r="B2645" s="29" t="s">
        <v>2429</v>
      </c>
    </row>
    <row r="2646" spans="1:2" x14ac:dyDescent="0.25">
      <c r="A2646" s="29" t="s">
        <v>2430</v>
      </c>
      <c r="B2646" s="29" t="s">
        <v>2430</v>
      </c>
    </row>
    <row r="2647" spans="1:2" x14ac:dyDescent="0.25">
      <c r="A2647" s="29" t="s">
        <v>2431</v>
      </c>
      <c r="B2647" s="29" t="s">
        <v>2432</v>
      </c>
    </row>
    <row r="2648" spans="1:2" x14ac:dyDescent="0.25">
      <c r="A2648" s="29" t="s">
        <v>2433</v>
      </c>
      <c r="B2648" s="29" t="s">
        <v>2425</v>
      </c>
    </row>
    <row r="2649" spans="1:2" x14ac:dyDescent="0.25">
      <c r="A2649" s="29" t="s">
        <v>2434</v>
      </c>
      <c r="B2649" s="29" t="s">
        <v>2427</v>
      </c>
    </row>
    <row r="2650" spans="1:2" x14ac:dyDescent="0.25">
      <c r="A2650" s="29" t="s">
        <v>2435</v>
      </c>
      <c r="B2650" s="29" t="s">
        <v>2436</v>
      </c>
    </row>
    <row r="2651" spans="1:2" x14ac:dyDescent="0.25">
      <c r="A2651" s="29" t="s">
        <v>2431</v>
      </c>
      <c r="B2651" s="29" t="s">
        <v>2432</v>
      </c>
    </row>
    <row r="2652" spans="1:2" x14ac:dyDescent="0.25">
      <c r="A2652" s="29" t="s">
        <v>2430</v>
      </c>
      <c r="B2652" s="29" t="s">
        <v>2430</v>
      </c>
    </row>
    <row r="2653" spans="1:2" x14ac:dyDescent="0.25">
      <c r="A2653" s="29" t="s">
        <v>2437</v>
      </c>
      <c r="B2653" s="29" t="s">
        <v>2265</v>
      </c>
    </row>
    <row r="2654" spans="1:2" x14ac:dyDescent="0.25">
      <c r="A2654" s="29" t="s">
        <v>2438</v>
      </c>
      <c r="B2654" s="29" t="s">
        <v>2439</v>
      </c>
    </row>
    <row r="2655" spans="1:2" x14ac:dyDescent="0.25">
      <c r="A2655" s="29" t="s">
        <v>2440</v>
      </c>
      <c r="B2655" s="29" t="s">
        <v>2441</v>
      </c>
    </row>
    <row r="2656" spans="1:2" x14ac:dyDescent="0.25">
      <c r="A2656" s="29" t="s">
        <v>2442</v>
      </c>
      <c r="B2656" s="29" t="s">
        <v>2443</v>
      </c>
    </row>
    <row r="2657" spans="1:2" x14ac:dyDescent="0.25">
      <c r="A2657" s="29" t="s">
        <v>2444</v>
      </c>
      <c r="B2657" s="29" t="s">
        <v>2445</v>
      </c>
    </row>
    <row r="2658" spans="1:2" x14ac:dyDescent="0.25">
      <c r="A2658" s="29" t="s">
        <v>2446</v>
      </c>
      <c r="B2658" s="29" t="s">
        <v>2447</v>
      </c>
    </row>
    <row r="2659" spans="1:2" x14ac:dyDescent="0.25">
      <c r="A2659" s="29" t="s">
        <v>1123</v>
      </c>
      <c r="B2659" s="29" t="s">
        <v>1124</v>
      </c>
    </row>
    <row r="2660" spans="1:2" x14ac:dyDescent="0.25">
      <c r="A2660" s="29" t="s">
        <v>2420</v>
      </c>
      <c r="B2660" s="29" t="s">
        <v>2421</v>
      </c>
    </row>
    <row r="2661" spans="1:2" x14ac:dyDescent="0.25">
      <c r="A2661" s="29" t="s">
        <v>2448</v>
      </c>
      <c r="B2661" s="29" t="s">
        <v>2423</v>
      </c>
    </row>
    <row r="2662" spans="1:2" x14ac:dyDescent="0.25">
      <c r="A2662" s="29" t="s">
        <v>2449</v>
      </c>
      <c r="B2662" s="29" t="s">
        <v>375</v>
      </c>
    </row>
    <row r="2663" spans="1:2" x14ac:dyDescent="0.25">
      <c r="A2663" s="29" t="s">
        <v>2450</v>
      </c>
      <c r="B2663" s="29" t="s">
        <v>375</v>
      </c>
    </row>
    <row r="2664" spans="1:2" x14ac:dyDescent="0.25">
      <c r="A2664" s="29" t="s">
        <v>2451</v>
      </c>
      <c r="B2664" s="29" t="s">
        <v>2452</v>
      </c>
    </row>
    <row r="2665" spans="1:2" x14ac:dyDescent="0.25">
      <c r="A2665" s="29" t="s">
        <v>2453</v>
      </c>
      <c r="B2665" s="29" t="s">
        <v>2454</v>
      </c>
    </row>
    <row r="2666" spans="1:2" x14ac:dyDescent="0.25">
      <c r="A2666" s="29" t="s">
        <v>2455</v>
      </c>
      <c r="B2666" s="29" t="s">
        <v>2452</v>
      </c>
    </row>
    <row r="2667" spans="1:2" x14ac:dyDescent="0.25">
      <c r="A2667" s="29" t="s">
        <v>2456</v>
      </c>
      <c r="B2667" s="29" t="s">
        <v>375</v>
      </c>
    </row>
    <row r="2668" spans="1:2" x14ac:dyDescent="0.25">
      <c r="A2668" s="29" t="s">
        <v>2457</v>
      </c>
      <c r="B2668" s="29" t="s">
        <v>2454</v>
      </c>
    </row>
    <row r="2669" spans="1:2" x14ac:dyDescent="0.25">
      <c r="A2669" s="29" t="s">
        <v>2458</v>
      </c>
      <c r="B2669" s="29" t="s">
        <v>2452</v>
      </c>
    </row>
    <row r="2670" spans="1:2" x14ac:dyDescent="0.25">
      <c r="A2670" s="29" t="s">
        <v>2459</v>
      </c>
      <c r="B2670" s="29" t="s">
        <v>2452</v>
      </c>
    </row>
    <row r="2671" spans="1:2" x14ac:dyDescent="0.25">
      <c r="A2671" s="29" t="s">
        <v>2460</v>
      </c>
      <c r="B2671" s="29" t="s">
        <v>2452</v>
      </c>
    </row>
    <row r="2672" spans="1:2" x14ac:dyDescent="0.25">
      <c r="A2672" s="29" t="s">
        <v>2461</v>
      </c>
      <c r="B2672" s="29" t="s">
        <v>2452</v>
      </c>
    </row>
    <row r="2673" spans="1:2" x14ac:dyDescent="0.25">
      <c r="A2673" s="29" t="s">
        <v>2462</v>
      </c>
      <c r="B2673" s="29" t="s">
        <v>2452</v>
      </c>
    </row>
    <row r="2674" spans="1:2" x14ac:dyDescent="0.25">
      <c r="A2674" s="29" t="s">
        <v>2463</v>
      </c>
      <c r="B2674" s="29" t="s">
        <v>2452</v>
      </c>
    </row>
    <row r="2675" spans="1:2" x14ac:dyDescent="0.25">
      <c r="A2675" s="29" t="s">
        <v>2464</v>
      </c>
      <c r="B2675" s="29" t="s">
        <v>375</v>
      </c>
    </row>
    <row r="2676" spans="1:2" x14ac:dyDescent="0.25">
      <c r="A2676" s="29" t="s">
        <v>2465</v>
      </c>
      <c r="B2676" s="29" t="s">
        <v>2452</v>
      </c>
    </row>
    <row r="2677" spans="1:2" x14ac:dyDescent="0.25">
      <c r="A2677" s="29" t="s">
        <v>2466</v>
      </c>
      <c r="B2677" s="29" t="s">
        <v>2452</v>
      </c>
    </row>
    <row r="2678" spans="1:2" x14ac:dyDescent="0.25">
      <c r="A2678" s="29" t="s">
        <v>2467</v>
      </c>
      <c r="B2678" s="29" t="s">
        <v>2452</v>
      </c>
    </row>
    <row r="2679" spans="1:2" x14ac:dyDescent="0.25">
      <c r="A2679" s="29" t="s">
        <v>2468</v>
      </c>
      <c r="B2679" s="29" t="s">
        <v>2452</v>
      </c>
    </row>
    <row r="2680" spans="1:2" x14ac:dyDescent="0.25">
      <c r="A2680" s="29" t="s">
        <v>2469</v>
      </c>
      <c r="B2680" s="29" t="s">
        <v>2452</v>
      </c>
    </row>
    <row r="2681" spans="1:2" x14ac:dyDescent="0.25">
      <c r="A2681" s="29" t="s">
        <v>2470</v>
      </c>
      <c r="B2681" s="29" t="s">
        <v>2452</v>
      </c>
    </row>
    <row r="2682" spans="1:2" x14ac:dyDescent="0.25">
      <c r="A2682" s="29" t="s">
        <v>2471</v>
      </c>
      <c r="B2682" s="29" t="s">
        <v>2452</v>
      </c>
    </row>
    <row r="2683" spans="1:2" x14ac:dyDescent="0.25">
      <c r="A2683" s="29" t="s">
        <v>2472</v>
      </c>
      <c r="B2683" s="29" t="s">
        <v>2452</v>
      </c>
    </row>
    <row r="2684" spans="1:2" x14ac:dyDescent="0.25">
      <c r="A2684" s="29" t="s">
        <v>2473</v>
      </c>
      <c r="B2684" s="29" t="s">
        <v>2187</v>
      </c>
    </row>
    <row r="2685" spans="1:2" x14ac:dyDescent="0.25">
      <c r="A2685" s="29" t="s">
        <v>2474</v>
      </c>
      <c r="B2685" s="29" t="s">
        <v>2187</v>
      </c>
    </row>
    <row r="2686" spans="1:2" x14ac:dyDescent="0.25">
      <c r="A2686" s="29" t="s">
        <v>2475</v>
      </c>
      <c r="B2686" s="29" t="s">
        <v>2187</v>
      </c>
    </row>
    <row r="2687" spans="1:2" x14ac:dyDescent="0.25">
      <c r="A2687" s="29" t="s">
        <v>151</v>
      </c>
      <c r="B2687" s="29" t="s">
        <v>152</v>
      </c>
    </row>
    <row r="2688" spans="1:2" x14ac:dyDescent="0.25">
      <c r="A2688" s="29" t="s">
        <v>2476</v>
      </c>
      <c r="B2688" s="29" t="s">
        <v>2477</v>
      </c>
    </row>
    <row r="2689" spans="1:2" x14ac:dyDescent="0.25">
      <c r="A2689" s="29" t="s">
        <v>2478</v>
      </c>
      <c r="B2689" s="29" t="s">
        <v>2479</v>
      </c>
    </row>
    <row r="2690" spans="1:2" x14ac:dyDescent="0.25">
      <c r="A2690" s="29" t="s">
        <v>2480</v>
      </c>
      <c r="B2690" s="29" t="s">
        <v>2481</v>
      </c>
    </row>
    <row r="2691" spans="1:2" x14ac:dyDescent="0.25">
      <c r="A2691" s="29" t="s">
        <v>2482</v>
      </c>
      <c r="B2691" s="29" t="s">
        <v>2483</v>
      </c>
    </row>
    <row r="2692" spans="1:2" x14ac:dyDescent="0.25">
      <c r="A2692" s="29" t="s">
        <v>2484</v>
      </c>
      <c r="B2692" s="29" t="s">
        <v>2485</v>
      </c>
    </row>
    <row r="2693" spans="1:2" x14ac:dyDescent="0.25">
      <c r="A2693" s="29" t="s">
        <v>2486</v>
      </c>
      <c r="B2693" s="29" t="s">
        <v>1946</v>
      </c>
    </row>
    <row r="2694" spans="1:2" x14ac:dyDescent="0.25">
      <c r="A2694" s="29" t="s">
        <v>2487</v>
      </c>
      <c r="B2694" s="29" t="s">
        <v>1946</v>
      </c>
    </row>
    <row r="2695" spans="1:2" x14ac:dyDescent="0.25">
      <c r="A2695" s="29" t="s">
        <v>2488</v>
      </c>
      <c r="B2695" s="29" t="s">
        <v>2489</v>
      </c>
    </row>
    <row r="2696" spans="1:2" x14ac:dyDescent="0.25">
      <c r="A2696" s="29" t="s">
        <v>1261</v>
      </c>
      <c r="B2696" s="29" t="s">
        <v>1262</v>
      </c>
    </row>
    <row r="2697" spans="1:2" x14ac:dyDescent="0.25">
      <c r="A2697" s="29" t="s">
        <v>2490</v>
      </c>
      <c r="B2697" s="29" t="s">
        <v>2491</v>
      </c>
    </row>
    <row r="2698" spans="1:2" x14ac:dyDescent="0.25">
      <c r="A2698" s="29" t="s">
        <v>533</v>
      </c>
      <c r="B2698" s="29" t="s">
        <v>534</v>
      </c>
    </row>
    <row r="2699" spans="1:2" x14ac:dyDescent="0.25">
      <c r="A2699" s="29" t="s">
        <v>114</v>
      </c>
      <c r="B2699" s="29" t="s">
        <v>115</v>
      </c>
    </row>
    <row r="2700" spans="1:2" x14ac:dyDescent="0.25">
      <c r="A2700" s="29" t="s">
        <v>482</v>
      </c>
      <c r="B2700" s="29" t="s">
        <v>483</v>
      </c>
    </row>
    <row r="2701" spans="1:2" x14ac:dyDescent="0.25">
      <c r="A2701" s="29" t="s">
        <v>478</v>
      </c>
      <c r="B2701" s="29" t="s">
        <v>479</v>
      </c>
    </row>
    <row r="2702" spans="1:2" x14ac:dyDescent="0.25">
      <c r="A2702" s="29" t="s">
        <v>478</v>
      </c>
      <c r="B2702" s="29" t="s">
        <v>479</v>
      </c>
    </row>
    <row r="2703" spans="1:2" x14ac:dyDescent="0.25">
      <c r="A2703" s="29" t="s">
        <v>1321</v>
      </c>
      <c r="B2703" s="29" t="s">
        <v>1322</v>
      </c>
    </row>
    <row r="2704" spans="1:2" x14ac:dyDescent="0.25">
      <c r="A2704" s="29" t="s">
        <v>332</v>
      </c>
      <c r="B2704" s="29" t="s">
        <v>333</v>
      </c>
    </row>
    <row r="2705" spans="1:2" x14ac:dyDescent="0.25">
      <c r="A2705" s="29" t="s">
        <v>300</v>
      </c>
      <c r="B2705" s="29" t="s">
        <v>301</v>
      </c>
    </row>
    <row r="2706" spans="1:2" x14ac:dyDescent="0.25">
      <c r="A2706" s="29" t="s">
        <v>1419</v>
      </c>
      <c r="B2706" s="29" t="s">
        <v>1420</v>
      </c>
    </row>
    <row r="2707" spans="1:2" x14ac:dyDescent="0.25">
      <c r="A2707" s="29" t="s">
        <v>1012</v>
      </c>
      <c r="B2707" s="29" t="s">
        <v>1013</v>
      </c>
    </row>
    <row r="2708" spans="1:2" x14ac:dyDescent="0.25">
      <c r="A2708" s="29" t="s">
        <v>1233</v>
      </c>
      <c r="B2708" s="29" t="s">
        <v>1234</v>
      </c>
    </row>
    <row r="2709" spans="1:2" x14ac:dyDescent="0.25">
      <c r="A2709" s="29" t="s">
        <v>607</v>
      </c>
      <c r="B2709" s="29" t="s">
        <v>608</v>
      </c>
    </row>
    <row r="2710" spans="1:2" x14ac:dyDescent="0.25">
      <c r="A2710" s="29" t="s">
        <v>2492</v>
      </c>
      <c r="B2710" s="29" t="s">
        <v>2493</v>
      </c>
    </row>
    <row r="2711" spans="1:2" x14ac:dyDescent="0.25">
      <c r="A2711" s="29" t="s">
        <v>2494</v>
      </c>
      <c r="B2711" s="29" t="s">
        <v>2493</v>
      </c>
    </row>
    <row r="2712" spans="1:2" x14ac:dyDescent="0.25">
      <c r="A2712" s="29" t="s">
        <v>2495</v>
      </c>
      <c r="B2712" s="29" t="s">
        <v>2265</v>
      </c>
    </row>
    <row r="2713" spans="1:2" x14ac:dyDescent="0.25">
      <c r="A2713" s="29" t="s">
        <v>2496</v>
      </c>
      <c r="B2713" s="29" t="s">
        <v>2497</v>
      </c>
    </row>
    <row r="2714" spans="1:2" x14ac:dyDescent="0.25">
      <c r="A2714" s="29" t="s">
        <v>2498</v>
      </c>
      <c r="B2714" s="29" t="s">
        <v>2497</v>
      </c>
    </row>
    <row r="2715" spans="1:2" x14ac:dyDescent="0.25">
      <c r="A2715" s="29" t="s">
        <v>611</v>
      </c>
      <c r="B2715" s="29" t="s">
        <v>612</v>
      </c>
    </row>
    <row r="2716" spans="1:2" x14ac:dyDescent="0.25">
      <c r="A2716" s="29" t="s">
        <v>1006</v>
      </c>
      <c r="B2716" s="29" t="s">
        <v>1007</v>
      </c>
    </row>
    <row r="2717" spans="1:2" x14ac:dyDescent="0.25">
      <c r="A2717" s="29" t="s">
        <v>1392</v>
      </c>
      <c r="B2717" s="29" t="s">
        <v>1393</v>
      </c>
    </row>
    <row r="2718" spans="1:2" x14ac:dyDescent="0.25">
      <c r="A2718" s="29" t="s">
        <v>525</v>
      </c>
      <c r="B2718" s="29" t="s">
        <v>526</v>
      </c>
    </row>
    <row r="2719" spans="1:2" x14ac:dyDescent="0.25">
      <c r="A2719" s="29" t="s">
        <v>480</v>
      </c>
      <c r="B2719" s="29" t="s">
        <v>481</v>
      </c>
    </row>
    <row r="2720" spans="1:2" x14ac:dyDescent="0.25">
      <c r="A2720" s="29" t="s">
        <v>2499</v>
      </c>
      <c r="B2720" s="29" t="s">
        <v>2500</v>
      </c>
    </row>
    <row r="2721" spans="1:2" x14ac:dyDescent="0.25">
      <c r="A2721" s="29" t="s">
        <v>2501</v>
      </c>
      <c r="B2721" s="29" t="s">
        <v>2493</v>
      </c>
    </row>
    <row r="2722" spans="1:2" x14ac:dyDescent="0.25">
      <c r="A2722" s="29" t="s">
        <v>2502</v>
      </c>
      <c r="B2722" s="29" t="s">
        <v>2493</v>
      </c>
    </row>
    <row r="2723" spans="1:2" x14ac:dyDescent="0.25">
      <c r="A2723" s="29" t="s">
        <v>2503</v>
      </c>
      <c r="B2723" s="29" t="s">
        <v>2493</v>
      </c>
    </row>
    <row r="2724" spans="1:2" x14ac:dyDescent="0.25">
      <c r="A2724" s="29" t="s">
        <v>2504</v>
      </c>
      <c r="B2724" s="29" t="s">
        <v>2493</v>
      </c>
    </row>
    <row r="2725" spans="1:2" x14ac:dyDescent="0.25">
      <c r="A2725" s="29" t="s">
        <v>1554</v>
      </c>
      <c r="B2725" s="29" t="s">
        <v>1555</v>
      </c>
    </row>
    <row r="2726" spans="1:2" x14ac:dyDescent="0.25">
      <c r="A2726" s="29" t="s">
        <v>531</v>
      </c>
      <c r="B2726" s="29" t="s">
        <v>532</v>
      </c>
    </row>
    <row r="2727" spans="1:2" x14ac:dyDescent="0.25">
      <c r="A2727" s="29" t="s">
        <v>2505</v>
      </c>
      <c r="B2727" s="29" t="s">
        <v>2506</v>
      </c>
    </row>
    <row r="2728" spans="1:2" x14ac:dyDescent="0.25">
      <c r="A2728" s="29" t="s">
        <v>2507</v>
      </c>
      <c r="B2728" s="29" t="s">
        <v>2508</v>
      </c>
    </row>
    <row r="2729" spans="1:2" x14ac:dyDescent="0.25">
      <c r="A2729" s="29" t="s">
        <v>2509</v>
      </c>
      <c r="B2729" s="29" t="s">
        <v>2510</v>
      </c>
    </row>
    <row r="2730" spans="1:2" x14ac:dyDescent="0.25">
      <c r="A2730" s="29" t="s">
        <v>4</v>
      </c>
      <c r="B2730" s="29" t="s">
        <v>1260</v>
      </c>
    </row>
    <row r="2731" spans="1:2" x14ac:dyDescent="0.25">
      <c r="A2731" s="29" t="s">
        <v>2511</v>
      </c>
      <c r="B2731" s="29" t="s">
        <v>1184</v>
      </c>
    </row>
    <row r="2732" spans="1:2" x14ac:dyDescent="0.25">
      <c r="A2732" s="29" t="s">
        <v>2512</v>
      </c>
      <c r="B2732" s="29" t="s">
        <v>1223</v>
      </c>
    </row>
    <row r="2733" spans="1:2" x14ac:dyDescent="0.25">
      <c r="A2733" s="29" t="s">
        <v>2513</v>
      </c>
      <c r="B2733" s="29" t="s">
        <v>1237</v>
      </c>
    </row>
    <row r="2734" spans="1:2" x14ac:dyDescent="0.25">
      <c r="A2734" s="29" t="s">
        <v>1276</v>
      </c>
      <c r="B2734" s="29" t="s">
        <v>1277</v>
      </c>
    </row>
    <row r="2735" spans="1:2" x14ac:dyDescent="0.25">
      <c r="A2735" s="29" t="s">
        <v>2514</v>
      </c>
      <c r="B2735" s="29" t="s">
        <v>1223</v>
      </c>
    </row>
    <row r="2736" spans="1:2" x14ac:dyDescent="0.25">
      <c r="A2736" s="29" t="s">
        <v>1214</v>
      </c>
      <c r="B2736" s="29" t="s">
        <v>1215</v>
      </c>
    </row>
    <row r="2737" spans="1:2" x14ac:dyDescent="0.25">
      <c r="A2737" s="29" t="s">
        <v>1274</v>
      </c>
      <c r="B2737" s="29" t="s">
        <v>1275</v>
      </c>
    </row>
    <row r="2738" spans="1:2" x14ac:dyDescent="0.25">
      <c r="A2738" s="29" t="s">
        <v>310</v>
      </c>
      <c r="B2738" s="29" t="s">
        <v>311</v>
      </c>
    </row>
    <row r="2739" spans="1:2" x14ac:dyDescent="0.25">
      <c r="A2739" s="29" t="s">
        <v>1255</v>
      </c>
      <c r="B2739" s="29" t="s">
        <v>1256</v>
      </c>
    </row>
    <row r="2740" spans="1:2" x14ac:dyDescent="0.25">
      <c r="A2740" s="29" t="s">
        <v>1233</v>
      </c>
      <c r="B2740" s="29" t="s">
        <v>1234</v>
      </c>
    </row>
    <row r="2741" spans="1:2" x14ac:dyDescent="0.25">
      <c r="A2741" s="29" t="s">
        <v>332</v>
      </c>
      <c r="B2741" s="29" t="s">
        <v>333</v>
      </c>
    </row>
    <row r="2742" spans="1:2" x14ac:dyDescent="0.25">
      <c r="A2742" s="29" t="s">
        <v>2207</v>
      </c>
      <c r="B2742" s="29" t="s">
        <v>2208</v>
      </c>
    </row>
    <row r="2743" spans="1:2" x14ac:dyDescent="0.25">
      <c r="A2743" s="29" t="s">
        <v>384</v>
      </c>
      <c r="B2743" s="29" t="s">
        <v>385</v>
      </c>
    </row>
    <row r="2744" spans="1:2" x14ac:dyDescent="0.25">
      <c r="A2744" s="29" t="s">
        <v>2515</v>
      </c>
      <c r="B2744" s="29" t="s">
        <v>239</v>
      </c>
    </row>
    <row r="2745" spans="1:2" x14ac:dyDescent="0.25">
      <c r="A2745" s="29" t="s">
        <v>2516</v>
      </c>
      <c r="B2745" s="29" t="s">
        <v>2517</v>
      </c>
    </row>
    <row r="2746" spans="1:2" x14ac:dyDescent="0.25">
      <c r="A2746" s="29" t="s">
        <v>482</v>
      </c>
      <c r="B2746" s="29" t="s">
        <v>483</v>
      </c>
    </row>
    <row r="2747" spans="1:2" x14ac:dyDescent="0.25">
      <c r="A2747" s="29" t="s">
        <v>304</v>
      </c>
      <c r="B2747" s="29" t="s">
        <v>305</v>
      </c>
    </row>
    <row r="2748" spans="1:2" x14ac:dyDescent="0.25">
      <c r="A2748" s="29" t="s">
        <v>326</v>
      </c>
      <c r="B2748" s="29" t="s">
        <v>327</v>
      </c>
    </row>
    <row r="2749" spans="1:2" x14ac:dyDescent="0.25">
      <c r="A2749" s="29" t="s">
        <v>114</v>
      </c>
      <c r="B2749" s="29" t="s">
        <v>115</v>
      </c>
    </row>
    <row r="2750" spans="1:2" x14ac:dyDescent="0.25">
      <c r="A2750" s="29" t="s">
        <v>114</v>
      </c>
      <c r="B2750" s="29" t="s">
        <v>115</v>
      </c>
    </row>
    <row r="2751" spans="1:2" x14ac:dyDescent="0.25">
      <c r="A2751" s="29" t="s">
        <v>114</v>
      </c>
      <c r="B2751" s="29" t="s">
        <v>115</v>
      </c>
    </row>
    <row r="2752" spans="1:2" x14ac:dyDescent="0.25">
      <c r="A2752" s="29" t="s">
        <v>114</v>
      </c>
      <c r="B2752" s="29" t="s">
        <v>115</v>
      </c>
    </row>
    <row r="2753" spans="1:2" x14ac:dyDescent="0.25">
      <c r="A2753" s="29" t="s">
        <v>2518</v>
      </c>
      <c r="B2753" s="29" t="s">
        <v>2519</v>
      </c>
    </row>
    <row r="2754" spans="1:2" x14ac:dyDescent="0.25">
      <c r="A2754" s="29" t="s">
        <v>2520</v>
      </c>
      <c r="B2754" s="29" t="s">
        <v>2521</v>
      </c>
    </row>
    <row r="2755" spans="1:2" x14ac:dyDescent="0.25">
      <c r="A2755" s="29" t="s">
        <v>2522</v>
      </c>
      <c r="B2755" s="29" t="s">
        <v>1302</v>
      </c>
    </row>
    <row r="2756" spans="1:2" x14ac:dyDescent="0.25">
      <c r="A2756" s="29" t="s">
        <v>1470</v>
      </c>
      <c r="B2756" s="29" t="s">
        <v>1471</v>
      </c>
    </row>
    <row r="2757" spans="1:2" x14ac:dyDescent="0.25">
      <c r="A2757" s="29" t="s">
        <v>1006</v>
      </c>
      <c r="B2757" s="29" t="s">
        <v>1007</v>
      </c>
    </row>
    <row r="2758" spans="1:2" x14ac:dyDescent="0.25">
      <c r="A2758" s="29" t="s">
        <v>229</v>
      </c>
      <c r="B2758" s="29" t="s">
        <v>230</v>
      </c>
    </row>
    <row r="2759" spans="1:2" x14ac:dyDescent="0.25">
      <c r="A2759" s="29" t="s">
        <v>5</v>
      </c>
      <c r="B2759" s="29" t="s">
        <v>1260</v>
      </c>
    </row>
    <row r="2760" spans="1:2" x14ac:dyDescent="0.25">
      <c r="A2760" s="29" t="s">
        <v>1323</v>
      </c>
      <c r="B2760" s="29" t="s">
        <v>1324</v>
      </c>
    </row>
    <row r="2761" spans="1:2" x14ac:dyDescent="0.25">
      <c r="A2761" s="29" t="s">
        <v>180</v>
      </c>
      <c r="B2761" s="29" t="s">
        <v>181</v>
      </c>
    </row>
    <row r="2762" spans="1:2" x14ac:dyDescent="0.25">
      <c r="A2762" s="29" t="s">
        <v>604</v>
      </c>
      <c r="B2762" s="29" t="s">
        <v>605</v>
      </c>
    </row>
    <row r="2763" spans="1:2" x14ac:dyDescent="0.25">
      <c r="A2763" s="29" t="s">
        <v>2523</v>
      </c>
      <c r="B2763" s="29" t="s">
        <v>2524</v>
      </c>
    </row>
    <row r="2764" spans="1:2" x14ac:dyDescent="0.25">
      <c r="A2764" s="29" t="s">
        <v>1229</v>
      </c>
      <c r="B2764" s="29" t="s">
        <v>1230</v>
      </c>
    </row>
    <row r="2765" spans="1:2" x14ac:dyDescent="0.25">
      <c r="A2765" s="29" t="s">
        <v>2525</v>
      </c>
      <c r="B2765" s="29" t="s">
        <v>2526</v>
      </c>
    </row>
    <row r="2766" spans="1:2" x14ac:dyDescent="0.25">
      <c r="A2766" s="29" t="s">
        <v>2527</v>
      </c>
      <c r="B2766" s="29" t="s">
        <v>1228</v>
      </c>
    </row>
    <row r="2767" spans="1:2" x14ac:dyDescent="0.25">
      <c r="A2767" s="29" t="s">
        <v>347</v>
      </c>
      <c r="B2767" s="29" t="s">
        <v>348</v>
      </c>
    </row>
    <row r="2768" spans="1:2" x14ac:dyDescent="0.25">
      <c r="A2768" s="29" t="s">
        <v>347</v>
      </c>
      <c r="B2768" s="29" t="s">
        <v>348</v>
      </c>
    </row>
    <row r="2769" spans="1:2" x14ac:dyDescent="0.25">
      <c r="A2769" s="29" t="s">
        <v>353</v>
      </c>
      <c r="B2769" s="29" t="s">
        <v>354</v>
      </c>
    </row>
    <row r="2770" spans="1:2" x14ac:dyDescent="0.25">
      <c r="A2770" s="29" t="s">
        <v>353</v>
      </c>
      <c r="B2770" s="29" t="s">
        <v>354</v>
      </c>
    </row>
    <row r="2771" spans="1:2" x14ac:dyDescent="0.25">
      <c r="A2771" s="29" t="s">
        <v>351</v>
      </c>
      <c r="B2771" s="29" t="s">
        <v>352</v>
      </c>
    </row>
    <row r="2772" spans="1:2" x14ac:dyDescent="0.25">
      <c r="A2772" s="29" t="s">
        <v>351</v>
      </c>
      <c r="B2772" s="29" t="s">
        <v>352</v>
      </c>
    </row>
    <row r="2773" spans="1:2" x14ac:dyDescent="0.25">
      <c r="A2773" s="29" t="s">
        <v>349</v>
      </c>
      <c r="B2773" s="29" t="s">
        <v>350</v>
      </c>
    </row>
    <row r="2774" spans="1:2" x14ac:dyDescent="0.25">
      <c r="A2774" s="29" t="s">
        <v>349</v>
      </c>
      <c r="B2774" s="29" t="s">
        <v>350</v>
      </c>
    </row>
    <row r="2775" spans="1:2" x14ac:dyDescent="0.25">
      <c r="A2775" s="29" t="s">
        <v>2528</v>
      </c>
      <c r="B2775" s="29" t="s">
        <v>1316</v>
      </c>
    </row>
    <row r="2776" spans="1:2" x14ac:dyDescent="0.25">
      <c r="A2776" s="29" t="s">
        <v>2529</v>
      </c>
      <c r="B2776" s="29" t="s">
        <v>1228</v>
      </c>
    </row>
    <row r="2777" spans="1:2" x14ac:dyDescent="0.25">
      <c r="A2777" s="29" t="s">
        <v>1229</v>
      </c>
      <c r="B2777" s="29" t="s">
        <v>1230</v>
      </c>
    </row>
    <row r="2778" spans="1:2" x14ac:dyDescent="0.25">
      <c r="A2778" s="29" t="s">
        <v>2530</v>
      </c>
      <c r="B2778" s="29" t="s">
        <v>2531</v>
      </c>
    </row>
    <row r="2779" spans="1:2" x14ac:dyDescent="0.25">
      <c r="A2779" s="29" t="s">
        <v>2532</v>
      </c>
      <c r="B2779" s="29" t="s">
        <v>2533</v>
      </c>
    </row>
    <row r="2780" spans="1:2" x14ac:dyDescent="0.25">
      <c r="A2780" s="29" t="s">
        <v>2534</v>
      </c>
      <c r="B2780" s="29" t="s">
        <v>2535</v>
      </c>
    </row>
    <row r="2781" spans="1:2" x14ac:dyDescent="0.25">
      <c r="A2781" s="29" t="s">
        <v>2536</v>
      </c>
      <c r="B2781" s="29" t="s">
        <v>2535</v>
      </c>
    </row>
    <row r="2782" spans="1:2" x14ac:dyDescent="0.25">
      <c r="A2782" s="29" t="s">
        <v>1321</v>
      </c>
      <c r="B2782" s="29" t="s">
        <v>1322</v>
      </c>
    </row>
    <row r="2783" spans="1:2" x14ac:dyDescent="0.25">
      <c r="A2783" s="29" t="s">
        <v>2537</v>
      </c>
      <c r="B2783" s="29" t="s">
        <v>2538</v>
      </c>
    </row>
    <row r="2784" spans="1:2" x14ac:dyDescent="0.25">
      <c r="A2784" s="29" t="s">
        <v>531</v>
      </c>
      <c r="B2784" s="29" t="s">
        <v>532</v>
      </c>
    </row>
    <row r="2785" spans="1:2" x14ac:dyDescent="0.25">
      <c r="A2785" s="29" t="s">
        <v>114</v>
      </c>
      <c r="B2785" s="29" t="s">
        <v>115</v>
      </c>
    </row>
    <row r="2786" spans="1:2" x14ac:dyDescent="0.25">
      <c r="A2786" s="29" t="s">
        <v>2539</v>
      </c>
      <c r="B2786" s="29" t="s">
        <v>2540</v>
      </c>
    </row>
    <row r="2787" spans="1:2" x14ac:dyDescent="0.25">
      <c r="A2787" s="29" t="s">
        <v>2207</v>
      </c>
      <c r="B2787" s="29" t="s">
        <v>2208</v>
      </c>
    </row>
    <row r="2788" spans="1:2" x14ac:dyDescent="0.25">
      <c r="A2788" s="29" t="s">
        <v>310</v>
      </c>
      <c r="B2788" s="29" t="s">
        <v>311</v>
      </c>
    </row>
    <row r="2789" spans="1:2" x14ac:dyDescent="0.25">
      <c r="A2789" s="29" t="s">
        <v>2541</v>
      </c>
      <c r="B2789" s="29" t="s">
        <v>1384</v>
      </c>
    </row>
    <row r="2790" spans="1:2" x14ac:dyDescent="0.25">
      <c r="A2790" s="29" t="s">
        <v>2542</v>
      </c>
      <c r="B2790" s="29" t="s">
        <v>2543</v>
      </c>
    </row>
    <row r="2791" spans="1:2" x14ac:dyDescent="0.25">
      <c r="A2791" s="29" t="s">
        <v>2544</v>
      </c>
      <c r="B2791" s="29" t="s">
        <v>2545</v>
      </c>
    </row>
    <row r="2792" spans="1:2" x14ac:dyDescent="0.25">
      <c r="A2792" s="29" t="s">
        <v>1249</v>
      </c>
      <c r="B2792" s="29" t="s">
        <v>1250</v>
      </c>
    </row>
    <row r="2793" spans="1:2" x14ac:dyDescent="0.25">
      <c r="A2793" s="29" t="s">
        <v>2546</v>
      </c>
      <c r="B2793" s="29" t="s">
        <v>2547</v>
      </c>
    </row>
    <row r="2794" spans="1:2" x14ac:dyDescent="0.25">
      <c r="A2794" s="29" t="s">
        <v>482</v>
      </c>
      <c r="B2794" s="29" t="s">
        <v>483</v>
      </c>
    </row>
    <row r="2795" spans="1:2" x14ac:dyDescent="0.25">
      <c r="A2795" s="29" t="s">
        <v>2192</v>
      </c>
      <c r="B2795" s="29" t="s">
        <v>2193</v>
      </c>
    </row>
    <row r="2796" spans="1:2" x14ac:dyDescent="0.25">
      <c r="A2796" s="29" t="s">
        <v>320</v>
      </c>
      <c r="B2796" s="29" t="s">
        <v>321</v>
      </c>
    </row>
    <row r="2797" spans="1:2" x14ac:dyDescent="0.25">
      <c r="A2797" s="29" t="s">
        <v>1394</v>
      </c>
      <c r="B2797" s="29" t="s">
        <v>1395</v>
      </c>
    </row>
    <row r="2798" spans="1:2" x14ac:dyDescent="0.25">
      <c r="A2798" s="29" t="s">
        <v>728</v>
      </c>
      <c r="B2798" s="29" t="s">
        <v>729</v>
      </c>
    </row>
    <row r="2799" spans="1:2" x14ac:dyDescent="0.25">
      <c r="A2799" s="29" t="s">
        <v>384</v>
      </c>
      <c r="B2799" s="29" t="s">
        <v>385</v>
      </c>
    </row>
    <row r="2800" spans="1:2" x14ac:dyDescent="0.25">
      <c r="A2800" s="29" t="s">
        <v>6</v>
      </c>
      <c r="B2800" s="29" t="s">
        <v>2548</v>
      </c>
    </row>
    <row r="2801" spans="1:2" x14ac:dyDescent="0.25">
      <c r="A2801" s="29" t="s">
        <v>1381</v>
      </c>
      <c r="B2801" s="29" t="s">
        <v>1382</v>
      </c>
    </row>
    <row r="2802" spans="1:2" x14ac:dyDescent="0.25">
      <c r="A2802" s="29" t="s">
        <v>1323</v>
      </c>
      <c r="B2802" s="29" t="s">
        <v>1324</v>
      </c>
    </row>
    <row r="2803" spans="1:2" x14ac:dyDescent="0.25">
      <c r="A2803" s="29" t="s">
        <v>2549</v>
      </c>
      <c r="B2803" s="29" t="s">
        <v>2550</v>
      </c>
    </row>
    <row r="2804" spans="1:2" x14ac:dyDescent="0.25">
      <c r="A2804" s="29" t="s">
        <v>2551</v>
      </c>
      <c r="B2804" s="29" t="s">
        <v>2552</v>
      </c>
    </row>
    <row r="2805" spans="1:2" x14ac:dyDescent="0.25">
      <c r="A2805" s="29" t="s">
        <v>2553</v>
      </c>
      <c r="B2805" s="29" t="s">
        <v>2554</v>
      </c>
    </row>
    <row r="2806" spans="1:2" x14ac:dyDescent="0.25">
      <c r="A2806" s="29" t="s">
        <v>167</v>
      </c>
      <c r="B2806" s="29" t="s">
        <v>168</v>
      </c>
    </row>
    <row r="2807" spans="1:2" x14ac:dyDescent="0.25">
      <c r="A2807" s="29" t="s">
        <v>2555</v>
      </c>
      <c r="B2807" s="29" t="s">
        <v>2556</v>
      </c>
    </row>
    <row r="2808" spans="1:2" x14ac:dyDescent="0.25">
      <c r="A2808" s="29" t="s">
        <v>2557</v>
      </c>
      <c r="B2808" s="29" t="s">
        <v>2558</v>
      </c>
    </row>
    <row r="2809" spans="1:2" x14ac:dyDescent="0.25">
      <c r="A2809" s="29" t="s">
        <v>2559</v>
      </c>
      <c r="B2809" s="29" t="s">
        <v>2550</v>
      </c>
    </row>
    <row r="2810" spans="1:2" x14ac:dyDescent="0.25">
      <c r="A2810" s="29" t="s">
        <v>2560</v>
      </c>
      <c r="B2810" s="29" t="s">
        <v>2561</v>
      </c>
    </row>
    <row r="2811" spans="1:2" x14ac:dyDescent="0.25">
      <c r="A2811" s="29" t="s">
        <v>2562</v>
      </c>
      <c r="B2811" s="29" t="s">
        <v>2563</v>
      </c>
    </row>
    <row r="2812" spans="1:2" x14ac:dyDescent="0.25">
      <c r="A2812" s="29" t="s">
        <v>2564</v>
      </c>
      <c r="B2812" s="29" t="s">
        <v>2565</v>
      </c>
    </row>
    <row r="2813" spans="1:2" x14ac:dyDescent="0.25">
      <c r="A2813" s="29" t="s">
        <v>2566</v>
      </c>
      <c r="B2813" s="29" t="s">
        <v>2567</v>
      </c>
    </row>
    <row r="2814" spans="1:2" x14ac:dyDescent="0.25">
      <c r="A2814" s="29" t="s">
        <v>1321</v>
      </c>
      <c r="B2814" s="29" t="s">
        <v>1322</v>
      </c>
    </row>
    <row r="2815" spans="1:2" x14ac:dyDescent="0.25">
      <c r="A2815" s="29" t="s">
        <v>332</v>
      </c>
      <c r="B2815" s="29" t="s">
        <v>333</v>
      </c>
    </row>
    <row r="2816" spans="1:2" x14ac:dyDescent="0.25">
      <c r="A2816" s="29" t="s">
        <v>300</v>
      </c>
      <c r="B2816" s="29" t="s">
        <v>301</v>
      </c>
    </row>
    <row r="2817" spans="1:2" x14ac:dyDescent="0.25">
      <c r="A2817" s="29" t="s">
        <v>2568</v>
      </c>
      <c r="B2817" s="29" t="s">
        <v>2569</v>
      </c>
    </row>
    <row r="2818" spans="1:2" x14ac:dyDescent="0.25">
      <c r="A2818" s="29" t="s">
        <v>229</v>
      </c>
      <c r="B2818" s="29" t="s">
        <v>230</v>
      </c>
    </row>
    <row r="2819" spans="1:2" x14ac:dyDescent="0.25">
      <c r="A2819" s="29" t="s">
        <v>353</v>
      </c>
      <c r="B2819" s="29" t="s">
        <v>354</v>
      </c>
    </row>
    <row r="2820" spans="1:2" x14ac:dyDescent="0.25">
      <c r="A2820" s="29" t="s">
        <v>351</v>
      </c>
      <c r="B2820" s="29" t="s">
        <v>352</v>
      </c>
    </row>
    <row r="2821" spans="1:2" x14ac:dyDescent="0.25">
      <c r="A2821" s="29" t="s">
        <v>349</v>
      </c>
      <c r="B2821" s="29" t="s">
        <v>350</v>
      </c>
    </row>
    <row r="2822" spans="1:2" x14ac:dyDescent="0.25">
      <c r="A2822" s="29" t="s">
        <v>2570</v>
      </c>
      <c r="B2822" s="29" t="s">
        <v>2571</v>
      </c>
    </row>
    <row r="2823" spans="1:2" x14ac:dyDescent="0.25">
      <c r="A2823" s="29" t="s">
        <v>2572</v>
      </c>
      <c r="B2823" s="29" t="s">
        <v>2573</v>
      </c>
    </row>
    <row r="2824" spans="1:2" x14ac:dyDescent="0.25">
      <c r="A2824" s="29" t="s">
        <v>2574</v>
      </c>
      <c r="B2824" s="29" t="s">
        <v>2575</v>
      </c>
    </row>
    <row r="2825" spans="1:2" x14ac:dyDescent="0.25">
      <c r="A2825" s="29" t="s">
        <v>2576</v>
      </c>
      <c r="B2825" s="29" t="s">
        <v>2577</v>
      </c>
    </row>
    <row r="2826" spans="1:2" x14ac:dyDescent="0.25">
      <c r="A2826" s="29" t="s">
        <v>1546</v>
      </c>
      <c r="B2826" s="29" t="s">
        <v>1547</v>
      </c>
    </row>
    <row r="2827" spans="1:2" x14ac:dyDescent="0.25">
      <c r="A2827" s="29" t="s">
        <v>2578</v>
      </c>
      <c r="B2827" s="29" t="s">
        <v>1549</v>
      </c>
    </row>
    <row r="2828" spans="1:2" x14ac:dyDescent="0.25">
      <c r="A2828" s="29" t="s">
        <v>2579</v>
      </c>
      <c r="B2828" s="29" t="s">
        <v>1551</v>
      </c>
    </row>
    <row r="2829" spans="1:2" x14ac:dyDescent="0.25">
      <c r="A2829" s="29" t="s">
        <v>1560</v>
      </c>
      <c r="B2829" s="29" t="s">
        <v>1561</v>
      </c>
    </row>
    <row r="2830" spans="1:2" x14ac:dyDescent="0.25">
      <c r="A2830" s="29" t="s">
        <v>1552</v>
      </c>
      <c r="B2830" s="29" t="s">
        <v>1553</v>
      </c>
    </row>
    <row r="2831" spans="1:2" x14ac:dyDescent="0.25">
      <c r="A2831" s="29" t="s">
        <v>2580</v>
      </c>
      <c r="B2831" s="29" t="s">
        <v>1549</v>
      </c>
    </row>
    <row r="2832" spans="1:2" x14ac:dyDescent="0.25">
      <c r="A2832" s="29" t="s">
        <v>2581</v>
      </c>
      <c r="B2832" s="29" t="s">
        <v>1551</v>
      </c>
    </row>
    <row r="2833" spans="1:2" x14ac:dyDescent="0.25">
      <c r="A2833" s="29" t="s">
        <v>1552</v>
      </c>
      <c r="B2833" s="29" t="s">
        <v>1553</v>
      </c>
    </row>
    <row r="2834" spans="1:2" x14ac:dyDescent="0.25">
      <c r="A2834" s="29" t="s">
        <v>255</v>
      </c>
      <c r="B2834" s="29" t="s">
        <v>256</v>
      </c>
    </row>
    <row r="2835" spans="1:2" x14ac:dyDescent="0.25">
      <c r="A2835" s="29" t="s">
        <v>114</v>
      </c>
      <c r="B2835" s="29" t="s">
        <v>115</v>
      </c>
    </row>
    <row r="2836" spans="1:2" x14ac:dyDescent="0.25">
      <c r="A2836" s="29" t="s">
        <v>114</v>
      </c>
      <c r="B2836" s="29" t="s">
        <v>115</v>
      </c>
    </row>
    <row r="2837" spans="1:2" x14ac:dyDescent="0.25">
      <c r="A2837" s="29" t="s">
        <v>114</v>
      </c>
      <c r="B2837" s="29" t="s">
        <v>115</v>
      </c>
    </row>
    <row r="2838" spans="1:2" x14ac:dyDescent="0.25">
      <c r="A2838" s="29" t="s">
        <v>114</v>
      </c>
      <c r="B2838" s="29" t="s">
        <v>115</v>
      </c>
    </row>
    <row r="2839" spans="1:2" x14ac:dyDescent="0.25">
      <c r="A2839" s="29" t="s">
        <v>151</v>
      </c>
      <c r="B2839" s="29" t="s">
        <v>152</v>
      </c>
    </row>
    <row r="2840" spans="1:2" x14ac:dyDescent="0.25">
      <c r="A2840" s="29" t="s">
        <v>151</v>
      </c>
      <c r="B2840" s="29" t="s">
        <v>152</v>
      </c>
    </row>
    <row r="2841" spans="1:2" x14ac:dyDescent="0.25">
      <c r="A2841" s="29" t="s">
        <v>151</v>
      </c>
      <c r="B2841" s="29" t="s">
        <v>152</v>
      </c>
    </row>
    <row r="2842" spans="1:2" x14ac:dyDescent="0.25">
      <c r="A2842" s="29" t="s">
        <v>151</v>
      </c>
      <c r="B2842" s="29" t="s">
        <v>152</v>
      </c>
    </row>
    <row r="2843" spans="1:2" x14ac:dyDescent="0.25">
      <c r="A2843" s="29" t="s">
        <v>2582</v>
      </c>
      <c r="B2843" s="29" t="s">
        <v>1549</v>
      </c>
    </row>
    <row r="2844" spans="1:2" x14ac:dyDescent="0.25">
      <c r="A2844" s="29" t="s">
        <v>1552</v>
      </c>
      <c r="B2844" s="29" t="s">
        <v>1553</v>
      </c>
    </row>
    <row r="2845" spans="1:2" x14ac:dyDescent="0.25">
      <c r="A2845" s="29" t="s">
        <v>1560</v>
      </c>
      <c r="B2845" s="29" t="s">
        <v>1561</v>
      </c>
    </row>
    <row r="2846" spans="1:2" x14ac:dyDescent="0.25">
      <c r="A2846" s="29" t="s">
        <v>2583</v>
      </c>
      <c r="B2846" s="29" t="s">
        <v>1551</v>
      </c>
    </row>
    <row r="2847" spans="1:2" x14ac:dyDescent="0.25">
      <c r="A2847" s="29" t="s">
        <v>2584</v>
      </c>
      <c r="B2847" s="29" t="s">
        <v>1549</v>
      </c>
    </row>
    <row r="2848" spans="1:2" x14ac:dyDescent="0.25">
      <c r="A2848" s="29" t="s">
        <v>2585</v>
      </c>
      <c r="B2848" s="29" t="s">
        <v>1551</v>
      </c>
    </row>
    <row r="2849" spans="1:2" x14ac:dyDescent="0.25">
      <c r="A2849" s="29" t="s">
        <v>1552</v>
      </c>
      <c r="B2849" s="29" t="s">
        <v>1553</v>
      </c>
    </row>
    <row r="2850" spans="1:2" x14ac:dyDescent="0.25">
      <c r="A2850" s="29" t="s">
        <v>1560</v>
      </c>
      <c r="B2850" s="29" t="s">
        <v>1561</v>
      </c>
    </row>
    <row r="2851" spans="1:2" x14ac:dyDescent="0.25">
      <c r="A2851" s="29" t="s">
        <v>2586</v>
      </c>
      <c r="B2851" s="29" t="s">
        <v>1549</v>
      </c>
    </row>
    <row r="2852" spans="1:2" x14ac:dyDescent="0.25">
      <c r="A2852" s="29" t="s">
        <v>2587</v>
      </c>
      <c r="B2852" s="29" t="s">
        <v>1551</v>
      </c>
    </row>
    <row r="2853" spans="1:2" x14ac:dyDescent="0.25">
      <c r="A2853" s="29" t="s">
        <v>1552</v>
      </c>
      <c r="B2853" s="29" t="s">
        <v>1553</v>
      </c>
    </row>
    <row r="2854" spans="1:2" x14ac:dyDescent="0.25">
      <c r="A2854" s="29" t="s">
        <v>2588</v>
      </c>
      <c r="B2854" s="29" t="s">
        <v>1549</v>
      </c>
    </row>
    <row r="2855" spans="1:2" x14ac:dyDescent="0.25">
      <c r="A2855" s="29" t="s">
        <v>2589</v>
      </c>
      <c r="B2855" s="29" t="s">
        <v>1551</v>
      </c>
    </row>
    <row r="2856" spans="1:2" x14ac:dyDescent="0.25">
      <c r="A2856" s="29" t="s">
        <v>1552</v>
      </c>
      <c r="B2856" s="29" t="s">
        <v>1553</v>
      </c>
    </row>
    <row r="2857" spans="1:2" x14ac:dyDescent="0.25">
      <c r="A2857" s="29" t="s">
        <v>1560</v>
      </c>
      <c r="B2857" s="29" t="s">
        <v>1561</v>
      </c>
    </row>
    <row r="2858" spans="1:2" x14ac:dyDescent="0.25">
      <c r="A2858" s="29" t="s">
        <v>2590</v>
      </c>
      <c r="B2858" s="29" t="s">
        <v>1549</v>
      </c>
    </row>
    <row r="2859" spans="1:2" x14ac:dyDescent="0.25">
      <c r="A2859" s="29" t="s">
        <v>2591</v>
      </c>
      <c r="B2859" s="29" t="s">
        <v>1551</v>
      </c>
    </row>
    <row r="2860" spans="1:2" x14ac:dyDescent="0.25">
      <c r="A2860" s="29" t="s">
        <v>1552</v>
      </c>
      <c r="B2860" s="29" t="s">
        <v>1553</v>
      </c>
    </row>
    <row r="2861" spans="1:2" x14ac:dyDescent="0.25">
      <c r="A2861" s="29" t="s">
        <v>1560</v>
      </c>
      <c r="B2861" s="29" t="s">
        <v>1561</v>
      </c>
    </row>
    <row r="2862" spans="1:2" x14ac:dyDescent="0.25">
      <c r="A2862" s="29" t="s">
        <v>240</v>
      </c>
      <c r="B2862" s="29" t="s">
        <v>241</v>
      </c>
    </row>
    <row r="2863" spans="1:2" x14ac:dyDescent="0.25">
      <c r="A2863" s="29" t="s">
        <v>2592</v>
      </c>
      <c r="B2863" s="29" t="s">
        <v>2593</v>
      </c>
    </row>
    <row r="2864" spans="1:2" x14ac:dyDescent="0.25">
      <c r="A2864" s="29" t="s">
        <v>2594</v>
      </c>
      <c r="B2864" s="29" t="s">
        <v>2595</v>
      </c>
    </row>
    <row r="2865" spans="1:2" x14ac:dyDescent="0.25">
      <c r="A2865" s="29" t="s">
        <v>2596</v>
      </c>
      <c r="B2865" s="29" t="s">
        <v>2597</v>
      </c>
    </row>
    <row r="2866" spans="1:2" x14ac:dyDescent="0.25">
      <c r="A2866" s="29" t="s">
        <v>2598</v>
      </c>
      <c r="B2866" s="29" t="s">
        <v>2599</v>
      </c>
    </row>
    <row r="2867" spans="1:2" x14ac:dyDescent="0.25">
      <c r="A2867" s="29" t="s">
        <v>1546</v>
      </c>
      <c r="B2867" s="29" t="s">
        <v>1547</v>
      </c>
    </row>
    <row r="2868" spans="1:2" x14ac:dyDescent="0.25">
      <c r="A2868" s="29" t="s">
        <v>1621</v>
      </c>
      <c r="B2868" s="29" t="s">
        <v>1622</v>
      </c>
    </row>
    <row r="2869" spans="1:2" x14ac:dyDescent="0.25">
      <c r="A2869" s="29" t="s">
        <v>2600</v>
      </c>
      <c r="B2869" s="29" t="s">
        <v>2601</v>
      </c>
    </row>
    <row r="2870" spans="1:2" x14ac:dyDescent="0.25">
      <c r="A2870" s="29" t="s">
        <v>2602</v>
      </c>
      <c r="B2870" s="29" t="s">
        <v>2603</v>
      </c>
    </row>
    <row r="2871" spans="1:2" x14ac:dyDescent="0.25">
      <c r="A2871" s="29" t="s">
        <v>2604</v>
      </c>
      <c r="B2871" s="29" t="s">
        <v>2603</v>
      </c>
    </row>
    <row r="2872" spans="1:2" x14ac:dyDescent="0.25">
      <c r="A2872" s="29" t="s">
        <v>2605</v>
      </c>
      <c r="B2872" s="29" t="s">
        <v>2603</v>
      </c>
    </row>
    <row r="2873" spans="1:2" x14ac:dyDescent="0.25">
      <c r="A2873" s="29" t="s">
        <v>2606</v>
      </c>
      <c r="B2873" s="29" t="s">
        <v>2603</v>
      </c>
    </row>
    <row r="2874" spans="1:2" x14ac:dyDescent="0.25">
      <c r="A2874" s="29" t="s">
        <v>2607</v>
      </c>
      <c r="B2874" s="29" t="s">
        <v>2603</v>
      </c>
    </row>
    <row r="2875" spans="1:2" x14ac:dyDescent="0.25">
      <c r="A2875" s="29" t="s">
        <v>2608</v>
      </c>
      <c r="B2875" s="29" t="s">
        <v>2603</v>
      </c>
    </row>
    <row r="2876" spans="1:2" x14ac:dyDescent="0.25">
      <c r="A2876" s="29" t="s">
        <v>2609</v>
      </c>
      <c r="B2876" s="29" t="s">
        <v>2603</v>
      </c>
    </row>
    <row r="2877" spans="1:2" x14ac:dyDescent="0.25">
      <c r="A2877" s="29" t="s">
        <v>2610</v>
      </c>
      <c r="B2877" s="29" t="s">
        <v>2603</v>
      </c>
    </row>
    <row r="2878" spans="1:2" x14ac:dyDescent="0.25">
      <c r="A2878" s="29" t="s">
        <v>2611</v>
      </c>
      <c r="B2878" s="29" t="s">
        <v>2603</v>
      </c>
    </row>
    <row r="2879" spans="1:2" x14ac:dyDescent="0.25">
      <c r="A2879" s="29" t="s">
        <v>2612</v>
      </c>
      <c r="B2879" s="29" t="s">
        <v>2603</v>
      </c>
    </row>
    <row r="2880" spans="1:2" x14ac:dyDescent="0.25">
      <c r="A2880" s="29" t="s">
        <v>2613</v>
      </c>
      <c r="B2880" s="29" t="s">
        <v>2603</v>
      </c>
    </row>
    <row r="2881" spans="1:2" x14ac:dyDescent="0.25">
      <c r="A2881" s="29" t="s">
        <v>2614</v>
      </c>
      <c r="B2881" s="29" t="s">
        <v>2603</v>
      </c>
    </row>
    <row r="2882" spans="1:2" x14ac:dyDescent="0.25">
      <c r="A2882" s="29" t="s">
        <v>2615</v>
      </c>
      <c r="B2882" s="29" t="s">
        <v>2603</v>
      </c>
    </row>
    <row r="2883" spans="1:2" x14ac:dyDescent="0.25">
      <c r="A2883" s="29" t="s">
        <v>2616</v>
      </c>
      <c r="B2883" s="29" t="s">
        <v>2603</v>
      </c>
    </row>
    <row r="2884" spans="1:2" x14ac:dyDescent="0.25">
      <c r="A2884" s="29" t="s">
        <v>2617</v>
      </c>
      <c r="B2884" s="29" t="s">
        <v>2618</v>
      </c>
    </row>
    <row r="2885" spans="1:2" x14ac:dyDescent="0.25">
      <c r="A2885" s="29" t="s">
        <v>2619</v>
      </c>
      <c r="B2885" s="29" t="s">
        <v>2603</v>
      </c>
    </row>
    <row r="2886" spans="1:2" x14ac:dyDescent="0.25">
      <c r="A2886" s="29" t="s">
        <v>2620</v>
      </c>
      <c r="B2886" s="29" t="s">
        <v>2603</v>
      </c>
    </row>
    <row r="2887" spans="1:2" x14ac:dyDescent="0.25">
      <c r="A2887" s="29" t="s">
        <v>2621</v>
      </c>
      <c r="B2887" s="29" t="s">
        <v>2603</v>
      </c>
    </row>
    <row r="2888" spans="1:2" x14ac:dyDescent="0.25">
      <c r="A2888" s="29" t="s">
        <v>2622</v>
      </c>
      <c r="B2888" s="29" t="s">
        <v>2603</v>
      </c>
    </row>
    <row r="2889" spans="1:2" x14ac:dyDescent="0.25">
      <c r="A2889" s="29" t="s">
        <v>2623</v>
      </c>
      <c r="B2889" s="29" t="s">
        <v>2603</v>
      </c>
    </row>
    <row r="2890" spans="1:2" x14ac:dyDescent="0.25">
      <c r="A2890" s="29" t="s">
        <v>2624</v>
      </c>
      <c r="B2890" s="29" t="s">
        <v>2603</v>
      </c>
    </row>
    <row r="2891" spans="1:2" x14ac:dyDescent="0.25">
      <c r="A2891" s="29" t="s">
        <v>2625</v>
      </c>
      <c r="B2891" s="29" t="s">
        <v>2603</v>
      </c>
    </row>
    <row r="2892" spans="1:2" x14ac:dyDescent="0.25">
      <c r="A2892" s="29" t="s">
        <v>2626</v>
      </c>
      <c r="B2892" s="29" t="s">
        <v>2603</v>
      </c>
    </row>
    <row r="2893" spans="1:2" x14ac:dyDescent="0.25">
      <c r="A2893" s="29" t="s">
        <v>2627</v>
      </c>
      <c r="B2893" s="29" t="s">
        <v>2603</v>
      </c>
    </row>
    <row r="2894" spans="1:2" x14ac:dyDescent="0.25">
      <c r="A2894" s="29" t="s">
        <v>2628</v>
      </c>
      <c r="B2894" s="29" t="s">
        <v>2603</v>
      </c>
    </row>
    <row r="2895" spans="1:2" x14ac:dyDescent="0.25">
      <c r="A2895" s="29" t="s">
        <v>2629</v>
      </c>
      <c r="B2895" s="29" t="s">
        <v>2603</v>
      </c>
    </row>
    <row r="2896" spans="1:2" x14ac:dyDescent="0.25">
      <c r="A2896" s="29" t="s">
        <v>2630</v>
      </c>
      <c r="B2896" s="29" t="s">
        <v>2603</v>
      </c>
    </row>
    <row r="2897" spans="1:2" x14ac:dyDescent="0.25">
      <c r="A2897" s="29" t="s">
        <v>2631</v>
      </c>
      <c r="B2897" s="29" t="s">
        <v>2603</v>
      </c>
    </row>
    <row r="2898" spans="1:2" x14ac:dyDescent="0.25">
      <c r="A2898" s="29" t="s">
        <v>2632</v>
      </c>
      <c r="B2898" s="29" t="s">
        <v>2603</v>
      </c>
    </row>
    <row r="2899" spans="1:2" x14ac:dyDescent="0.25">
      <c r="A2899" s="29" t="s">
        <v>2633</v>
      </c>
      <c r="B2899" s="29" t="s">
        <v>2618</v>
      </c>
    </row>
    <row r="2900" spans="1:2" x14ac:dyDescent="0.25">
      <c r="A2900" s="29" t="s">
        <v>2634</v>
      </c>
      <c r="B2900" s="29" t="s">
        <v>2635</v>
      </c>
    </row>
    <row r="2901" spans="1:2" x14ac:dyDescent="0.25">
      <c r="A2901" s="29" t="s">
        <v>2636</v>
      </c>
      <c r="B2901" s="29" t="s">
        <v>2635</v>
      </c>
    </row>
    <row r="2902" spans="1:2" x14ac:dyDescent="0.25">
      <c r="A2902" s="29" t="s">
        <v>2637</v>
      </c>
      <c r="B2902" s="29" t="s">
        <v>2635</v>
      </c>
    </row>
    <row r="2903" spans="1:2" x14ac:dyDescent="0.25">
      <c r="A2903" s="29" t="s">
        <v>2638</v>
      </c>
      <c r="B2903" s="29" t="s">
        <v>2639</v>
      </c>
    </row>
    <row r="2904" spans="1:2" x14ac:dyDescent="0.25">
      <c r="A2904" s="29" t="s">
        <v>2640</v>
      </c>
      <c r="B2904" s="29" t="s">
        <v>2639</v>
      </c>
    </row>
    <row r="2905" spans="1:2" x14ac:dyDescent="0.25">
      <c r="A2905" s="29" t="s">
        <v>2641</v>
      </c>
      <c r="B2905" s="29" t="s">
        <v>2639</v>
      </c>
    </row>
    <row r="2906" spans="1:2" x14ac:dyDescent="0.25">
      <c r="A2906" s="29" t="s">
        <v>2642</v>
      </c>
      <c r="B2906" s="29" t="s">
        <v>2639</v>
      </c>
    </row>
    <row r="2907" spans="1:2" x14ac:dyDescent="0.25">
      <c r="A2907" s="29" t="s">
        <v>2643</v>
      </c>
      <c r="B2907" s="29" t="s">
        <v>2639</v>
      </c>
    </row>
    <row r="2908" spans="1:2" x14ac:dyDescent="0.25">
      <c r="A2908" s="29" t="s">
        <v>2644</v>
      </c>
      <c r="B2908" s="29" t="s">
        <v>2639</v>
      </c>
    </row>
    <row r="2909" spans="1:2" x14ac:dyDescent="0.25">
      <c r="A2909" s="29" t="s">
        <v>2645</v>
      </c>
      <c r="B2909" s="29" t="s">
        <v>2646</v>
      </c>
    </row>
    <row r="2910" spans="1:2" x14ac:dyDescent="0.25">
      <c r="A2910" s="29" t="s">
        <v>2647</v>
      </c>
      <c r="B2910" s="29" t="s">
        <v>2646</v>
      </c>
    </row>
    <row r="2911" spans="1:2" x14ac:dyDescent="0.25">
      <c r="A2911" s="29" t="s">
        <v>2648</v>
      </c>
      <c r="B2911" s="29" t="s">
        <v>2646</v>
      </c>
    </row>
    <row r="2912" spans="1:2" x14ac:dyDescent="0.25">
      <c r="A2912" s="29" t="s">
        <v>2649</v>
      </c>
      <c r="B2912" s="29" t="s">
        <v>2646</v>
      </c>
    </row>
    <row r="2913" spans="1:2" x14ac:dyDescent="0.25">
      <c r="A2913" s="29" t="s">
        <v>2650</v>
      </c>
      <c r="B2913" s="29" t="s">
        <v>2635</v>
      </c>
    </row>
    <row r="2914" spans="1:2" x14ac:dyDescent="0.25">
      <c r="A2914" s="29" t="s">
        <v>2651</v>
      </c>
      <c r="B2914" s="29" t="s">
        <v>2603</v>
      </c>
    </row>
    <row r="2915" spans="1:2" x14ac:dyDescent="0.25">
      <c r="A2915" s="29" t="s">
        <v>2652</v>
      </c>
      <c r="B2915" s="29" t="s">
        <v>2603</v>
      </c>
    </row>
    <row r="2916" spans="1:2" x14ac:dyDescent="0.25">
      <c r="A2916" s="29" t="s">
        <v>2653</v>
      </c>
      <c r="B2916" s="29" t="s">
        <v>2646</v>
      </c>
    </row>
    <row r="2917" spans="1:2" x14ac:dyDescent="0.25">
      <c r="A2917" s="29" t="s">
        <v>2654</v>
      </c>
      <c r="B2917" s="29" t="s">
        <v>2639</v>
      </c>
    </row>
    <row r="2918" spans="1:2" x14ac:dyDescent="0.25">
      <c r="A2918" s="29" t="s">
        <v>2655</v>
      </c>
      <c r="B2918" s="29" t="s">
        <v>2639</v>
      </c>
    </row>
    <row r="2919" spans="1:2" x14ac:dyDescent="0.25">
      <c r="A2919" s="29" t="s">
        <v>2656</v>
      </c>
      <c r="B2919" s="29" t="s">
        <v>2646</v>
      </c>
    </row>
    <row r="2920" spans="1:2" x14ac:dyDescent="0.25">
      <c r="A2920" s="29" t="s">
        <v>2657</v>
      </c>
      <c r="B2920" s="29" t="s">
        <v>2635</v>
      </c>
    </row>
    <row r="2921" spans="1:2" x14ac:dyDescent="0.25">
      <c r="A2921" s="29" t="s">
        <v>2658</v>
      </c>
      <c r="B2921" s="29" t="s">
        <v>2603</v>
      </c>
    </row>
    <row r="2922" spans="1:2" x14ac:dyDescent="0.25">
      <c r="A2922" s="29" t="s">
        <v>2659</v>
      </c>
      <c r="B2922" s="29" t="s">
        <v>2603</v>
      </c>
    </row>
    <row r="2923" spans="1:2" x14ac:dyDescent="0.25">
      <c r="A2923" s="29" t="s">
        <v>2660</v>
      </c>
      <c r="B2923" s="29" t="s">
        <v>2603</v>
      </c>
    </row>
    <row r="2924" spans="1:2" x14ac:dyDescent="0.25">
      <c r="A2924" s="29" t="s">
        <v>2661</v>
      </c>
      <c r="B2924" s="29" t="s">
        <v>2603</v>
      </c>
    </row>
    <row r="2925" spans="1:2" x14ac:dyDescent="0.25">
      <c r="A2925" s="29" t="s">
        <v>2662</v>
      </c>
      <c r="B2925" s="29" t="s">
        <v>2635</v>
      </c>
    </row>
    <row r="2926" spans="1:2" x14ac:dyDescent="0.25">
      <c r="A2926" s="29" t="s">
        <v>2663</v>
      </c>
      <c r="B2926" s="29" t="s">
        <v>2603</v>
      </c>
    </row>
    <row r="2927" spans="1:2" x14ac:dyDescent="0.25">
      <c r="A2927" s="29" t="s">
        <v>2664</v>
      </c>
      <c r="B2927" s="29" t="s">
        <v>2603</v>
      </c>
    </row>
    <row r="2928" spans="1:2" x14ac:dyDescent="0.25">
      <c r="A2928" s="29" t="s">
        <v>2665</v>
      </c>
      <c r="B2928" s="29" t="s">
        <v>2639</v>
      </c>
    </row>
    <row r="2929" spans="1:2" x14ac:dyDescent="0.25">
      <c r="A2929" s="29" t="s">
        <v>2666</v>
      </c>
      <c r="B2929" s="29" t="s">
        <v>2646</v>
      </c>
    </row>
    <row r="2930" spans="1:2" x14ac:dyDescent="0.25">
      <c r="A2930" s="29" t="s">
        <v>2667</v>
      </c>
      <c r="B2930" s="29" t="s">
        <v>2603</v>
      </c>
    </row>
    <row r="2931" spans="1:2" x14ac:dyDescent="0.25">
      <c r="A2931" s="29" t="s">
        <v>2668</v>
      </c>
      <c r="B2931" s="29" t="s">
        <v>2639</v>
      </c>
    </row>
    <row r="2932" spans="1:2" x14ac:dyDescent="0.25">
      <c r="A2932" s="29" t="s">
        <v>2669</v>
      </c>
      <c r="B2932" s="29" t="s">
        <v>2639</v>
      </c>
    </row>
    <row r="2933" spans="1:2" x14ac:dyDescent="0.25">
      <c r="A2933" s="29" t="s">
        <v>2670</v>
      </c>
      <c r="B2933" s="29" t="s">
        <v>2635</v>
      </c>
    </row>
    <row r="2934" spans="1:2" x14ac:dyDescent="0.25">
      <c r="A2934" s="29" t="s">
        <v>2671</v>
      </c>
      <c r="B2934" s="29" t="s">
        <v>2639</v>
      </c>
    </row>
    <row r="2935" spans="1:2" x14ac:dyDescent="0.25">
      <c r="A2935" s="29" t="s">
        <v>2672</v>
      </c>
      <c r="B2935" s="29" t="s">
        <v>2603</v>
      </c>
    </row>
    <row r="2936" spans="1:2" x14ac:dyDescent="0.25">
      <c r="A2936" s="29" t="s">
        <v>2673</v>
      </c>
      <c r="B2936" s="29" t="s">
        <v>2603</v>
      </c>
    </row>
    <row r="2937" spans="1:2" x14ac:dyDescent="0.25">
      <c r="A2937" s="29" t="s">
        <v>2674</v>
      </c>
      <c r="B2937" s="29" t="s">
        <v>2646</v>
      </c>
    </row>
    <row r="2938" spans="1:2" x14ac:dyDescent="0.25">
      <c r="A2938" s="29" t="s">
        <v>2675</v>
      </c>
      <c r="B2938" s="29" t="s">
        <v>2603</v>
      </c>
    </row>
    <row r="2939" spans="1:2" x14ac:dyDescent="0.25">
      <c r="A2939" s="29" t="s">
        <v>2676</v>
      </c>
      <c r="B2939" s="29" t="s">
        <v>2603</v>
      </c>
    </row>
    <row r="2940" spans="1:2" x14ac:dyDescent="0.25">
      <c r="A2940" s="29" t="s">
        <v>2677</v>
      </c>
      <c r="B2940" s="29" t="s">
        <v>2603</v>
      </c>
    </row>
    <row r="2941" spans="1:2" x14ac:dyDescent="0.25">
      <c r="A2941" s="29" t="s">
        <v>2678</v>
      </c>
      <c r="B2941" s="29" t="s">
        <v>2679</v>
      </c>
    </row>
    <row r="2942" spans="1:2" x14ac:dyDescent="0.25">
      <c r="A2942" s="29" t="s">
        <v>2680</v>
      </c>
      <c r="B2942" s="29" t="s">
        <v>2679</v>
      </c>
    </row>
    <row r="2943" spans="1:2" x14ac:dyDescent="0.25">
      <c r="A2943" s="29" t="s">
        <v>2681</v>
      </c>
      <c r="B2943" s="29" t="s">
        <v>2679</v>
      </c>
    </row>
    <row r="2944" spans="1:2" x14ac:dyDescent="0.25">
      <c r="A2944" s="29" t="s">
        <v>2682</v>
      </c>
      <c r="B2944" s="29" t="s">
        <v>2679</v>
      </c>
    </row>
    <row r="2945" spans="1:2" x14ac:dyDescent="0.25">
      <c r="A2945" s="29" t="s">
        <v>2683</v>
      </c>
      <c r="B2945" s="29" t="s">
        <v>2635</v>
      </c>
    </row>
    <row r="2946" spans="1:2" x14ac:dyDescent="0.25">
      <c r="A2946" s="29" t="s">
        <v>2684</v>
      </c>
      <c r="B2946" s="29" t="s">
        <v>2639</v>
      </c>
    </row>
    <row r="2947" spans="1:2" x14ac:dyDescent="0.25">
      <c r="A2947" s="29" t="s">
        <v>2685</v>
      </c>
      <c r="B2947" s="29" t="s">
        <v>2603</v>
      </c>
    </row>
    <row r="2948" spans="1:2" x14ac:dyDescent="0.25">
      <c r="A2948" s="29" t="s">
        <v>2677</v>
      </c>
      <c r="B2948" s="29" t="s">
        <v>2603</v>
      </c>
    </row>
    <row r="2949" spans="1:2" x14ac:dyDescent="0.25">
      <c r="A2949" s="29" t="s">
        <v>2686</v>
      </c>
      <c r="B2949" s="29" t="s">
        <v>2639</v>
      </c>
    </row>
    <row r="2950" spans="1:2" x14ac:dyDescent="0.25">
      <c r="A2950" s="29" t="s">
        <v>2687</v>
      </c>
      <c r="B2950" s="29" t="s">
        <v>2688</v>
      </c>
    </row>
    <row r="2951" spans="1:2" x14ac:dyDescent="0.25">
      <c r="A2951" s="29" t="s">
        <v>2689</v>
      </c>
      <c r="B2951" s="29" t="s">
        <v>2690</v>
      </c>
    </row>
    <row r="2952" spans="1:2" x14ac:dyDescent="0.25">
      <c r="A2952" s="29" t="s">
        <v>2691</v>
      </c>
      <c r="B2952" s="29" t="s">
        <v>854</v>
      </c>
    </row>
    <row r="2953" spans="1:2" x14ac:dyDescent="0.25">
      <c r="A2953" s="29" t="s">
        <v>2692</v>
      </c>
      <c r="B2953" s="29" t="s">
        <v>2693</v>
      </c>
    </row>
    <row r="2954" spans="1:2" x14ac:dyDescent="0.25">
      <c r="A2954" s="29" t="s">
        <v>2694</v>
      </c>
      <c r="B2954" s="29" t="s">
        <v>2695</v>
      </c>
    </row>
    <row r="2955" spans="1:2" x14ac:dyDescent="0.25">
      <c r="A2955" s="29" t="s">
        <v>2696</v>
      </c>
      <c r="B2955" s="29" t="s">
        <v>2697</v>
      </c>
    </row>
    <row r="2956" spans="1:2" x14ac:dyDescent="0.25">
      <c r="A2956" s="29" t="s">
        <v>2698</v>
      </c>
      <c r="B2956" s="29" t="s">
        <v>2699</v>
      </c>
    </row>
    <row r="2957" spans="1:2" x14ac:dyDescent="0.25">
      <c r="A2957" s="29" t="s">
        <v>2700</v>
      </c>
      <c r="B2957" s="29" t="s">
        <v>2690</v>
      </c>
    </row>
    <row r="2958" spans="1:2" x14ac:dyDescent="0.25">
      <c r="A2958" s="29" t="s">
        <v>2701</v>
      </c>
      <c r="B2958" s="29" t="s">
        <v>854</v>
      </c>
    </row>
    <row r="2959" spans="1:2" x14ac:dyDescent="0.25">
      <c r="A2959" s="29" t="s">
        <v>2702</v>
      </c>
      <c r="B2959" s="29" t="s">
        <v>2693</v>
      </c>
    </row>
    <row r="2960" spans="1:2" x14ac:dyDescent="0.25">
      <c r="A2960" s="29" t="s">
        <v>2703</v>
      </c>
      <c r="B2960" s="29" t="s">
        <v>2695</v>
      </c>
    </row>
    <row r="2961" spans="1:2" x14ac:dyDescent="0.25">
      <c r="A2961" s="29" t="s">
        <v>2696</v>
      </c>
      <c r="B2961" s="29" t="s">
        <v>2697</v>
      </c>
    </row>
    <row r="2962" spans="1:2" x14ac:dyDescent="0.25">
      <c r="A2962" s="29" t="s">
        <v>2698</v>
      </c>
      <c r="B2962" s="29" t="s">
        <v>2699</v>
      </c>
    </row>
    <row r="2963" spans="1:2" x14ac:dyDescent="0.25">
      <c r="A2963" s="29" t="s">
        <v>2704</v>
      </c>
      <c r="B2963" s="29" t="s">
        <v>2693</v>
      </c>
    </row>
    <row r="2964" spans="1:2" x14ac:dyDescent="0.25">
      <c r="A2964" s="29" t="s">
        <v>2705</v>
      </c>
      <c r="B2964" s="29" t="s">
        <v>2695</v>
      </c>
    </row>
    <row r="2965" spans="1:2" x14ac:dyDescent="0.25">
      <c r="A2965" s="29" t="s">
        <v>2706</v>
      </c>
      <c r="B2965" s="29" t="s">
        <v>595</v>
      </c>
    </row>
    <row r="2966" spans="1:2" x14ac:dyDescent="0.25">
      <c r="A2966" s="29" t="s">
        <v>2707</v>
      </c>
      <c r="B2966" s="29" t="s">
        <v>595</v>
      </c>
    </row>
    <row r="2967" spans="1:2" x14ac:dyDescent="0.25">
      <c r="A2967" s="29" t="s">
        <v>2708</v>
      </c>
      <c r="B2967" s="29" t="s">
        <v>2709</v>
      </c>
    </row>
    <row r="2968" spans="1:2" x14ac:dyDescent="0.25">
      <c r="A2968" s="29" t="s">
        <v>2698</v>
      </c>
      <c r="B2968" s="29" t="s">
        <v>2699</v>
      </c>
    </row>
    <row r="2969" spans="1:2" x14ac:dyDescent="0.25">
      <c r="A2969" s="29" t="s">
        <v>2696</v>
      </c>
      <c r="B2969" s="29" t="s">
        <v>2697</v>
      </c>
    </row>
    <row r="2970" spans="1:2" x14ac:dyDescent="0.25">
      <c r="A2970" s="29" t="s">
        <v>2710</v>
      </c>
      <c r="B2970" s="29" t="s">
        <v>2693</v>
      </c>
    </row>
    <row r="2971" spans="1:2" x14ac:dyDescent="0.25">
      <c r="A2971" s="29" t="s">
        <v>2711</v>
      </c>
      <c r="B2971" s="29" t="s">
        <v>2695</v>
      </c>
    </row>
    <row r="2972" spans="1:2" x14ac:dyDescent="0.25">
      <c r="A2972" s="29" t="s">
        <v>2696</v>
      </c>
      <c r="B2972" s="29" t="s">
        <v>2697</v>
      </c>
    </row>
    <row r="2973" spans="1:2" x14ac:dyDescent="0.25">
      <c r="A2973" s="29" t="s">
        <v>2708</v>
      </c>
      <c r="B2973" s="29" t="s">
        <v>2709</v>
      </c>
    </row>
    <row r="2974" spans="1:2" x14ac:dyDescent="0.25">
      <c r="A2974" s="29" t="s">
        <v>2708</v>
      </c>
      <c r="B2974" s="29" t="s">
        <v>2709</v>
      </c>
    </row>
    <row r="2975" spans="1:2" x14ac:dyDescent="0.25">
      <c r="A2975" s="29" t="s">
        <v>2706</v>
      </c>
      <c r="B2975" s="29" t="s">
        <v>595</v>
      </c>
    </row>
    <row r="2976" spans="1:2" x14ac:dyDescent="0.25">
      <c r="A2976" s="29" t="s">
        <v>2707</v>
      </c>
      <c r="B2976" s="29" t="s">
        <v>595</v>
      </c>
    </row>
    <row r="2977" spans="1:2" x14ac:dyDescent="0.25">
      <c r="A2977" s="29" t="s">
        <v>2712</v>
      </c>
      <c r="B2977" s="29" t="s">
        <v>2690</v>
      </c>
    </row>
    <row r="2978" spans="1:2" x14ac:dyDescent="0.25">
      <c r="A2978" s="29" t="s">
        <v>114</v>
      </c>
      <c r="B2978" s="29" t="s">
        <v>115</v>
      </c>
    </row>
    <row r="2979" spans="1:2" x14ac:dyDescent="0.25">
      <c r="A2979" s="29" t="s">
        <v>2713</v>
      </c>
      <c r="B2979" s="29" t="s">
        <v>288</v>
      </c>
    </row>
    <row r="2980" spans="1:2" x14ac:dyDescent="0.25">
      <c r="A2980" s="29" t="s">
        <v>1505</v>
      </c>
      <c r="B2980" s="29" t="s">
        <v>1506</v>
      </c>
    </row>
    <row r="2981" spans="1:2" x14ac:dyDescent="0.25">
      <c r="A2981" s="29" t="s">
        <v>276</v>
      </c>
      <c r="B2981" s="29" t="s">
        <v>168</v>
      </c>
    </row>
    <row r="2982" spans="1:2" x14ac:dyDescent="0.25">
      <c r="A2982" s="29" t="s">
        <v>2714</v>
      </c>
      <c r="B2982" s="29" t="s">
        <v>290</v>
      </c>
    </row>
    <row r="2983" spans="1:2" x14ac:dyDescent="0.25">
      <c r="A2983" s="29" t="s">
        <v>2715</v>
      </c>
      <c r="B2983" s="29" t="s">
        <v>2716</v>
      </c>
    </row>
    <row r="2984" spans="1:2" x14ac:dyDescent="0.25">
      <c r="A2984" s="29" t="s">
        <v>2717</v>
      </c>
      <c r="B2984" s="29" t="s">
        <v>2718</v>
      </c>
    </row>
    <row r="2985" spans="1:2" x14ac:dyDescent="0.25">
      <c r="A2985" s="29" t="s">
        <v>378</v>
      </c>
      <c r="B2985" s="29" t="s">
        <v>379</v>
      </c>
    </row>
    <row r="2986" spans="1:2" x14ac:dyDescent="0.25">
      <c r="A2986" s="29" t="s">
        <v>2719</v>
      </c>
      <c r="B2986" s="29" t="s">
        <v>2720</v>
      </c>
    </row>
    <row r="2987" spans="1:2" x14ac:dyDescent="0.25">
      <c r="A2987" s="29" t="s">
        <v>2721</v>
      </c>
      <c r="B2987" s="29" t="s">
        <v>2693</v>
      </c>
    </row>
    <row r="2988" spans="1:2" x14ac:dyDescent="0.25">
      <c r="A2988" s="29" t="s">
        <v>2722</v>
      </c>
      <c r="B2988" s="29" t="s">
        <v>2695</v>
      </c>
    </row>
    <row r="2989" spans="1:2" x14ac:dyDescent="0.25">
      <c r="A2989" s="29" t="s">
        <v>397</v>
      </c>
      <c r="B2989" s="29" t="s">
        <v>398</v>
      </c>
    </row>
    <row r="2990" spans="1:2" x14ac:dyDescent="0.25">
      <c r="A2990" s="29" t="s">
        <v>138</v>
      </c>
      <c r="B2990" s="29" t="s">
        <v>139</v>
      </c>
    </row>
    <row r="2991" spans="1:2" x14ac:dyDescent="0.25">
      <c r="A2991" s="29" t="s">
        <v>2723</v>
      </c>
      <c r="B2991" s="29" t="s">
        <v>463</v>
      </c>
    </row>
    <row r="2992" spans="1:2" x14ac:dyDescent="0.25">
      <c r="A2992" s="29" t="s">
        <v>2724</v>
      </c>
      <c r="B2992" s="29" t="s">
        <v>107</v>
      </c>
    </row>
    <row r="2993" spans="1:2" x14ac:dyDescent="0.25">
      <c r="A2993" s="29" t="s">
        <v>413</v>
      </c>
      <c r="B2993" s="29" t="s">
        <v>414</v>
      </c>
    </row>
    <row r="2994" spans="1:2" x14ac:dyDescent="0.25">
      <c r="A2994" s="29" t="s">
        <v>429</v>
      </c>
      <c r="B2994" s="29" t="s">
        <v>430</v>
      </c>
    </row>
    <row r="2995" spans="1:2" x14ac:dyDescent="0.25">
      <c r="A2995" s="29" t="s">
        <v>431</v>
      </c>
      <c r="B2995" s="29" t="s">
        <v>432</v>
      </c>
    </row>
    <row r="2996" spans="1:2" x14ac:dyDescent="0.25">
      <c r="A2996" s="29" t="s">
        <v>413</v>
      </c>
      <c r="B2996" s="29" t="s">
        <v>414</v>
      </c>
    </row>
    <row r="2997" spans="1:2" x14ac:dyDescent="0.25">
      <c r="A2997" s="29" t="s">
        <v>2725</v>
      </c>
      <c r="B2997" s="29" t="s">
        <v>854</v>
      </c>
    </row>
    <row r="2998" spans="1:2" x14ac:dyDescent="0.25">
      <c r="A2998" s="29" t="s">
        <v>2726</v>
      </c>
      <c r="B2998" s="29" t="s">
        <v>2727</v>
      </c>
    </row>
    <row r="2999" spans="1:2" x14ac:dyDescent="0.25">
      <c r="A2999" s="29" t="s">
        <v>2728</v>
      </c>
      <c r="B2999" s="29" t="s">
        <v>2729</v>
      </c>
    </row>
    <row r="3000" spans="1:2" x14ac:dyDescent="0.25">
      <c r="A3000" s="29" t="s">
        <v>2041</v>
      </c>
      <c r="B3000" s="29" t="s">
        <v>2042</v>
      </c>
    </row>
    <row r="3001" spans="1:2" x14ac:dyDescent="0.25">
      <c r="A3001" s="29" t="s">
        <v>2730</v>
      </c>
      <c r="B3001" s="29" t="s">
        <v>2690</v>
      </c>
    </row>
    <row r="3002" spans="1:2" x14ac:dyDescent="0.25">
      <c r="A3002" s="29" t="s">
        <v>114</v>
      </c>
      <c r="B3002" s="29" t="s">
        <v>115</v>
      </c>
    </row>
    <row r="3003" spans="1:2" x14ac:dyDescent="0.25">
      <c r="A3003" s="29" t="s">
        <v>2713</v>
      </c>
      <c r="B3003" s="29" t="s">
        <v>288</v>
      </c>
    </row>
    <row r="3004" spans="1:2" x14ac:dyDescent="0.25">
      <c r="A3004" s="29" t="s">
        <v>1505</v>
      </c>
      <c r="B3004" s="29" t="s">
        <v>1506</v>
      </c>
    </row>
    <row r="3005" spans="1:2" x14ac:dyDescent="0.25">
      <c r="A3005" s="29" t="s">
        <v>276</v>
      </c>
      <c r="B3005" s="29" t="s">
        <v>168</v>
      </c>
    </row>
    <row r="3006" spans="1:2" x14ac:dyDescent="0.25">
      <c r="A3006" s="29" t="s">
        <v>2714</v>
      </c>
      <c r="B3006" s="29" t="s">
        <v>290</v>
      </c>
    </row>
    <row r="3007" spans="1:2" x14ac:dyDescent="0.25">
      <c r="A3007" s="29" t="s">
        <v>378</v>
      </c>
      <c r="B3007" s="29" t="s">
        <v>379</v>
      </c>
    </row>
    <row r="3008" spans="1:2" x14ac:dyDescent="0.25">
      <c r="A3008" s="29" t="s">
        <v>2715</v>
      </c>
      <c r="B3008" s="29" t="s">
        <v>2716</v>
      </c>
    </row>
    <row r="3009" spans="1:2" x14ac:dyDescent="0.25">
      <c r="A3009" s="29" t="s">
        <v>2717</v>
      </c>
      <c r="B3009" s="29" t="s">
        <v>2718</v>
      </c>
    </row>
    <row r="3010" spans="1:2" x14ac:dyDescent="0.25">
      <c r="A3010" s="29" t="s">
        <v>2731</v>
      </c>
      <c r="B3010" s="29" t="s">
        <v>2720</v>
      </c>
    </row>
    <row r="3011" spans="1:2" x14ac:dyDescent="0.25">
      <c r="A3011" s="29" t="s">
        <v>2732</v>
      </c>
      <c r="B3011" s="29" t="s">
        <v>2693</v>
      </c>
    </row>
    <row r="3012" spans="1:2" x14ac:dyDescent="0.25">
      <c r="A3012" s="29" t="s">
        <v>2733</v>
      </c>
      <c r="B3012" s="29" t="s">
        <v>2695</v>
      </c>
    </row>
    <row r="3013" spans="1:2" x14ac:dyDescent="0.25">
      <c r="A3013" s="29" t="s">
        <v>397</v>
      </c>
      <c r="B3013" s="29" t="s">
        <v>398</v>
      </c>
    </row>
    <row r="3014" spans="1:2" x14ac:dyDescent="0.25">
      <c r="A3014" s="29" t="s">
        <v>138</v>
      </c>
      <c r="B3014" s="29" t="s">
        <v>139</v>
      </c>
    </row>
    <row r="3015" spans="1:2" x14ac:dyDescent="0.25">
      <c r="A3015" s="29" t="s">
        <v>2723</v>
      </c>
      <c r="B3015" s="29" t="s">
        <v>463</v>
      </c>
    </row>
    <row r="3016" spans="1:2" x14ac:dyDescent="0.25">
      <c r="A3016" s="29" t="s">
        <v>2724</v>
      </c>
      <c r="B3016" s="29" t="s">
        <v>107</v>
      </c>
    </row>
    <row r="3017" spans="1:2" x14ac:dyDescent="0.25">
      <c r="A3017" s="29" t="s">
        <v>413</v>
      </c>
      <c r="B3017" s="29" t="s">
        <v>414</v>
      </c>
    </row>
    <row r="3018" spans="1:2" x14ac:dyDescent="0.25">
      <c r="A3018" s="29" t="s">
        <v>429</v>
      </c>
      <c r="B3018" s="29" t="s">
        <v>430</v>
      </c>
    </row>
    <row r="3019" spans="1:2" x14ac:dyDescent="0.25">
      <c r="A3019" s="29" t="s">
        <v>431</v>
      </c>
      <c r="B3019" s="29" t="s">
        <v>432</v>
      </c>
    </row>
    <row r="3020" spans="1:2" x14ac:dyDescent="0.25">
      <c r="A3020" s="29" t="s">
        <v>413</v>
      </c>
      <c r="B3020" s="29" t="s">
        <v>414</v>
      </c>
    </row>
    <row r="3021" spans="1:2" x14ac:dyDescent="0.25">
      <c r="A3021" s="29" t="s">
        <v>2734</v>
      </c>
      <c r="B3021" s="29" t="s">
        <v>854</v>
      </c>
    </row>
    <row r="3022" spans="1:2" x14ac:dyDescent="0.25">
      <c r="A3022" s="29" t="s">
        <v>2726</v>
      </c>
      <c r="B3022" s="29" t="s">
        <v>2727</v>
      </c>
    </row>
    <row r="3023" spans="1:2" x14ac:dyDescent="0.25">
      <c r="A3023" s="29" t="s">
        <v>2728</v>
      </c>
      <c r="B3023" s="29" t="s">
        <v>2729</v>
      </c>
    </row>
    <row r="3024" spans="1:2" x14ac:dyDescent="0.25">
      <c r="A3024" s="29" t="s">
        <v>2041</v>
      </c>
      <c r="B3024" s="29" t="s">
        <v>2042</v>
      </c>
    </row>
    <row r="3025" spans="1:2" x14ac:dyDescent="0.25">
      <c r="A3025" s="29" t="s">
        <v>2735</v>
      </c>
      <c r="B3025" s="29" t="s">
        <v>2690</v>
      </c>
    </row>
    <row r="3026" spans="1:2" x14ac:dyDescent="0.25">
      <c r="A3026" s="29" t="s">
        <v>2736</v>
      </c>
      <c r="B3026" s="29" t="s">
        <v>2720</v>
      </c>
    </row>
    <row r="3027" spans="1:2" x14ac:dyDescent="0.25">
      <c r="A3027" s="29" t="s">
        <v>2737</v>
      </c>
      <c r="B3027" s="29" t="s">
        <v>2693</v>
      </c>
    </row>
    <row r="3028" spans="1:2" x14ac:dyDescent="0.25">
      <c r="A3028" s="29" t="s">
        <v>2738</v>
      </c>
      <c r="B3028" s="29" t="s">
        <v>2695</v>
      </c>
    </row>
    <row r="3029" spans="1:2" x14ac:dyDescent="0.25">
      <c r="A3029" s="29" t="s">
        <v>2696</v>
      </c>
      <c r="B3029" s="29" t="s">
        <v>2697</v>
      </c>
    </row>
    <row r="3030" spans="1:2" x14ac:dyDescent="0.25">
      <c r="A3030" s="29" t="s">
        <v>2739</v>
      </c>
      <c r="B3030" s="29" t="s">
        <v>2740</v>
      </c>
    </row>
    <row r="3031" spans="1:2" x14ac:dyDescent="0.25">
      <c r="A3031" s="29" t="s">
        <v>2741</v>
      </c>
      <c r="B3031" s="29" t="s">
        <v>854</v>
      </c>
    </row>
    <row r="3032" spans="1:2" x14ac:dyDescent="0.25">
      <c r="A3032" s="29" t="s">
        <v>2742</v>
      </c>
      <c r="B3032" s="29" t="s">
        <v>2690</v>
      </c>
    </row>
    <row r="3033" spans="1:2" x14ac:dyDescent="0.25">
      <c r="A3033" s="29" t="s">
        <v>2743</v>
      </c>
      <c r="B3033" s="29" t="s">
        <v>2720</v>
      </c>
    </row>
    <row r="3034" spans="1:2" x14ac:dyDescent="0.25">
      <c r="A3034" s="29" t="s">
        <v>2744</v>
      </c>
      <c r="B3034" s="29" t="s">
        <v>2693</v>
      </c>
    </row>
    <row r="3035" spans="1:2" x14ac:dyDescent="0.25">
      <c r="A3035" s="29" t="s">
        <v>2745</v>
      </c>
      <c r="B3035" s="29" t="s">
        <v>2695</v>
      </c>
    </row>
    <row r="3036" spans="1:2" x14ac:dyDescent="0.25">
      <c r="A3036" s="29" t="s">
        <v>2696</v>
      </c>
      <c r="B3036" s="29" t="s">
        <v>2697</v>
      </c>
    </row>
    <row r="3037" spans="1:2" x14ac:dyDescent="0.25">
      <c r="A3037" s="29" t="s">
        <v>2739</v>
      </c>
      <c r="B3037" s="29" t="s">
        <v>2740</v>
      </c>
    </row>
    <row r="3038" spans="1:2" x14ac:dyDescent="0.25">
      <c r="A3038" s="29" t="s">
        <v>2746</v>
      </c>
      <c r="B3038" s="29" t="s">
        <v>854</v>
      </c>
    </row>
    <row r="3039" spans="1:2" x14ac:dyDescent="0.25">
      <c r="A3039" s="29" t="s">
        <v>2747</v>
      </c>
      <c r="B3039" s="29" t="s">
        <v>2690</v>
      </c>
    </row>
    <row r="3040" spans="1:2" x14ac:dyDescent="0.25">
      <c r="A3040" s="29" t="s">
        <v>2748</v>
      </c>
      <c r="B3040" s="29" t="s">
        <v>2720</v>
      </c>
    </row>
    <row r="3041" spans="1:2" x14ac:dyDescent="0.25">
      <c r="A3041" s="29" t="s">
        <v>2749</v>
      </c>
      <c r="B3041" s="29" t="s">
        <v>2693</v>
      </c>
    </row>
    <row r="3042" spans="1:2" x14ac:dyDescent="0.25">
      <c r="A3042" s="29" t="s">
        <v>2750</v>
      </c>
      <c r="B3042" s="29" t="s">
        <v>2695</v>
      </c>
    </row>
    <row r="3043" spans="1:2" x14ac:dyDescent="0.25">
      <c r="A3043" s="29" t="s">
        <v>2696</v>
      </c>
      <c r="B3043" s="29" t="s">
        <v>2697</v>
      </c>
    </row>
    <row r="3044" spans="1:2" x14ac:dyDescent="0.25">
      <c r="A3044" s="29" t="s">
        <v>2739</v>
      </c>
      <c r="B3044" s="29" t="s">
        <v>2740</v>
      </c>
    </row>
    <row r="3045" spans="1:2" x14ac:dyDescent="0.25">
      <c r="A3045" s="29" t="s">
        <v>2751</v>
      </c>
      <c r="B3045" s="29" t="s">
        <v>854</v>
      </c>
    </row>
    <row r="3046" spans="1:2" x14ac:dyDescent="0.25">
      <c r="A3046" s="29" t="s">
        <v>2752</v>
      </c>
      <c r="B3046" s="29" t="s">
        <v>2690</v>
      </c>
    </row>
    <row r="3047" spans="1:2" x14ac:dyDescent="0.25">
      <c r="A3047" s="29" t="s">
        <v>2753</v>
      </c>
      <c r="B3047" s="29" t="s">
        <v>2720</v>
      </c>
    </row>
    <row r="3048" spans="1:2" x14ac:dyDescent="0.25">
      <c r="A3048" s="29" t="s">
        <v>2754</v>
      </c>
      <c r="B3048" s="29" t="s">
        <v>2693</v>
      </c>
    </row>
    <row r="3049" spans="1:2" x14ac:dyDescent="0.25">
      <c r="A3049" s="29" t="s">
        <v>2755</v>
      </c>
      <c r="B3049" s="29" t="s">
        <v>2695</v>
      </c>
    </row>
    <row r="3050" spans="1:2" x14ac:dyDescent="0.25">
      <c r="A3050" s="29" t="s">
        <v>2696</v>
      </c>
      <c r="B3050" s="29" t="s">
        <v>2697</v>
      </c>
    </row>
    <row r="3051" spans="1:2" x14ac:dyDescent="0.25">
      <c r="A3051" s="29" t="s">
        <v>2739</v>
      </c>
      <c r="B3051" s="29" t="s">
        <v>2740</v>
      </c>
    </row>
    <row r="3052" spans="1:2" x14ac:dyDescent="0.25">
      <c r="A3052" s="29" t="s">
        <v>2756</v>
      </c>
      <c r="B3052" s="29" t="s">
        <v>854</v>
      </c>
    </row>
    <row r="3053" spans="1:2" x14ac:dyDescent="0.25">
      <c r="A3053" s="29" t="s">
        <v>2757</v>
      </c>
      <c r="B3053" s="29" t="s">
        <v>2758</v>
      </c>
    </row>
    <row r="3054" spans="1:2" x14ac:dyDescent="0.25">
      <c r="A3054" s="29" t="s">
        <v>472</v>
      </c>
      <c r="B3054" s="29" t="s">
        <v>473</v>
      </c>
    </row>
    <row r="3055" spans="1:2" x14ac:dyDescent="0.25">
      <c r="A3055" s="29" t="s">
        <v>958</v>
      </c>
      <c r="B3055" s="29" t="s">
        <v>959</v>
      </c>
    </row>
    <row r="3056" spans="1:2" x14ac:dyDescent="0.25">
      <c r="A3056" s="29" t="s">
        <v>2759</v>
      </c>
      <c r="B3056" s="29" t="s">
        <v>2760</v>
      </c>
    </row>
    <row r="3057" spans="1:2" x14ac:dyDescent="0.25">
      <c r="A3057" s="29" t="s">
        <v>2715</v>
      </c>
      <c r="B3057" s="29" t="s">
        <v>2716</v>
      </c>
    </row>
    <row r="3058" spans="1:2" x14ac:dyDescent="0.25">
      <c r="A3058" s="29" t="s">
        <v>2761</v>
      </c>
      <c r="B3058" s="29" t="s">
        <v>2716</v>
      </c>
    </row>
    <row r="3059" spans="1:2" x14ac:dyDescent="0.25">
      <c r="A3059" s="29" t="s">
        <v>664</v>
      </c>
      <c r="B3059" s="29" t="s">
        <v>665</v>
      </c>
    </row>
    <row r="3060" spans="1:2" x14ac:dyDescent="0.25">
      <c r="A3060" s="29" t="s">
        <v>2762</v>
      </c>
      <c r="B3060" s="29" t="s">
        <v>2763</v>
      </c>
    </row>
    <row r="3061" spans="1:2" x14ac:dyDescent="0.25">
      <c r="A3061" s="29" t="s">
        <v>2764</v>
      </c>
      <c r="B3061" s="29" t="s">
        <v>2765</v>
      </c>
    </row>
    <row r="3062" spans="1:2" x14ac:dyDescent="0.25">
      <c r="A3062" s="29" t="s">
        <v>2766</v>
      </c>
      <c r="B3062" s="29" t="s">
        <v>2767</v>
      </c>
    </row>
    <row r="3063" spans="1:2" x14ac:dyDescent="0.25">
      <c r="A3063" s="29" t="s">
        <v>2768</v>
      </c>
      <c r="B3063" s="29" t="s">
        <v>2769</v>
      </c>
    </row>
    <row r="3064" spans="1:2" x14ac:dyDescent="0.25">
      <c r="A3064" s="29" t="s">
        <v>2770</v>
      </c>
      <c r="B3064" s="29" t="s">
        <v>2771</v>
      </c>
    </row>
    <row r="3065" spans="1:2" x14ac:dyDescent="0.25">
      <c r="A3065" s="29" t="s">
        <v>2772</v>
      </c>
      <c r="B3065" s="29" t="s">
        <v>2773</v>
      </c>
    </row>
    <row r="3066" spans="1:2" x14ac:dyDescent="0.25">
      <c r="A3066" s="29" t="s">
        <v>2774</v>
      </c>
      <c r="B3066" s="29" t="s">
        <v>2775</v>
      </c>
    </row>
    <row r="3067" spans="1:2" x14ac:dyDescent="0.25">
      <c r="A3067" s="29" t="s">
        <v>2776</v>
      </c>
      <c r="B3067" s="29" t="s">
        <v>2777</v>
      </c>
    </row>
    <row r="3068" spans="1:2" x14ac:dyDescent="0.25">
      <c r="A3068" s="29" t="s">
        <v>2778</v>
      </c>
      <c r="B3068" s="29" t="s">
        <v>2779</v>
      </c>
    </row>
    <row r="3069" spans="1:2" x14ac:dyDescent="0.25">
      <c r="A3069" s="29" t="s">
        <v>2780</v>
      </c>
      <c r="B3069" s="29" t="s">
        <v>2781</v>
      </c>
    </row>
    <row r="3070" spans="1:2" x14ac:dyDescent="0.25">
      <c r="A3070" s="29" t="s">
        <v>2782</v>
      </c>
      <c r="B3070" s="29" t="s">
        <v>2783</v>
      </c>
    </row>
    <row r="3071" spans="1:2" x14ac:dyDescent="0.25">
      <c r="A3071" s="29" t="s">
        <v>2784</v>
      </c>
      <c r="B3071" s="29" t="s">
        <v>2785</v>
      </c>
    </row>
    <row r="3072" spans="1:2" x14ac:dyDescent="0.25">
      <c r="A3072" s="29" t="s">
        <v>240</v>
      </c>
      <c r="B3072" s="29" t="s">
        <v>241</v>
      </c>
    </row>
    <row r="3073" spans="1:2" x14ac:dyDescent="0.25">
      <c r="A3073" s="29" t="s">
        <v>2786</v>
      </c>
      <c r="B3073" s="29" t="s">
        <v>2787</v>
      </c>
    </row>
    <row r="3074" spans="1:2" x14ac:dyDescent="0.25">
      <c r="A3074" s="29" t="s">
        <v>958</v>
      </c>
      <c r="B3074" s="29" t="s">
        <v>959</v>
      </c>
    </row>
    <row r="3075" spans="1:2" x14ac:dyDescent="0.25">
      <c r="A3075" s="29" t="s">
        <v>1400</v>
      </c>
      <c r="B3075" s="29" t="s">
        <v>1401</v>
      </c>
    </row>
    <row r="3076" spans="1:2" x14ac:dyDescent="0.25">
      <c r="A3076" s="29" t="s">
        <v>2788</v>
      </c>
      <c r="B3076" s="29" t="s">
        <v>2789</v>
      </c>
    </row>
    <row r="3077" spans="1:2" x14ac:dyDescent="0.25">
      <c r="A3077" s="29" t="s">
        <v>2790</v>
      </c>
      <c r="B3077" s="29" t="s">
        <v>2791</v>
      </c>
    </row>
    <row r="3078" spans="1:2" x14ac:dyDescent="0.25">
      <c r="A3078" s="29" t="s">
        <v>2792</v>
      </c>
      <c r="B3078" s="29" t="s">
        <v>2793</v>
      </c>
    </row>
    <row r="3079" spans="1:2" x14ac:dyDescent="0.25">
      <c r="A3079" s="29" t="s">
        <v>2794</v>
      </c>
      <c r="B3079" s="29" t="s">
        <v>552</v>
      </c>
    </row>
    <row r="3080" spans="1:2" x14ac:dyDescent="0.25">
      <c r="A3080" s="29" t="s">
        <v>2795</v>
      </c>
      <c r="B3080" s="29" t="s">
        <v>2796</v>
      </c>
    </row>
    <row r="3081" spans="1:2" x14ac:dyDescent="0.25">
      <c r="A3081" s="29" t="s">
        <v>1075</v>
      </c>
      <c r="B3081" s="29" t="s">
        <v>1076</v>
      </c>
    </row>
    <row r="3082" spans="1:2" x14ac:dyDescent="0.25">
      <c r="A3082" s="29" t="s">
        <v>2797</v>
      </c>
      <c r="B3082" s="29" t="s">
        <v>2798</v>
      </c>
    </row>
    <row r="3083" spans="1:2" x14ac:dyDescent="0.25">
      <c r="A3083" s="29" t="s">
        <v>2799</v>
      </c>
      <c r="B3083" s="29" t="s">
        <v>2800</v>
      </c>
    </row>
    <row r="3084" spans="1:2" x14ac:dyDescent="0.25">
      <c r="A3084" s="29" t="s">
        <v>2801</v>
      </c>
      <c r="B3084" s="29" t="s">
        <v>2802</v>
      </c>
    </row>
    <row r="3085" spans="1:2" x14ac:dyDescent="0.25">
      <c r="A3085" s="29" t="s">
        <v>2803</v>
      </c>
      <c r="B3085" s="29" t="s">
        <v>2804</v>
      </c>
    </row>
    <row r="3086" spans="1:2" x14ac:dyDescent="0.25">
      <c r="A3086" s="29" t="s">
        <v>2805</v>
      </c>
      <c r="B3086" s="29" t="s">
        <v>2806</v>
      </c>
    </row>
    <row r="3087" spans="1:2" x14ac:dyDescent="0.25">
      <c r="A3087" s="29" t="s">
        <v>2807</v>
      </c>
      <c r="B3087" s="29" t="s">
        <v>2808</v>
      </c>
    </row>
    <row r="3088" spans="1:2" x14ac:dyDescent="0.25">
      <c r="A3088" s="29" t="s">
        <v>2809</v>
      </c>
      <c r="B3088" s="29" t="s">
        <v>2810</v>
      </c>
    </row>
    <row r="3089" spans="1:2" x14ac:dyDescent="0.25">
      <c r="A3089" s="29" t="s">
        <v>2811</v>
      </c>
      <c r="B3089" s="29" t="s">
        <v>2812</v>
      </c>
    </row>
    <row r="3090" spans="1:2" x14ac:dyDescent="0.25">
      <c r="A3090" s="29" t="s">
        <v>2813</v>
      </c>
      <c r="B3090" s="29" t="s">
        <v>2814</v>
      </c>
    </row>
    <row r="3091" spans="1:2" x14ac:dyDescent="0.25">
      <c r="A3091" s="29" t="s">
        <v>2815</v>
      </c>
      <c r="B3091" s="29" t="s">
        <v>2816</v>
      </c>
    </row>
    <row r="3092" spans="1:2" x14ac:dyDescent="0.25">
      <c r="A3092" s="29" t="s">
        <v>2817</v>
      </c>
      <c r="B3092" s="29" t="s">
        <v>902</v>
      </c>
    </row>
    <row r="3093" spans="1:2" x14ac:dyDescent="0.25">
      <c r="A3093" s="29" t="s">
        <v>443</v>
      </c>
      <c r="B3093" s="29" t="s">
        <v>444</v>
      </c>
    </row>
    <row r="3094" spans="1:2" x14ac:dyDescent="0.25">
      <c r="A3094" s="29" t="s">
        <v>1025</v>
      </c>
      <c r="B3094" s="29" t="s">
        <v>1026</v>
      </c>
    </row>
    <row r="3095" spans="1:2" x14ac:dyDescent="0.25">
      <c r="A3095" s="29" t="s">
        <v>2818</v>
      </c>
      <c r="B3095" s="29" t="s">
        <v>2819</v>
      </c>
    </row>
    <row r="3096" spans="1:2" x14ac:dyDescent="0.25">
      <c r="A3096" s="29" t="s">
        <v>2820</v>
      </c>
      <c r="B3096" s="29" t="s">
        <v>2821</v>
      </c>
    </row>
    <row r="3097" spans="1:2" x14ac:dyDescent="0.25">
      <c r="A3097" s="29" t="s">
        <v>2805</v>
      </c>
      <c r="B3097" s="29" t="s">
        <v>2806</v>
      </c>
    </row>
    <row r="3098" spans="1:2" x14ac:dyDescent="0.25">
      <c r="A3098" s="29" t="s">
        <v>2822</v>
      </c>
      <c r="B3098" s="29" t="s">
        <v>2823</v>
      </c>
    </row>
    <row r="3099" spans="1:2" x14ac:dyDescent="0.25">
      <c r="A3099" s="29" t="s">
        <v>2824</v>
      </c>
      <c r="B3099" s="29" t="s">
        <v>2791</v>
      </c>
    </row>
    <row r="3100" spans="1:2" x14ac:dyDescent="0.25">
      <c r="A3100" s="29" t="s">
        <v>2825</v>
      </c>
      <c r="B3100" s="29" t="s">
        <v>2823</v>
      </c>
    </row>
    <row r="3101" spans="1:2" x14ac:dyDescent="0.25">
      <c r="A3101" s="29" t="s">
        <v>2826</v>
      </c>
      <c r="B3101" s="29" t="s">
        <v>2823</v>
      </c>
    </row>
    <row r="3102" spans="1:2" x14ac:dyDescent="0.25">
      <c r="A3102" s="29" t="s">
        <v>2827</v>
      </c>
      <c r="B3102" s="29" t="s">
        <v>2828</v>
      </c>
    </row>
    <row r="3103" spans="1:2" x14ac:dyDescent="0.25">
      <c r="A3103" s="29" t="s">
        <v>2829</v>
      </c>
      <c r="B3103" s="29" t="s">
        <v>2816</v>
      </c>
    </row>
    <row r="3104" spans="1:2" x14ac:dyDescent="0.25">
      <c r="A3104" s="29" t="s">
        <v>2830</v>
      </c>
      <c r="B3104" s="29" t="s">
        <v>902</v>
      </c>
    </row>
    <row r="3105" spans="1:2" x14ac:dyDescent="0.25">
      <c r="A3105" s="29" t="s">
        <v>2831</v>
      </c>
      <c r="B3105" s="29" t="s">
        <v>2808</v>
      </c>
    </row>
    <row r="3106" spans="1:2" x14ac:dyDescent="0.25">
      <c r="A3106" s="29" t="s">
        <v>2832</v>
      </c>
      <c r="B3106" s="29" t="s">
        <v>2791</v>
      </c>
    </row>
    <row r="3107" spans="1:2" x14ac:dyDescent="0.25">
      <c r="A3107" s="29" t="s">
        <v>2833</v>
      </c>
      <c r="B3107" s="29" t="s">
        <v>2834</v>
      </c>
    </row>
    <row r="3108" spans="1:2" x14ac:dyDescent="0.25">
      <c r="A3108" s="29" t="s">
        <v>2835</v>
      </c>
      <c r="B3108" s="29" t="s">
        <v>2836</v>
      </c>
    </row>
    <row r="3109" spans="1:2" x14ac:dyDescent="0.25">
      <c r="A3109" s="29" t="s">
        <v>2837</v>
      </c>
      <c r="B3109" s="29" t="s">
        <v>2838</v>
      </c>
    </row>
    <row r="3110" spans="1:2" x14ac:dyDescent="0.25">
      <c r="A3110" s="29" t="s">
        <v>2839</v>
      </c>
      <c r="B3110" s="29" t="s">
        <v>2840</v>
      </c>
    </row>
    <row r="3111" spans="1:2" x14ac:dyDescent="0.25">
      <c r="A3111" s="29" t="s">
        <v>2841</v>
      </c>
      <c r="B3111" s="29" t="s">
        <v>2842</v>
      </c>
    </row>
    <row r="3112" spans="1:2" x14ac:dyDescent="0.25">
      <c r="A3112" s="29" t="s">
        <v>2843</v>
      </c>
      <c r="B3112" s="29" t="s">
        <v>2844</v>
      </c>
    </row>
    <row r="3113" spans="1:2" x14ac:dyDescent="0.25">
      <c r="A3113" s="29" t="s">
        <v>2845</v>
      </c>
      <c r="B3113" s="29" t="s">
        <v>2846</v>
      </c>
    </row>
    <row r="3114" spans="1:2" x14ac:dyDescent="0.25">
      <c r="A3114" s="29" t="s">
        <v>173</v>
      </c>
      <c r="B3114" s="29" t="s">
        <v>174</v>
      </c>
    </row>
    <row r="3115" spans="1:2" x14ac:dyDescent="0.25">
      <c r="A3115" s="29" t="s">
        <v>2847</v>
      </c>
      <c r="B3115" s="29" t="s">
        <v>632</v>
      </c>
    </row>
    <row r="3116" spans="1:2" x14ac:dyDescent="0.25">
      <c r="A3116" s="29" t="s">
        <v>2848</v>
      </c>
      <c r="B3116" s="29" t="s">
        <v>2849</v>
      </c>
    </row>
    <row r="3117" spans="1:2" x14ac:dyDescent="0.25">
      <c r="A3117" s="29" t="s">
        <v>2850</v>
      </c>
      <c r="B3117" s="29" t="s">
        <v>2851</v>
      </c>
    </row>
    <row r="3118" spans="1:2" x14ac:dyDescent="0.25">
      <c r="A3118" s="29" t="s">
        <v>2852</v>
      </c>
      <c r="B3118" s="29" t="s">
        <v>463</v>
      </c>
    </row>
    <row r="3119" spans="1:2" x14ac:dyDescent="0.25">
      <c r="A3119" s="29" t="s">
        <v>413</v>
      </c>
      <c r="B3119" s="29" t="s">
        <v>414</v>
      </c>
    </row>
    <row r="3120" spans="1:2" x14ac:dyDescent="0.25">
      <c r="A3120" s="29" t="s">
        <v>2853</v>
      </c>
      <c r="B3120" s="29" t="s">
        <v>107</v>
      </c>
    </row>
    <row r="3121" spans="1:2" x14ac:dyDescent="0.25">
      <c r="A3121" s="29" t="s">
        <v>2854</v>
      </c>
      <c r="B3121" s="29" t="s">
        <v>2855</v>
      </c>
    </row>
    <row r="3122" spans="1:2" x14ac:dyDescent="0.25">
      <c r="A3122" s="29" t="s">
        <v>2856</v>
      </c>
      <c r="B3122" s="29" t="s">
        <v>463</v>
      </c>
    </row>
    <row r="3123" spans="1:2" x14ac:dyDescent="0.25">
      <c r="A3123" s="29" t="s">
        <v>413</v>
      </c>
      <c r="B3123" s="29" t="s">
        <v>414</v>
      </c>
    </row>
    <row r="3124" spans="1:2" x14ac:dyDescent="0.25">
      <c r="A3124" s="29" t="s">
        <v>2857</v>
      </c>
      <c r="B3124" s="29" t="s">
        <v>107</v>
      </c>
    </row>
    <row r="3125" spans="1:2" x14ac:dyDescent="0.25">
      <c r="A3125" s="29" t="s">
        <v>2858</v>
      </c>
      <c r="B3125" s="29" t="s">
        <v>2849</v>
      </c>
    </row>
    <row r="3126" spans="1:2" x14ac:dyDescent="0.25">
      <c r="A3126" s="29" t="s">
        <v>2859</v>
      </c>
      <c r="B3126" s="29" t="s">
        <v>2855</v>
      </c>
    </row>
    <row r="3127" spans="1:2" x14ac:dyDescent="0.25">
      <c r="A3127" s="29" t="s">
        <v>2860</v>
      </c>
      <c r="B3127" s="29" t="s">
        <v>2030</v>
      </c>
    </row>
    <row r="3128" spans="1:2" x14ac:dyDescent="0.25">
      <c r="A3128" s="29" t="s">
        <v>190</v>
      </c>
      <c r="B3128" s="29" t="s">
        <v>191</v>
      </c>
    </row>
    <row r="3129" spans="1:2" x14ac:dyDescent="0.25">
      <c r="A3129" s="29" t="s">
        <v>2861</v>
      </c>
      <c r="B3129" s="29" t="s">
        <v>2032</v>
      </c>
    </row>
    <row r="3130" spans="1:2" x14ac:dyDescent="0.25">
      <c r="A3130" s="29" t="s">
        <v>2862</v>
      </c>
      <c r="B3130" s="29" t="s">
        <v>2863</v>
      </c>
    </row>
    <row r="3131" spans="1:2" x14ac:dyDescent="0.25">
      <c r="A3131" s="29" t="s">
        <v>2864</v>
      </c>
      <c r="B3131" s="29" t="s">
        <v>2865</v>
      </c>
    </row>
    <row r="3132" spans="1:2" x14ac:dyDescent="0.25">
      <c r="A3132" s="29" t="s">
        <v>2866</v>
      </c>
      <c r="B3132" s="29" t="s">
        <v>2775</v>
      </c>
    </row>
    <row r="3133" spans="1:2" x14ac:dyDescent="0.25">
      <c r="A3133" s="29" t="s">
        <v>1048</v>
      </c>
      <c r="B3133" s="29" t="s">
        <v>1049</v>
      </c>
    </row>
    <row r="3134" spans="1:2" x14ac:dyDescent="0.25">
      <c r="A3134" s="29" t="s">
        <v>2867</v>
      </c>
      <c r="B3134" s="29" t="s">
        <v>2868</v>
      </c>
    </row>
    <row r="3135" spans="1:2" x14ac:dyDescent="0.25">
      <c r="A3135" s="29" t="s">
        <v>2869</v>
      </c>
      <c r="B3135" s="29" t="s">
        <v>2870</v>
      </c>
    </row>
    <row r="3136" spans="1:2" x14ac:dyDescent="0.25">
      <c r="A3136" s="29" t="s">
        <v>2871</v>
      </c>
      <c r="B3136" s="29" t="s">
        <v>2849</v>
      </c>
    </row>
    <row r="3137" spans="1:2" x14ac:dyDescent="0.25">
      <c r="A3137" s="29" t="s">
        <v>2872</v>
      </c>
      <c r="B3137" s="29" t="s">
        <v>463</v>
      </c>
    </row>
    <row r="3138" spans="1:2" x14ac:dyDescent="0.25">
      <c r="A3138" s="29" t="s">
        <v>2873</v>
      </c>
      <c r="B3138" s="29" t="s">
        <v>107</v>
      </c>
    </row>
    <row r="3139" spans="1:2" x14ac:dyDescent="0.25">
      <c r="A3139" s="29" t="s">
        <v>413</v>
      </c>
      <c r="B3139" s="29" t="s">
        <v>414</v>
      </c>
    </row>
    <row r="3140" spans="1:2" x14ac:dyDescent="0.25">
      <c r="A3140" s="29" t="s">
        <v>2874</v>
      </c>
      <c r="B3140" s="29" t="s">
        <v>2851</v>
      </c>
    </row>
    <row r="3141" spans="1:2" x14ac:dyDescent="0.25">
      <c r="A3141" s="29" t="s">
        <v>2875</v>
      </c>
      <c r="B3141" s="29" t="s">
        <v>2876</v>
      </c>
    </row>
    <row r="3142" spans="1:2" x14ac:dyDescent="0.25">
      <c r="A3142" s="29" t="s">
        <v>2877</v>
      </c>
      <c r="B3142" s="29" t="s">
        <v>2878</v>
      </c>
    </row>
    <row r="3143" spans="1:2" x14ac:dyDescent="0.25">
      <c r="A3143" s="29" t="s">
        <v>2879</v>
      </c>
      <c r="B3143" s="29" t="s">
        <v>2880</v>
      </c>
    </row>
    <row r="3144" spans="1:2" x14ac:dyDescent="0.25">
      <c r="A3144" s="29" t="s">
        <v>2881</v>
      </c>
      <c r="B3144" s="29" t="s">
        <v>2882</v>
      </c>
    </row>
    <row r="3145" spans="1:2" x14ac:dyDescent="0.25">
      <c r="A3145" s="29" t="s">
        <v>2883</v>
      </c>
      <c r="B3145" s="29" t="s">
        <v>2884</v>
      </c>
    </row>
    <row r="3146" spans="1:2" x14ac:dyDescent="0.25">
      <c r="A3146" s="29" t="s">
        <v>2885</v>
      </c>
      <c r="B3146" s="29" t="s">
        <v>2886</v>
      </c>
    </row>
    <row r="3147" spans="1:2" x14ac:dyDescent="0.25">
      <c r="A3147" s="29" t="s">
        <v>2887</v>
      </c>
      <c r="B3147" s="29" t="s">
        <v>131</v>
      </c>
    </row>
    <row r="3148" spans="1:2" x14ac:dyDescent="0.25">
      <c r="A3148" s="29" t="s">
        <v>2888</v>
      </c>
      <c r="B3148" s="29" t="s">
        <v>854</v>
      </c>
    </row>
    <row r="3149" spans="1:2" x14ac:dyDescent="0.25">
      <c r="A3149" s="29" t="s">
        <v>2889</v>
      </c>
      <c r="B3149" s="29" t="s">
        <v>2771</v>
      </c>
    </row>
    <row r="3150" spans="1:2" x14ac:dyDescent="0.25">
      <c r="A3150" s="29" t="s">
        <v>2890</v>
      </c>
      <c r="B3150" s="29" t="s">
        <v>854</v>
      </c>
    </row>
    <row r="3151" spans="1:2" x14ac:dyDescent="0.25">
      <c r="A3151" s="29" t="s">
        <v>2891</v>
      </c>
      <c r="B3151" s="29" t="s">
        <v>2892</v>
      </c>
    </row>
    <row r="3152" spans="1:2" x14ac:dyDescent="0.25">
      <c r="A3152" s="29" t="s">
        <v>2893</v>
      </c>
      <c r="B3152" s="29" t="s">
        <v>2781</v>
      </c>
    </row>
    <row r="3153" spans="1:2" x14ac:dyDescent="0.25">
      <c r="A3153" s="29" t="s">
        <v>2786</v>
      </c>
      <c r="B3153" s="29" t="s">
        <v>2787</v>
      </c>
    </row>
    <row r="3154" spans="1:2" x14ac:dyDescent="0.25">
      <c r="A3154" s="29" t="s">
        <v>958</v>
      </c>
      <c r="B3154" s="29" t="s">
        <v>959</v>
      </c>
    </row>
    <row r="3155" spans="1:2" x14ac:dyDescent="0.25">
      <c r="A3155" s="29" t="s">
        <v>2795</v>
      </c>
      <c r="B3155" s="29" t="s">
        <v>2796</v>
      </c>
    </row>
    <row r="3156" spans="1:2" x14ac:dyDescent="0.25">
      <c r="A3156" s="29" t="s">
        <v>2782</v>
      </c>
      <c r="B3156" s="29" t="s">
        <v>2783</v>
      </c>
    </row>
    <row r="3157" spans="1:2" x14ac:dyDescent="0.25">
      <c r="A3157" s="29" t="s">
        <v>1400</v>
      </c>
      <c r="B3157" s="29" t="s">
        <v>1401</v>
      </c>
    </row>
    <row r="3158" spans="1:2" x14ac:dyDescent="0.25">
      <c r="A3158" s="29" t="s">
        <v>240</v>
      </c>
      <c r="B3158" s="29" t="s">
        <v>241</v>
      </c>
    </row>
    <row r="3159" spans="1:2" x14ac:dyDescent="0.25">
      <c r="A3159" s="29" t="s">
        <v>1075</v>
      </c>
      <c r="B3159" s="29" t="s">
        <v>1076</v>
      </c>
    </row>
    <row r="3160" spans="1:2" x14ac:dyDescent="0.25">
      <c r="A3160" s="29" t="s">
        <v>2788</v>
      </c>
      <c r="B3160" s="29" t="s">
        <v>2789</v>
      </c>
    </row>
    <row r="3161" spans="1:2" x14ac:dyDescent="0.25">
      <c r="A3161" s="29" t="s">
        <v>2784</v>
      </c>
      <c r="B3161" s="29" t="s">
        <v>2785</v>
      </c>
    </row>
    <row r="3162" spans="1:2" x14ac:dyDescent="0.25">
      <c r="A3162" s="29" t="s">
        <v>2790</v>
      </c>
      <c r="B3162" s="29" t="s">
        <v>2791</v>
      </c>
    </row>
    <row r="3163" spans="1:2" x14ac:dyDescent="0.25">
      <c r="A3163" s="29" t="s">
        <v>2792</v>
      </c>
      <c r="B3163" s="29" t="s">
        <v>2793</v>
      </c>
    </row>
    <row r="3164" spans="1:2" x14ac:dyDescent="0.25">
      <c r="A3164" s="29" t="s">
        <v>2794</v>
      </c>
      <c r="B3164" s="29" t="s">
        <v>552</v>
      </c>
    </row>
    <row r="3165" spans="1:2" x14ac:dyDescent="0.25">
      <c r="A3165" s="29" t="s">
        <v>2894</v>
      </c>
      <c r="B3165" s="29" t="s">
        <v>2775</v>
      </c>
    </row>
    <row r="3166" spans="1:2" x14ac:dyDescent="0.25">
      <c r="A3166" s="29" t="s">
        <v>2895</v>
      </c>
      <c r="B3166" s="29" t="s">
        <v>2777</v>
      </c>
    </row>
    <row r="3167" spans="1:2" x14ac:dyDescent="0.25">
      <c r="A3167" s="29" t="s">
        <v>2778</v>
      </c>
      <c r="B3167" s="29" t="s">
        <v>2779</v>
      </c>
    </row>
    <row r="3168" spans="1:2" x14ac:dyDescent="0.25">
      <c r="A3168" s="29" t="s">
        <v>2797</v>
      </c>
      <c r="B3168" s="29" t="s">
        <v>2798</v>
      </c>
    </row>
    <row r="3169" spans="1:2" x14ac:dyDescent="0.25">
      <c r="A3169" s="29" t="s">
        <v>2896</v>
      </c>
      <c r="B3169" s="29" t="s">
        <v>2802</v>
      </c>
    </row>
    <row r="3170" spans="1:2" x14ac:dyDescent="0.25">
      <c r="A3170" s="29" t="s">
        <v>2818</v>
      </c>
      <c r="B3170" s="29" t="s">
        <v>2819</v>
      </c>
    </row>
    <row r="3171" spans="1:2" x14ac:dyDescent="0.25">
      <c r="A3171" s="29" t="s">
        <v>2807</v>
      </c>
      <c r="B3171" s="29" t="s">
        <v>2808</v>
      </c>
    </row>
    <row r="3172" spans="1:2" x14ac:dyDescent="0.25">
      <c r="A3172" s="29" t="s">
        <v>2801</v>
      </c>
      <c r="B3172" s="29" t="s">
        <v>2802</v>
      </c>
    </row>
    <row r="3173" spans="1:2" x14ac:dyDescent="0.25">
      <c r="A3173" s="29" t="s">
        <v>2803</v>
      </c>
      <c r="B3173" s="29" t="s">
        <v>2804</v>
      </c>
    </row>
    <row r="3174" spans="1:2" x14ac:dyDescent="0.25">
      <c r="A3174" s="29" t="s">
        <v>2805</v>
      </c>
      <c r="B3174" s="29" t="s">
        <v>2806</v>
      </c>
    </row>
    <row r="3175" spans="1:2" x14ac:dyDescent="0.25">
      <c r="A3175" s="29" t="s">
        <v>2813</v>
      </c>
      <c r="B3175" s="29" t="s">
        <v>2814</v>
      </c>
    </row>
    <row r="3176" spans="1:2" x14ac:dyDescent="0.25">
      <c r="A3176" s="29" t="s">
        <v>2809</v>
      </c>
      <c r="B3176" s="29" t="s">
        <v>2810</v>
      </c>
    </row>
    <row r="3177" spans="1:2" x14ac:dyDescent="0.25">
      <c r="A3177" s="29" t="s">
        <v>2827</v>
      </c>
      <c r="B3177" s="29" t="s">
        <v>2828</v>
      </c>
    </row>
    <row r="3178" spans="1:2" x14ac:dyDescent="0.25">
      <c r="A3178" s="29" t="s">
        <v>1025</v>
      </c>
      <c r="B3178" s="29" t="s">
        <v>1026</v>
      </c>
    </row>
    <row r="3179" spans="1:2" x14ac:dyDescent="0.25">
      <c r="A3179" s="29" t="s">
        <v>2824</v>
      </c>
      <c r="B3179" s="29" t="s">
        <v>2791</v>
      </c>
    </row>
    <row r="3180" spans="1:2" x14ac:dyDescent="0.25">
      <c r="A3180" s="29" t="s">
        <v>2825</v>
      </c>
      <c r="B3180" s="29" t="s">
        <v>2823</v>
      </c>
    </row>
    <row r="3181" spans="1:2" x14ac:dyDescent="0.25">
      <c r="A3181" s="29" t="s">
        <v>2826</v>
      </c>
      <c r="B3181" s="29" t="s">
        <v>2823</v>
      </c>
    </row>
    <row r="3182" spans="1:2" x14ac:dyDescent="0.25">
      <c r="A3182" s="29" t="s">
        <v>2820</v>
      </c>
      <c r="B3182" s="29" t="s">
        <v>2821</v>
      </c>
    </row>
    <row r="3183" spans="1:2" x14ac:dyDescent="0.25">
      <c r="A3183" s="29" t="s">
        <v>2805</v>
      </c>
      <c r="B3183" s="29" t="s">
        <v>2806</v>
      </c>
    </row>
    <row r="3184" spans="1:2" x14ac:dyDescent="0.25">
      <c r="A3184" s="29" t="s">
        <v>2822</v>
      </c>
      <c r="B3184" s="29" t="s">
        <v>2823</v>
      </c>
    </row>
    <row r="3185" spans="1:2" x14ac:dyDescent="0.25">
      <c r="A3185" s="29" t="s">
        <v>2829</v>
      </c>
      <c r="B3185" s="29" t="s">
        <v>2816</v>
      </c>
    </row>
    <row r="3186" spans="1:2" x14ac:dyDescent="0.25">
      <c r="A3186" s="29" t="s">
        <v>2830</v>
      </c>
      <c r="B3186" s="29" t="s">
        <v>902</v>
      </c>
    </row>
    <row r="3187" spans="1:2" x14ac:dyDescent="0.25">
      <c r="A3187" s="29" t="s">
        <v>2831</v>
      </c>
      <c r="B3187" s="29" t="s">
        <v>2808</v>
      </c>
    </row>
    <row r="3188" spans="1:2" x14ac:dyDescent="0.25">
      <c r="A3188" s="29" t="s">
        <v>2832</v>
      </c>
      <c r="B3188" s="29" t="s">
        <v>2791</v>
      </c>
    </row>
    <row r="3189" spans="1:2" x14ac:dyDescent="0.25">
      <c r="A3189" s="29" t="s">
        <v>2833</v>
      </c>
      <c r="B3189" s="29" t="s">
        <v>2834</v>
      </c>
    </row>
    <row r="3190" spans="1:2" x14ac:dyDescent="0.25">
      <c r="A3190" s="29" t="s">
        <v>2835</v>
      </c>
      <c r="B3190" s="29" t="s">
        <v>2836</v>
      </c>
    </row>
    <row r="3191" spans="1:2" x14ac:dyDescent="0.25">
      <c r="A3191" s="29" t="s">
        <v>2815</v>
      </c>
      <c r="B3191" s="29" t="s">
        <v>2816</v>
      </c>
    </row>
    <row r="3192" spans="1:2" x14ac:dyDescent="0.25">
      <c r="A3192" s="29" t="s">
        <v>2817</v>
      </c>
      <c r="B3192" s="29" t="s">
        <v>902</v>
      </c>
    </row>
    <row r="3193" spans="1:2" x14ac:dyDescent="0.25">
      <c r="A3193" s="29" t="s">
        <v>443</v>
      </c>
      <c r="B3193" s="29" t="s">
        <v>444</v>
      </c>
    </row>
    <row r="3194" spans="1:2" x14ac:dyDescent="0.25">
      <c r="A3194" s="29" t="s">
        <v>2837</v>
      </c>
      <c r="B3194" s="29" t="s">
        <v>2838</v>
      </c>
    </row>
    <row r="3195" spans="1:2" x14ac:dyDescent="0.25">
      <c r="A3195" s="29" t="s">
        <v>2811</v>
      </c>
      <c r="B3195" s="29" t="s">
        <v>2812</v>
      </c>
    </row>
    <row r="3196" spans="1:2" x14ac:dyDescent="0.25">
      <c r="A3196" s="29" t="s">
        <v>2839</v>
      </c>
      <c r="B3196" s="29" t="s">
        <v>2840</v>
      </c>
    </row>
    <row r="3197" spans="1:2" x14ac:dyDescent="0.25">
      <c r="A3197" s="29" t="s">
        <v>2897</v>
      </c>
      <c r="B3197" s="29" t="s">
        <v>2842</v>
      </c>
    </row>
    <row r="3198" spans="1:2" x14ac:dyDescent="0.25">
      <c r="A3198" s="29" t="s">
        <v>2898</v>
      </c>
      <c r="B3198" s="29" t="s">
        <v>2855</v>
      </c>
    </row>
    <row r="3199" spans="1:2" x14ac:dyDescent="0.25">
      <c r="A3199" s="29" t="s">
        <v>2899</v>
      </c>
      <c r="B3199" s="29" t="s">
        <v>2849</v>
      </c>
    </row>
    <row r="3200" spans="1:2" x14ac:dyDescent="0.25">
      <c r="A3200" s="29" t="s">
        <v>2900</v>
      </c>
      <c r="B3200" s="29" t="s">
        <v>2851</v>
      </c>
    </row>
    <row r="3201" spans="1:2" x14ac:dyDescent="0.25">
      <c r="A3201" s="29" t="s">
        <v>2852</v>
      </c>
      <c r="B3201" s="29" t="s">
        <v>463</v>
      </c>
    </row>
    <row r="3202" spans="1:2" x14ac:dyDescent="0.25">
      <c r="A3202" s="29" t="s">
        <v>413</v>
      </c>
      <c r="B3202" s="29" t="s">
        <v>414</v>
      </c>
    </row>
    <row r="3203" spans="1:2" x14ac:dyDescent="0.25">
      <c r="A3203" s="29" t="s">
        <v>2853</v>
      </c>
      <c r="B3203" s="29" t="s">
        <v>107</v>
      </c>
    </row>
    <row r="3204" spans="1:2" x14ac:dyDescent="0.25">
      <c r="A3204" s="29" t="s">
        <v>2871</v>
      </c>
      <c r="B3204" s="29" t="s">
        <v>2849</v>
      </c>
    </row>
    <row r="3205" spans="1:2" x14ac:dyDescent="0.25">
      <c r="A3205" s="29" t="s">
        <v>2872</v>
      </c>
      <c r="B3205" s="29" t="s">
        <v>463</v>
      </c>
    </row>
    <row r="3206" spans="1:2" x14ac:dyDescent="0.25">
      <c r="A3206" s="29" t="s">
        <v>2873</v>
      </c>
      <c r="B3206" s="29" t="s">
        <v>107</v>
      </c>
    </row>
    <row r="3207" spans="1:2" x14ac:dyDescent="0.25">
      <c r="A3207" s="29" t="s">
        <v>413</v>
      </c>
      <c r="B3207" s="29" t="s">
        <v>414</v>
      </c>
    </row>
    <row r="3208" spans="1:2" x14ac:dyDescent="0.25">
      <c r="A3208" s="29" t="s">
        <v>2874</v>
      </c>
      <c r="B3208" s="29" t="s">
        <v>2851</v>
      </c>
    </row>
    <row r="3209" spans="1:2" x14ac:dyDescent="0.25">
      <c r="A3209" s="29" t="s">
        <v>2901</v>
      </c>
      <c r="B3209" s="29" t="s">
        <v>2849</v>
      </c>
    </row>
    <row r="3210" spans="1:2" x14ac:dyDescent="0.25">
      <c r="A3210" s="29" t="s">
        <v>2860</v>
      </c>
      <c r="B3210" s="29" t="s">
        <v>2030</v>
      </c>
    </row>
    <row r="3211" spans="1:2" x14ac:dyDescent="0.25">
      <c r="A3211" s="29" t="s">
        <v>190</v>
      </c>
      <c r="B3211" s="29" t="s">
        <v>191</v>
      </c>
    </row>
    <row r="3212" spans="1:2" x14ac:dyDescent="0.25">
      <c r="A3212" s="29" t="s">
        <v>2861</v>
      </c>
      <c r="B3212" s="29" t="s">
        <v>2032</v>
      </c>
    </row>
    <row r="3213" spans="1:2" x14ac:dyDescent="0.25">
      <c r="A3213" s="29" t="s">
        <v>2862</v>
      </c>
      <c r="B3213" s="29" t="s">
        <v>2863</v>
      </c>
    </row>
    <row r="3214" spans="1:2" x14ac:dyDescent="0.25">
      <c r="A3214" s="29" t="s">
        <v>2902</v>
      </c>
      <c r="B3214" s="29" t="s">
        <v>2855</v>
      </c>
    </row>
    <row r="3215" spans="1:2" x14ac:dyDescent="0.25">
      <c r="A3215" s="29" t="s">
        <v>2864</v>
      </c>
      <c r="B3215" s="29" t="s">
        <v>2865</v>
      </c>
    </row>
    <row r="3216" spans="1:2" x14ac:dyDescent="0.25">
      <c r="A3216" s="29" t="s">
        <v>2877</v>
      </c>
      <c r="B3216" s="29" t="s">
        <v>2878</v>
      </c>
    </row>
    <row r="3217" spans="1:2" x14ac:dyDescent="0.25">
      <c r="A3217" s="29" t="s">
        <v>2843</v>
      </c>
      <c r="B3217" s="29" t="s">
        <v>2844</v>
      </c>
    </row>
    <row r="3218" spans="1:2" x14ac:dyDescent="0.25">
      <c r="A3218" s="29" t="s">
        <v>2903</v>
      </c>
      <c r="B3218" s="29" t="s">
        <v>463</v>
      </c>
    </row>
    <row r="3219" spans="1:2" x14ac:dyDescent="0.25">
      <c r="A3219" s="29" t="s">
        <v>2904</v>
      </c>
      <c r="B3219" s="29" t="s">
        <v>107</v>
      </c>
    </row>
    <row r="3220" spans="1:2" x14ac:dyDescent="0.25">
      <c r="A3220" s="29" t="s">
        <v>413</v>
      </c>
      <c r="B3220" s="29" t="s">
        <v>414</v>
      </c>
    </row>
    <row r="3221" spans="1:2" x14ac:dyDescent="0.25">
      <c r="A3221" s="29" t="s">
        <v>2905</v>
      </c>
      <c r="B3221" s="29" t="s">
        <v>2775</v>
      </c>
    </row>
    <row r="3222" spans="1:2" x14ac:dyDescent="0.25">
      <c r="A3222" s="29" t="s">
        <v>2906</v>
      </c>
      <c r="B3222" s="29" t="s">
        <v>2868</v>
      </c>
    </row>
    <row r="3223" spans="1:2" x14ac:dyDescent="0.25">
      <c r="A3223" s="29" t="s">
        <v>1048</v>
      </c>
      <c r="B3223" s="29" t="s">
        <v>1049</v>
      </c>
    </row>
    <row r="3224" spans="1:2" x14ac:dyDescent="0.25">
      <c r="A3224" s="29" t="s">
        <v>2845</v>
      </c>
      <c r="B3224" s="29" t="s">
        <v>2846</v>
      </c>
    </row>
    <row r="3225" spans="1:2" x14ac:dyDescent="0.25">
      <c r="A3225" s="29" t="s">
        <v>173</v>
      </c>
      <c r="B3225" s="29" t="s">
        <v>174</v>
      </c>
    </row>
    <row r="3226" spans="1:2" x14ac:dyDescent="0.25">
      <c r="A3226" s="29" t="s">
        <v>2847</v>
      </c>
      <c r="B3226" s="29" t="s">
        <v>632</v>
      </c>
    </row>
    <row r="3227" spans="1:2" x14ac:dyDescent="0.25">
      <c r="A3227" s="29" t="s">
        <v>2907</v>
      </c>
      <c r="B3227" s="29" t="s">
        <v>2876</v>
      </c>
    </row>
    <row r="3228" spans="1:2" x14ac:dyDescent="0.25">
      <c r="A3228" s="29" t="s">
        <v>2908</v>
      </c>
      <c r="B3228" s="29" t="s">
        <v>2870</v>
      </c>
    </row>
    <row r="3229" spans="1:2" x14ac:dyDescent="0.25">
      <c r="A3229" s="29" t="s">
        <v>2879</v>
      </c>
      <c r="B3229" s="29" t="s">
        <v>2880</v>
      </c>
    </row>
    <row r="3230" spans="1:2" x14ac:dyDescent="0.25">
      <c r="A3230" s="29" t="s">
        <v>2881</v>
      </c>
      <c r="B3230" s="29" t="s">
        <v>2882</v>
      </c>
    </row>
    <row r="3231" spans="1:2" x14ac:dyDescent="0.25">
      <c r="A3231" s="29" t="s">
        <v>2883</v>
      </c>
      <c r="B3231" s="29" t="s">
        <v>2884</v>
      </c>
    </row>
    <row r="3232" spans="1:2" x14ac:dyDescent="0.25">
      <c r="A3232" s="29" t="s">
        <v>2885</v>
      </c>
      <c r="B3232" s="29" t="s">
        <v>2886</v>
      </c>
    </row>
    <row r="3233" spans="1:2" x14ac:dyDescent="0.25">
      <c r="A3233" s="29" t="s">
        <v>2887</v>
      </c>
      <c r="B3233" s="29" t="s">
        <v>131</v>
      </c>
    </row>
    <row r="3234" spans="1:2" x14ac:dyDescent="0.25">
      <c r="A3234" s="29" t="s">
        <v>2909</v>
      </c>
      <c r="B3234" s="29" t="s">
        <v>2771</v>
      </c>
    </row>
    <row r="3235" spans="1:2" x14ac:dyDescent="0.25">
      <c r="A3235" s="29" t="s">
        <v>2910</v>
      </c>
      <c r="B3235" s="29" t="s">
        <v>854</v>
      </c>
    </row>
    <row r="3236" spans="1:2" x14ac:dyDescent="0.25">
      <c r="A3236" s="29" t="s">
        <v>2911</v>
      </c>
      <c r="B3236" s="29" t="s">
        <v>2912</v>
      </c>
    </row>
    <row r="3237" spans="1:2" x14ac:dyDescent="0.25">
      <c r="A3237" s="29" t="s">
        <v>2913</v>
      </c>
      <c r="B3237" s="29" t="s">
        <v>2914</v>
      </c>
    </row>
    <row r="3238" spans="1:2" x14ac:dyDescent="0.25">
      <c r="A3238" s="29" t="s">
        <v>2915</v>
      </c>
      <c r="B3238" s="29" t="s">
        <v>2916</v>
      </c>
    </row>
    <row r="3239" spans="1:2" x14ac:dyDescent="0.25">
      <c r="A3239" s="29" t="s">
        <v>2917</v>
      </c>
      <c r="B3239" s="29" t="s">
        <v>2918</v>
      </c>
    </row>
    <row r="3240" spans="1:2" x14ac:dyDescent="0.25">
      <c r="A3240" s="29" t="s">
        <v>2919</v>
      </c>
      <c r="B3240" s="29" t="s">
        <v>2781</v>
      </c>
    </row>
    <row r="3241" spans="1:2" x14ac:dyDescent="0.25">
      <c r="A3241" s="29" t="s">
        <v>2782</v>
      </c>
      <c r="B3241" s="29" t="s">
        <v>2783</v>
      </c>
    </row>
    <row r="3242" spans="1:2" x14ac:dyDescent="0.25">
      <c r="A3242" s="29" t="s">
        <v>240</v>
      </c>
      <c r="B3242" s="29" t="s">
        <v>241</v>
      </c>
    </row>
    <row r="3243" spans="1:2" x14ac:dyDescent="0.25">
      <c r="A3243" s="29" t="s">
        <v>1075</v>
      </c>
      <c r="B3243" s="29" t="s">
        <v>1076</v>
      </c>
    </row>
    <row r="3244" spans="1:2" x14ac:dyDescent="0.25">
      <c r="A3244" s="29" t="s">
        <v>2795</v>
      </c>
      <c r="B3244" s="29" t="s">
        <v>2796</v>
      </c>
    </row>
    <row r="3245" spans="1:2" x14ac:dyDescent="0.25">
      <c r="A3245" s="29" t="s">
        <v>2786</v>
      </c>
      <c r="B3245" s="29" t="s">
        <v>2787</v>
      </c>
    </row>
    <row r="3246" spans="1:2" x14ac:dyDescent="0.25">
      <c r="A3246" s="29" t="s">
        <v>958</v>
      </c>
      <c r="B3246" s="29" t="s">
        <v>959</v>
      </c>
    </row>
    <row r="3247" spans="1:2" x14ac:dyDescent="0.25">
      <c r="A3247" s="29" t="s">
        <v>1400</v>
      </c>
      <c r="B3247" s="29" t="s">
        <v>1401</v>
      </c>
    </row>
    <row r="3248" spans="1:2" x14ac:dyDescent="0.25">
      <c r="A3248" s="29" t="s">
        <v>2920</v>
      </c>
      <c r="B3248" s="29" t="s">
        <v>2785</v>
      </c>
    </row>
    <row r="3249" spans="1:2" x14ac:dyDescent="0.25">
      <c r="A3249" s="29" t="s">
        <v>2921</v>
      </c>
      <c r="B3249" s="29" t="s">
        <v>2842</v>
      </c>
    </row>
    <row r="3250" spans="1:2" x14ac:dyDescent="0.25">
      <c r="A3250" s="29" t="s">
        <v>2922</v>
      </c>
      <c r="B3250" s="29" t="s">
        <v>2876</v>
      </c>
    </row>
    <row r="3251" spans="1:2" x14ac:dyDescent="0.25">
      <c r="A3251" s="29" t="s">
        <v>2923</v>
      </c>
      <c r="B3251" s="29" t="s">
        <v>2849</v>
      </c>
    </row>
    <row r="3252" spans="1:2" x14ac:dyDescent="0.25">
      <c r="A3252" s="29" t="s">
        <v>2924</v>
      </c>
      <c r="B3252" s="29" t="s">
        <v>2925</v>
      </c>
    </row>
    <row r="3253" spans="1:2" x14ac:dyDescent="0.25">
      <c r="A3253" s="29" t="s">
        <v>2852</v>
      </c>
      <c r="B3253" s="29" t="s">
        <v>463</v>
      </c>
    </row>
    <row r="3254" spans="1:2" x14ac:dyDescent="0.25">
      <c r="A3254" s="29" t="s">
        <v>413</v>
      </c>
      <c r="B3254" s="29" t="s">
        <v>414</v>
      </c>
    </row>
    <row r="3255" spans="1:2" x14ac:dyDescent="0.25">
      <c r="A3255" s="29" t="s">
        <v>2853</v>
      </c>
      <c r="B3255" s="29" t="s">
        <v>107</v>
      </c>
    </row>
    <row r="3256" spans="1:2" x14ac:dyDescent="0.25">
      <c r="A3256" s="29" t="s">
        <v>2926</v>
      </c>
      <c r="B3256" s="29" t="s">
        <v>2849</v>
      </c>
    </row>
    <row r="3257" spans="1:2" x14ac:dyDescent="0.25">
      <c r="A3257" s="29" t="s">
        <v>2872</v>
      </c>
      <c r="B3257" s="29" t="s">
        <v>463</v>
      </c>
    </row>
    <row r="3258" spans="1:2" x14ac:dyDescent="0.25">
      <c r="A3258" s="29" t="s">
        <v>2873</v>
      </c>
      <c r="B3258" s="29" t="s">
        <v>107</v>
      </c>
    </row>
    <row r="3259" spans="1:2" x14ac:dyDescent="0.25">
      <c r="A3259" s="29" t="s">
        <v>413</v>
      </c>
      <c r="B3259" s="29" t="s">
        <v>414</v>
      </c>
    </row>
    <row r="3260" spans="1:2" x14ac:dyDescent="0.25">
      <c r="A3260" s="29" t="s">
        <v>2927</v>
      </c>
      <c r="B3260" s="29" t="s">
        <v>2925</v>
      </c>
    </row>
    <row r="3261" spans="1:2" x14ac:dyDescent="0.25">
      <c r="A3261" s="29" t="s">
        <v>2845</v>
      </c>
      <c r="B3261" s="29" t="s">
        <v>2846</v>
      </c>
    </row>
    <row r="3262" spans="1:2" x14ac:dyDescent="0.25">
      <c r="A3262" s="29" t="s">
        <v>173</v>
      </c>
      <c r="B3262" s="29" t="s">
        <v>174</v>
      </c>
    </row>
    <row r="3263" spans="1:2" x14ac:dyDescent="0.25">
      <c r="A3263" s="29" t="s">
        <v>2847</v>
      </c>
      <c r="B3263" s="29" t="s">
        <v>632</v>
      </c>
    </row>
    <row r="3264" spans="1:2" x14ac:dyDescent="0.25">
      <c r="A3264" s="29" t="s">
        <v>2856</v>
      </c>
      <c r="B3264" s="29" t="s">
        <v>463</v>
      </c>
    </row>
    <row r="3265" spans="1:2" x14ac:dyDescent="0.25">
      <c r="A3265" s="29" t="s">
        <v>413</v>
      </c>
      <c r="B3265" s="29" t="s">
        <v>414</v>
      </c>
    </row>
    <row r="3266" spans="1:2" x14ac:dyDescent="0.25">
      <c r="A3266" s="29" t="s">
        <v>2857</v>
      </c>
      <c r="B3266" s="29" t="s">
        <v>107</v>
      </c>
    </row>
    <row r="3267" spans="1:2" x14ac:dyDescent="0.25">
      <c r="A3267" s="29" t="s">
        <v>2928</v>
      </c>
      <c r="B3267" s="29" t="s">
        <v>2914</v>
      </c>
    </row>
    <row r="3268" spans="1:2" x14ac:dyDescent="0.25">
      <c r="A3268" s="29" t="s">
        <v>1048</v>
      </c>
      <c r="B3268" s="29" t="s">
        <v>1049</v>
      </c>
    </row>
    <row r="3269" spans="1:2" x14ac:dyDescent="0.25">
      <c r="A3269" s="29" t="s">
        <v>2929</v>
      </c>
      <c r="B3269" s="29" t="s">
        <v>2868</v>
      </c>
    </row>
    <row r="3270" spans="1:2" x14ac:dyDescent="0.25">
      <c r="A3270" s="29" t="s">
        <v>2843</v>
      </c>
      <c r="B3270" s="29" t="s">
        <v>2844</v>
      </c>
    </row>
    <row r="3271" spans="1:2" x14ac:dyDescent="0.25">
      <c r="A3271" s="29" t="s">
        <v>2854</v>
      </c>
      <c r="B3271" s="29" t="s">
        <v>2855</v>
      </c>
    </row>
    <row r="3272" spans="1:2" x14ac:dyDescent="0.25">
      <c r="A3272" s="29" t="s">
        <v>2877</v>
      </c>
      <c r="B3272" s="29" t="s">
        <v>2878</v>
      </c>
    </row>
    <row r="3273" spans="1:2" x14ac:dyDescent="0.25">
      <c r="A3273" s="29" t="s">
        <v>2858</v>
      </c>
      <c r="B3273" s="29" t="s">
        <v>2849</v>
      </c>
    </row>
    <row r="3274" spans="1:2" x14ac:dyDescent="0.25">
      <c r="A3274" s="29" t="s">
        <v>2859</v>
      </c>
      <c r="B3274" s="29" t="s">
        <v>2855</v>
      </c>
    </row>
    <row r="3275" spans="1:2" x14ac:dyDescent="0.25">
      <c r="A3275" s="29" t="s">
        <v>2860</v>
      </c>
      <c r="B3275" s="29" t="s">
        <v>2030</v>
      </c>
    </row>
    <row r="3276" spans="1:2" x14ac:dyDescent="0.25">
      <c r="A3276" s="29" t="s">
        <v>190</v>
      </c>
      <c r="B3276" s="29" t="s">
        <v>191</v>
      </c>
    </row>
    <row r="3277" spans="1:2" x14ac:dyDescent="0.25">
      <c r="A3277" s="29" t="s">
        <v>2861</v>
      </c>
      <c r="B3277" s="29" t="s">
        <v>2032</v>
      </c>
    </row>
    <row r="3278" spans="1:2" x14ac:dyDescent="0.25">
      <c r="A3278" s="29" t="s">
        <v>2862</v>
      </c>
      <c r="B3278" s="29" t="s">
        <v>2863</v>
      </c>
    </row>
    <row r="3279" spans="1:2" x14ac:dyDescent="0.25">
      <c r="A3279" s="29" t="s">
        <v>2864</v>
      </c>
      <c r="B3279" s="29" t="s">
        <v>2865</v>
      </c>
    </row>
    <row r="3280" spans="1:2" x14ac:dyDescent="0.25">
      <c r="A3280" s="29" t="s">
        <v>2869</v>
      </c>
      <c r="B3280" s="29" t="s">
        <v>2870</v>
      </c>
    </row>
    <row r="3281" spans="1:2" x14ac:dyDescent="0.25">
      <c r="A3281" s="29" t="s">
        <v>2788</v>
      </c>
      <c r="B3281" s="29" t="s">
        <v>2789</v>
      </c>
    </row>
    <row r="3282" spans="1:2" x14ac:dyDescent="0.25">
      <c r="A3282" s="29" t="s">
        <v>2799</v>
      </c>
      <c r="B3282" s="29" t="s">
        <v>2800</v>
      </c>
    </row>
    <row r="3283" spans="1:2" x14ac:dyDescent="0.25">
      <c r="A3283" s="29" t="s">
        <v>2801</v>
      </c>
      <c r="B3283" s="29" t="s">
        <v>2802</v>
      </c>
    </row>
    <row r="3284" spans="1:2" x14ac:dyDescent="0.25">
      <c r="A3284" s="29" t="s">
        <v>2803</v>
      </c>
      <c r="B3284" s="29" t="s">
        <v>2804</v>
      </c>
    </row>
    <row r="3285" spans="1:2" x14ac:dyDescent="0.25">
      <c r="A3285" s="29" t="s">
        <v>2805</v>
      </c>
      <c r="B3285" s="29" t="s">
        <v>2806</v>
      </c>
    </row>
    <row r="3286" spans="1:2" x14ac:dyDescent="0.25">
      <c r="A3286" s="29" t="s">
        <v>2807</v>
      </c>
      <c r="B3286" s="29" t="s">
        <v>2808</v>
      </c>
    </row>
    <row r="3287" spans="1:2" x14ac:dyDescent="0.25">
      <c r="A3287" s="29" t="s">
        <v>2809</v>
      </c>
      <c r="B3287" s="29" t="s">
        <v>2810</v>
      </c>
    </row>
    <row r="3288" spans="1:2" x14ac:dyDescent="0.25">
      <c r="A3288" s="29" t="s">
        <v>2811</v>
      </c>
      <c r="B3288" s="29" t="s">
        <v>2812</v>
      </c>
    </row>
    <row r="3289" spans="1:2" x14ac:dyDescent="0.25">
      <c r="A3289" s="29" t="s">
        <v>2813</v>
      </c>
      <c r="B3289" s="29" t="s">
        <v>2814</v>
      </c>
    </row>
    <row r="3290" spans="1:2" x14ac:dyDescent="0.25">
      <c r="A3290" s="29" t="s">
        <v>2815</v>
      </c>
      <c r="B3290" s="29" t="s">
        <v>2816</v>
      </c>
    </row>
    <row r="3291" spans="1:2" x14ac:dyDescent="0.25">
      <c r="A3291" s="29" t="s">
        <v>2817</v>
      </c>
      <c r="B3291" s="29" t="s">
        <v>902</v>
      </c>
    </row>
    <row r="3292" spans="1:2" x14ac:dyDescent="0.25">
      <c r="A3292" s="29" t="s">
        <v>443</v>
      </c>
      <c r="B3292" s="29" t="s">
        <v>444</v>
      </c>
    </row>
    <row r="3293" spans="1:2" x14ac:dyDescent="0.25">
      <c r="A3293" s="29" t="s">
        <v>1025</v>
      </c>
      <c r="B3293" s="29" t="s">
        <v>1026</v>
      </c>
    </row>
    <row r="3294" spans="1:2" x14ac:dyDescent="0.25">
      <c r="A3294" s="29" t="s">
        <v>2818</v>
      </c>
      <c r="B3294" s="29" t="s">
        <v>2819</v>
      </c>
    </row>
    <row r="3295" spans="1:2" x14ac:dyDescent="0.25">
      <c r="A3295" s="29" t="s">
        <v>2820</v>
      </c>
      <c r="B3295" s="29" t="s">
        <v>2821</v>
      </c>
    </row>
    <row r="3296" spans="1:2" x14ac:dyDescent="0.25">
      <c r="A3296" s="29" t="s">
        <v>2805</v>
      </c>
      <c r="B3296" s="29" t="s">
        <v>2806</v>
      </c>
    </row>
    <row r="3297" spans="1:2" x14ac:dyDescent="0.25">
      <c r="A3297" s="29" t="s">
        <v>2822</v>
      </c>
      <c r="B3297" s="29" t="s">
        <v>2823</v>
      </c>
    </row>
    <row r="3298" spans="1:2" x14ac:dyDescent="0.25">
      <c r="A3298" s="29" t="s">
        <v>2824</v>
      </c>
      <c r="B3298" s="29" t="s">
        <v>2791</v>
      </c>
    </row>
    <row r="3299" spans="1:2" x14ac:dyDescent="0.25">
      <c r="A3299" s="29" t="s">
        <v>2825</v>
      </c>
      <c r="B3299" s="29" t="s">
        <v>2823</v>
      </c>
    </row>
    <row r="3300" spans="1:2" x14ac:dyDescent="0.25">
      <c r="A3300" s="29" t="s">
        <v>2826</v>
      </c>
      <c r="B3300" s="29" t="s">
        <v>2823</v>
      </c>
    </row>
    <row r="3301" spans="1:2" x14ac:dyDescent="0.25">
      <c r="A3301" s="29" t="s">
        <v>2827</v>
      </c>
      <c r="B3301" s="29" t="s">
        <v>2828</v>
      </c>
    </row>
    <row r="3302" spans="1:2" x14ac:dyDescent="0.25">
      <c r="A3302" s="29" t="s">
        <v>2829</v>
      </c>
      <c r="B3302" s="29" t="s">
        <v>2816</v>
      </c>
    </row>
    <row r="3303" spans="1:2" x14ac:dyDescent="0.25">
      <c r="A3303" s="29" t="s">
        <v>2830</v>
      </c>
      <c r="B3303" s="29" t="s">
        <v>902</v>
      </c>
    </row>
    <row r="3304" spans="1:2" x14ac:dyDescent="0.25">
      <c r="A3304" s="29" t="s">
        <v>2831</v>
      </c>
      <c r="B3304" s="29" t="s">
        <v>2808</v>
      </c>
    </row>
    <row r="3305" spans="1:2" x14ac:dyDescent="0.25">
      <c r="A3305" s="29" t="s">
        <v>2832</v>
      </c>
      <c r="B3305" s="29" t="s">
        <v>2791</v>
      </c>
    </row>
    <row r="3306" spans="1:2" x14ac:dyDescent="0.25">
      <c r="A3306" s="29" t="s">
        <v>2833</v>
      </c>
      <c r="B3306" s="29" t="s">
        <v>2834</v>
      </c>
    </row>
    <row r="3307" spans="1:2" x14ac:dyDescent="0.25">
      <c r="A3307" s="29" t="s">
        <v>2835</v>
      </c>
      <c r="B3307" s="29" t="s">
        <v>2836</v>
      </c>
    </row>
    <row r="3308" spans="1:2" x14ac:dyDescent="0.25">
      <c r="A3308" s="29" t="s">
        <v>2837</v>
      </c>
      <c r="B3308" s="29" t="s">
        <v>2838</v>
      </c>
    </row>
    <row r="3309" spans="1:2" x14ac:dyDescent="0.25">
      <c r="A3309" s="29" t="s">
        <v>2790</v>
      </c>
      <c r="B3309" s="29" t="s">
        <v>2791</v>
      </c>
    </row>
    <row r="3310" spans="1:2" x14ac:dyDescent="0.25">
      <c r="A3310" s="29" t="s">
        <v>2792</v>
      </c>
      <c r="B3310" s="29" t="s">
        <v>2793</v>
      </c>
    </row>
    <row r="3311" spans="1:2" x14ac:dyDescent="0.25">
      <c r="A3311" s="29" t="s">
        <v>2794</v>
      </c>
      <c r="B3311" s="29" t="s">
        <v>552</v>
      </c>
    </row>
    <row r="3312" spans="1:2" x14ac:dyDescent="0.25">
      <c r="A3312" s="29" t="s">
        <v>2839</v>
      </c>
      <c r="B3312" s="29" t="s">
        <v>2840</v>
      </c>
    </row>
    <row r="3313" spans="1:2" x14ac:dyDescent="0.25">
      <c r="A3313" s="29" t="s">
        <v>2797</v>
      </c>
      <c r="B3313" s="29" t="s">
        <v>2798</v>
      </c>
    </row>
    <row r="3314" spans="1:2" x14ac:dyDescent="0.25">
      <c r="A3314" s="29" t="s">
        <v>2930</v>
      </c>
      <c r="B3314" s="29" t="s">
        <v>2880</v>
      </c>
    </row>
    <row r="3315" spans="1:2" x14ac:dyDescent="0.25">
      <c r="A3315" s="29" t="s">
        <v>2881</v>
      </c>
      <c r="B3315" s="29" t="s">
        <v>2882</v>
      </c>
    </row>
    <row r="3316" spans="1:2" x14ac:dyDescent="0.25">
      <c r="A3316" s="29" t="s">
        <v>2883</v>
      </c>
      <c r="B3316" s="29" t="s">
        <v>2884</v>
      </c>
    </row>
    <row r="3317" spans="1:2" x14ac:dyDescent="0.25">
      <c r="A3317" s="29" t="s">
        <v>2931</v>
      </c>
      <c r="B3317" s="29" t="s">
        <v>2886</v>
      </c>
    </row>
    <row r="3318" spans="1:2" x14ac:dyDescent="0.25">
      <c r="A3318" s="29" t="s">
        <v>2932</v>
      </c>
      <c r="B3318" s="29" t="s">
        <v>131</v>
      </c>
    </row>
    <row r="3319" spans="1:2" x14ac:dyDescent="0.25">
      <c r="A3319" s="29" t="s">
        <v>2933</v>
      </c>
      <c r="B3319" s="29" t="s">
        <v>2771</v>
      </c>
    </row>
    <row r="3320" spans="1:2" x14ac:dyDescent="0.25">
      <c r="A3320" s="29" t="s">
        <v>2934</v>
      </c>
      <c r="B3320" s="29" t="s">
        <v>854</v>
      </c>
    </row>
    <row r="3321" spans="1:2" x14ac:dyDescent="0.25">
      <c r="A3321" s="29" t="s">
        <v>2935</v>
      </c>
      <c r="B3321" s="29" t="s">
        <v>2936</v>
      </c>
    </row>
    <row r="3322" spans="1:2" x14ac:dyDescent="0.25">
      <c r="A3322" s="29" t="s">
        <v>2937</v>
      </c>
      <c r="B3322" s="29" t="s">
        <v>2781</v>
      </c>
    </row>
    <row r="3323" spans="1:2" x14ac:dyDescent="0.25">
      <c r="A3323" s="29" t="s">
        <v>2938</v>
      </c>
      <c r="B3323" s="29" t="s">
        <v>2914</v>
      </c>
    </row>
    <row r="3324" spans="1:2" x14ac:dyDescent="0.25">
      <c r="A3324" s="29" t="s">
        <v>2939</v>
      </c>
      <c r="B3324" s="29" t="s">
        <v>2916</v>
      </c>
    </row>
    <row r="3325" spans="1:2" x14ac:dyDescent="0.25">
      <c r="A3325" s="29" t="s">
        <v>2917</v>
      </c>
      <c r="B3325" s="29" t="s">
        <v>2918</v>
      </c>
    </row>
    <row r="3326" spans="1:2" x14ac:dyDescent="0.25">
      <c r="A3326" s="29" t="s">
        <v>472</v>
      </c>
      <c r="B3326" s="29" t="s">
        <v>473</v>
      </c>
    </row>
    <row r="3327" spans="1:2" x14ac:dyDescent="0.25">
      <c r="A3327" s="29" t="s">
        <v>2797</v>
      </c>
      <c r="B3327" s="29" t="s">
        <v>2798</v>
      </c>
    </row>
    <row r="3328" spans="1:2" x14ac:dyDescent="0.25">
      <c r="A3328" s="29" t="s">
        <v>2920</v>
      </c>
      <c r="B3328" s="29" t="s">
        <v>2785</v>
      </c>
    </row>
    <row r="3329" spans="1:2" x14ac:dyDescent="0.25">
      <c r="A3329" s="29" t="s">
        <v>240</v>
      </c>
      <c r="B3329" s="29" t="s">
        <v>241</v>
      </c>
    </row>
    <row r="3330" spans="1:2" x14ac:dyDescent="0.25">
      <c r="A3330" s="29" t="s">
        <v>1075</v>
      </c>
      <c r="B3330" s="29" t="s">
        <v>1076</v>
      </c>
    </row>
    <row r="3331" spans="1:2" x14ac:dyDescent="0.25">
      <c r="A3331" s="29" t="s">
        <v>2795</v>
      </c>
      <c r="B3331" s="29" t="s">
        <v>2796</v>
      </c>
    </row>
    <row r="3332" spans="1:2" x14ac:dyDescent="0.25">
      <c r="A3332" s="29" t="s">
        <v>2786</v>
      </c>
      <c r="B3332" s="29" t="s">
        <v>2787</v>
      </c>
    </row>
    <row r="3333" spans="1:2" x14ac:dyDescent="0.25">
      <c r="A3333" s="29" t="s">
        <v>958</v>
      </c>
      <c r="B3333" s="29" t="s">
        <v>959</v>
      </c>
    </row>
    <row r="3334" spans="1:2" x14ac:dyDescent="0.25">
      <c r="A3334" s="29" t="s">
        <v>1400</v>
      </c>
      <c r="B3334" s="29" t="s">
        <v>1401</v>
      </c>
    </row>
    <row r="3335" spans="1:2" x14ac:dyDescent="0.25">
      <c r="A3335" s="29" t="s">
        <v>2839</v>
      </c>
      <c r="B3335" s="29" t="s">
        <v>2840</v>
      </c>
    </row>
    <row r="3336" spans="1:2" x14ac:dyDescent="0.25">
      <c r="A3336" s="29" t="s">
        <v>2896</v>
      </c>
      <c r="B3336" s="29" t="s">
        <v>2802</v>
      </c>
    </row>
    <row r="3337" spans="1:2" x14ac:dyDescent="0.25">
      <c r="A3337" s="29" t="s">
        <v>2818</v>
      </c>
      <c r="B3337" s="29" t="s">
        <v>2819</v>
      </c>
    </row>
    <row r="3338" spans="1:2" x14ac:dyDescent="0.25">
      <c r="A3338" s="29" t="s">
        <v>2807</v>
      </c>
      <c r="B3338" s="29" t="s">
        <v>2808</v>
      </c>
    </row>
    <row r="3339" spans="1:2" x14ac:dyDescent="0.25">
      <c r="A3339" s="29" t="s">
        <v>2801</v>
      </c>
      <c r="B3339" s="29" t="s">
        <v>2802</v>
      </c>
    </row>
    <row r="3340" spans="1:2" x14ac:dyDescent="0.25">
      <c r="A3340" s="29" t="s">
        <v>2803</v>
      </c>
      <c r="B3340" s="29" t="s">
        <v>2804</v>
      </c>
    </row>
    <row r="3341" spans="1:2" x14ac:dyDescent="0.25">
      <c r="A3341" s="29" t="s">
        <v>2805</v>
      </c>
      <c r="B3341" s="29" t="s">
        <v>2806</v>
      </c>
    </row>
    <row r="3342" spans="1:2" x14ac:dyDescent="0.25">
      <c r="A3342" s="29" t="s">
        <v>2813</v>
      </c>
      <c r="B3342" s="29" t="s">
        <v>2814</v>
      </c>
    </row>
    <row r="3343" spans="1:2" x14ac:dyDescent="0.25">
      <c r="A3343" s="29" t="s">
        <v>2809</v>
      </c>
      <c r="B3343" s="29" t="s">
        <v>2810</v>
      </c>
    </row>
    <row r="3344" spans="1:2" x14ac:dyDescent="0.25">
      <c r="A3344" s="29" t="s">
        <v>2827</v>
      </c>
      <c r="B3344" s="29" t="s">
        <v>2828</v>
      </c>
    </row>
    <row r="3345" spans="1:2" x14ac:dyDescent="0.25">
      <c r="A3345" s="29" t="s">
        <v>1025</v>
      </c>
      <c r="B3345" s="29" t="s">
        <v>1026</v>
      </c>
    </row>
    <row r="3346" spans="1:2" x14ac:dyDescent="0.25">
      <c r="A3346" s="29" t="s">
        <v>2824</v>
      </c>
      <c r="B3346" s="29" t="s">
        <v>2791</v>
      </c>
    </row>
    <row r="3347" spans="1:2" x14ac:dyDescent="0.25">
      <c r="A3347" s="29" t="s">
        <v>2825</v>
      </c>
      <c r="B3347" s="29" t="s">
        <v>2823</v>
      </c>
    </row>
    <row r="3348" spans="1:2" x14ac:dyDescent="0.25">
      <c r="A3348" s="29" t="s">
        <v>2826</v>
      </c>
      <c r="B3348" s="29" t="s">
        <v>2823</v>
      </c>
    </row>
    <row r="3349" spans="1:2" x14ac:dyDescent="0.25">
      <c r="A3349" s="29" t="s">
        <v>2820</v>
      </c>
      <c r="B3349" s="29" t="s">
        <v>2821</v>
      </c>
    </row>
    <row r="3350" spans="1:2" x14ac:dyDescent="0.25">
      <c r="A3350" s="29" t="s">
        <v>2805</v>
      </c>
      <c r="B3350" s="29" t="s">
        <v>2806</v>
      </c>
    </row>
    <row r="3351" spans="1:2" x14ac:dyDescent="0.25">
      <c r="A3351" s="29" t="s">
        <v>2822</v>
      </c>
      <c r="B3351" s="29" t="s">
        <v>2823</v>
      </c>
    </row>
    <row r="3352" spans="1:2" x14ac:dyDescent="0.25">
      <c r="A3352" s="29" t="s">
        <v>2829</v>
      </c>
      <c r="B3352" s="29" t="s">
        <v>2816</v>
      </c>
    </row>
    <row r="3353" spans="1:2" x14ac:dyDescent="0.25">
      <c r="A3353" s="29" t="s">
        <v>2830</v>
      </c>
      <c r="B3353" s="29" t="s">
        <v>902</v>
      </c>
    </row>
    <row r="3354" spans="1:2" x14ac:dyDescent="0.25">
      <c r="A3354" s="29" t="s">
        <v>2831</v>
      </c>
      <c r="B3354" s="29" t="s">
        <v>2808</v>
      </c>
    </row>
    <row r="3355" spans="1:2" x14ac:dyDescent="0.25">
      <c r="A3355" s="29" t="s">
        <v>2832</v>
      </c>
      <c r="B3355" s="29" t="s">
        <v>2791</v>
      </c>
    </row>
    <row r="3356" spans="1:2" x14ac:dyDescent="0.25">
      <c r="A3356" s="29" t="s">
        <v>2833</v>
      </c>
      <c r="B3356" s="29" t="s">
        <v>2834</v>
      </c>
    </row>
    <row r="3357" spans="1:2" x14ac:dyDescent="0.25">
      <c r="A3357" s="29" t="s">
        <v>2835</v>
      </c>
      <c r="B3357" s="29" t="s">
        <v>2836</v>
      </c>
    </row>
    <row r="3358" spans="1:2" x14ac:dyDescent="0.25">
      <c r="A3358" s="29" t="s">
        <v>2815</v>
      </c>
      <c r="B3358" s="29" t="s">
        <v>2816</v>
      </c>
    </row>
    <row r="3359" spans="1:2" x14ac:dyDescent="0.25">
      <c r="A3359" s="29" t="s">
        <v>2817</v>
      </c>
      <c r="B3359" s="29" t="s">
        <v>902</v>
      </c>
    </row>
    <row r="3360" spans="1:2" x14ac:dyDescent="0.25">
      <c r="A3360" s="29" t="s">
        <v>443</v>
      </c>
      <c r="B3360" s="29" t="s">
        <v>444</v>
      </c>
    </row>
    <row r="3361" spans="1:2" x14ac:dyDescent="0.25">
      <c r="A3361" s="29" t="s">
        <v>2837</v>
      </c>
      <c r="B3361" s="29" t="s">
        <v>2838</v>
      </c>
    </row>
    <row r="3362" spans="1:2" x14ac:dyDescent="0.25">
      <c r="A3362" s="29" t="s">
        <v>2811</v>
      </c>
      <c r="B3362" s="29" t="s">
        <v>2812</v>
      </c>
    </row>
    <row r="3363" spans="1:2" x14ac:dyDescent="0.25">
      <c r="A3363" s="29" t="s">
        <v>2940</v>
      </c>
      <c r="B3363" s="29" t="s">
        <v>2842</v>
      </c>
    </row>
    <row r="3364" spans="1:2" x14ac:dyDescent="0.25">
      <c r="A3364" s="29" t="s">
        <v>2941</v>
      </c>
      <c r="B3364" s="29" t="s">
        <v>2876</v>
      </c>
    </row>
    <row r="3365" spans="1:2" x14ac:dyDescent="0.25">
      <c r="A3365" s="29" t="s">
        <v>2942</v>
      </c>
      <c r="B3365" s="29" t="s">
        <v>2849</v>
      </c>
    </row>
    <row r="3366" spans="1:2" x14ac:dyDescent="0.25">
      <c r="A3366" s="29" t="s">
        <v>2927</v>
      </c>
      <c r="B3366" s="29" t="s">
        <v>2925</v>
      </c>
    </row>
    <row r="3367" spans="1:2" x14ac:dyDescent="0.25">
      <c r="A3367" s="29" t="s">
        <v>2872</v>
      </c>
      <c r="B3367" s="29" t="s">
        <v>463</v>
      </c>
    </row>
    <row r="3368" spans="1:2" x14ac:dyDescent="0.25">
      <c r="A3368" s="29" t="s">
        <v>2873</v>
      </c>
      <c r="B3368" s="29" t="s">
        <v>107</v>
      </c>
    </row>
    <row r="3369" spans="1:2" x14ac:dyDescent="0.25">
      <c r="A3369" s="29" t="s">
        <v>413</v>
      </c>
      <c r="B3369" s="29" t="s">
        <v>414</v>
      </c>
    </row>
    <row r="3370" spans="1:2" x14ac:dyDescent="0.25">
      <c r="A3370" s="29" t="s">
        <v>2943</v>
      </c>
      <c r="B3370" s="29" t="s">
        <v>2849</v>
      </c>
    </row>
    <row r="3371" spans="1:2" x14ac:dyDescent="0.25">
      <c r="A3371" s="29" t="s">
        <v>2944</v>
      </c>
      <c r="B3371" s="29" t="s">
        <v>2925</v>
      </c>
    </row>
    <row r="3372" spans="1:2" x14ac:dyDescent="0.25">
      <c r="A3372" s="29" t="s">
        <v>2852</v>
      </c>
      <c r="B3372" s="29" t="s">
        <v>463</v>
      </c>
    </row>
    <row r="3373" spans="1:2" x14ac:dyDescent="0.25">
      <c r="A3373" s="29" t="s">
        <v>413</v>
      </c>
      <c r="B3373" s="29" t="s">
        <v>414</v>
      </c>
    </row>
    <row r="3374" spans="1:2" x14ac:dyDescent="0.25">
      <c r="A3374" s="29" t="s">
        <v>2853</v>
      </c>
      <c r="B3374" s="29" t="s">
        <v>107</v>
      </c>
    </row>
    <row r="3375" spans="1:2" x14ac:dyDescent="0.25">
      <c r="A3375" s="29" t="s">
        <v>2901</v>
      </c>
      <c r="B3375" s="29" t="s">
        <v>2849</v>
      </c>
    </row>
    <row r="3376" spans="1:2" x14ac:dyDescent="0.25">
      <c r="A3376" s="29" t="s">
        <v>2860</v>
      </c>
      <c r="B3376" s="29" t="s">
        <v>2030</v>
      </c>
    </row>
    <row r="3377" spans="1:2" x14ac:dyDescent="0.25">
      <c r="A3377" s="29" t="s">
        <v>190</v>
      </c>
      <c r="B3377" s="29" t="s">
        <v>191</v>
      </c>
    </row>
    <row r="3378" spans="1:2" x14ac:dyDescent="0.25">
      <c r="A3378" s="29" t="s">
        <v>2861</v>
      </c>
      <c r="B3378" s="29" t="s">
        <v>2032</v>
      </c>
    </row>
    <row r="3379" spans="1:2" x14ac:dyDescent="0.25">
      <c r="A3379" s="29" t="s">
        <v>2862</v>
      </c>
      <c r="B3379" s="29" t="s">
        <v>2863</v>
      </c>
    </row>
    <row r="3380" spans="1:2" x14ac:dyDescent="0.25">
      <c r="A3380" s="29" t="s">
        <v>2902</v>
      </c>
      <c r="B3380" s="29" t="s">
        <v>2855</v>
      </c>
    </row>
    <row r="3381" spans="1:2" x14ac:dyDescent="0.25">
      <c r="A3381" s="29" t="s">
        <v>2864</v>
      </c>
      <c r="B3381" s="29" t="s">
        <v>2865</v>
      </c>
    </row>
    <row r="3382" spans="1:2" x14ac:dyDescent="0.25">
      <c r="A3382" s="29" t="s">
        <v>2945</v>
      </c>
      <c r="B3382" s="29" t="s">
        <v>2914</v>
      </c>
    </row>
    <row r="3383" spans="1:2" x14ac:dyDescent="0.25">
      <c r="A3383" s="29" t="s">
        <v>2946</v>
      </c>
      <c r="B3383" s="29" t="s">
        <v>2868</v>
      </c>
    </row>
    <row r="3384" spans="1:2" x14ac:dyDescent="0.25">
      <c r="A3384" s="29" t="s">
        <v>1048</v>
      </c>
      <c r="B3384" s="29" t="s">
        <v>1049</v>
      </c>
    </row>
    <row r="3385" spans="1:2" x14ac:dyDescent="0.25">
      <c r="A3385" s="29" t="s">
        <v>2845</v>
      </c>
      <c r="B3385" s="29" t="s">
        <v>2846</v>
      </c>
    </row>
    <row r="3386" spans="1:2" x14ac:dyDescent="0.25">
      <c r="A3386" s="29" t="s">
        <v>173</v>
      </c>
      <c r="B3386" s="29" t="s">
        <v>174</v>
      </c>
    </row>
    <row r="3387" spans="1:2" x14ac:dyDescent="0.25">
      <c r="A3387" s="29" t="s">
        <v>2847</v>
      </c>
      <c r="B3387" s="29" t="s">
        <v>632</v>
      </c>
    </row>
    <row r="3388" spans="1:2" x14ac:dyDescent="0.25">
      <c r="A3388" s="29" t="s">
        <v>2903</v>
      </c>
      <c r="B3388" s="29" t="s">
        <v>463</v>
      </c>
    </row>
    <row r="3389" spans="1:2" x14ac:dyDescent="0.25">
      <c r="A3389" s="29" t="s">
        <v>2904</v>
      </c>
      <c r="B3389" s="29" t="s">
        <v>107</v>
      </c>
    </row>
    <row r="3390" spans="1:2" x14ac:dyDescent="0.25">
      <c r="A3390" s="29" t="s">
        <v>413</v>
      </c>
      <c r="B3390" s="29" t="s">
        <v>414</v>
      </c>
    </row>
    <row r="3391" spans="1:2" x14ac:dyDescent="0.25">
      <c r="A3391" s="29" t="s">
        <v>2908</v>
      </c>
      <c r="B3391" s="29" t="s">
        <v>2870</v>
      </c>
    </row>
    <row r="3392" spans="1:2" x14ac:dyDescent="0.25">
      <c r="A3392" s="29" t="s">
        <v>2843</v>
      </c>
      <c r="B3392" s="29" t="s">
        <v>2844</v>
      </c>
    </row>
    <row r="3393" spans="1:2" x14ac:dyDescent="0.25">
      <c r="A3393" s="29" t="s">
        <v>2877</v>
      </c>
      <c r="B3393" s="29" t="s">
        <v>2878</v>
      </c>
    </row>
    <row r="3394" spans="1:2" x14ac:dyDescent="0.25">
      <c r="A3394" s="29" t="s">
        <v>2898</v>
      </c>
      <c r="B3394" s="29" t="s">
        <v>2855</v>
      </c>
    </row>
    <row r="3395" spans="1:2" x14ac:dyDescent="0.25">
      <c r="A3395" s="29" t="s">
        <v>2790</v>
      </c>
      <c r="B3395" s="29" t="s">
        <v>2791</v>
      </c>
    </row>
    <row r="3396" spans="1:2" x14ac:dyDescent="0.25">
      <c r="A3396" s="29" t="s">
        <v>2792</v>
      </c>
      <c r="B3396" s="29" t="s">
        <v>2793</v>
      </c>
    </row>
    <row r="3397" spans="1:2" x14ac:dyDescent="0.25">
      <c r="A3397" s="29" t="s">
        <v>2794</v>
      </c>
      <c r="B3397" s="29" t="s">
        <v>552</v>
      </c>
    </row>
    <row r="3398" spans="1:2" x14ac:dyDescent="0.25">
      <c r="A3398" s="29" t="s">
        <v>2788</v>
      </c>
      <c r="B3398" s="29" t="s">
        <v>2789</v>
      </c>
    </row>
    <row r="3399" spans="1:2" x14ac:dyDescent="0.25">
      <c r="A3399" s="29" t="s">
        <v>2930</v>
      </c>
      <c r="B3399" s="29" t="s">
        <v>2880</v>
      </c>
    </row>
    <row r="3400" spans="1:2" x14ac:dyDescent="0.25">
      <c r="A3400" s="29" t="s">
        <v>2881</v>
      </c>
      <c r="B3400" s="29" t="s">
        <v>2882</v>
      </c>
    </row>
    <row r="3401" spans="1:2" x14ac:dyDescent="0.25">
      <c r="A3401" s="29" t="s">
        <v>2883</v>
      </c>
      <c r="B3401" s="29" t="s">
        <v>2884</v>
      </c>
    </row>
    <row r="3402" spans="1:2" x14ac:dyDescent="0.25">
      <c r="A3402" s="29" t="s">
        <v>2931</v>
      </c>
      <c r="B3402" s="29" t="s">
        <v>2886</v>
      </c>
    </row>
    <row r="3403" spans="1:2" x14ac:dyDescent="0.25">
      <c r="A3403" s="29" t="s">
        <v>2932</v>
      </c>
      <c r="B3403" s="29" t="s">
        <v>131</v>
      </c>
    </row>
    <row r="3404" spans="1:2" x14ac:dyDescent="0.25">
      <c r="A3404" s="29" t="s">
        <v>2947</v>
      </c>
      <c r="B3404" s="29" t="s">
        <v>2771</v>
      </c>
    </row>
    <row r="3405" spans="1:2" x14ac:dyDescent="0.25">
      <c r="A3405" s="29" t="s">
        <v>2948</v>
      </c>
      <c r="B3405" s="29" t="s">
        <v>854</v>
      </c>
    </row>
    <row r="3406" spans="1:2" x14ac:dyDescent="0.25">
      <c r="A3406" s="29" t="s">
        <v>2949</v>
      </c>
      <c r="B3406" s="29" t="s">
        <v>2950</v>
      </c>
    </row>
    <row r="3407" spans="1:2" x14ac:dyDescent="0.25">
      <c r="A3407" s="29" t="s">
        <v>2951</v>
      </c>
      <c r="B3407" s="29" t="s">
        <v>2842</v>
      </c>
    </row>
    <row r="3408" spans="1:2" x14ac:dyDescent="0.25">
      <c r="A3408" s="29" t="s">
        <v>2952</v>
      </c>
      <c r="B3408" s="29" t="s">
        <v>2953</v>
      </c>
    </row>
    <row r="3409" spans="1:2" x14ac:dyDescent="0.25">
      <c r="A3409" s="29" t="s">
        <v>2954</v>
      </c>
      <c r="B3409" s="29" t="s">
        <v>2855</v>
      </c>
    </row>
    <row r="3410" spans="1:2" x14ac:dyDescent="0.25">
      <c r="A3410" s="29" t="s">
        <v>2955</v>
      </c>
      <c r="B3410" s="29" t="s">
        <v>2855</v>
      </c>
    </row>
    <row r="3411" spans="1:2" x14ac:dyDescent="0.25">
      <c r="A3411" s="29" t="s">
        <v>2956</v>
      </c>
      <c r="B3411" s="29" t="s">
        <v>2953</v>
      </c>
    </row>
    <row r="3412" spans="1:2" x14ac:dyDescent="0.25">
      <c r="A3412" s="29" t="s">
        <v>2957</v>
      </c>
      <c r="B3412" s="29" t="s">
        <v>2958</v>
      </c>
    </row>
    <row r="3413" spans="1:2" x14ac:dyDescent="0.25">
      <c r="A3413" s="29" t="s">
        <v>2959</v>
      </c>
      <c r="B3413" s="29" t="s">
        <v>2960</v>
      </c>
    </row>
    <row r="3414" spans="1:2" x14ac:dyDescent="0.25">
      <c r="A3414" s="29" t="s">
        <v>2961</v>
      </c>
      <c r="B3414" s="29" t="s">
        <v>2962</v>
      </c>
    </row>
    <row r="3415" spans="1:2" x14ac:dyDescent="0.25">
      <c r="A3415" s="29" t="s">
        <v>2963</v>
      </c>
      <c r="B3415" s="29" t="s">
        <v>2876</v>
      </c>
    </row>
    <row r="3416" spans="1:2" x14ac:dyDescent="0.25">
      <c r="A3416" s="29" t="s">
        <v>2964</v>
      </c>
      <c r="B3416" s="29" t="s">
        <v>2781</v>
      </c>
    </row>
    <row r="3417" spans="1:2" x14ac:dyDescent="0.25">
      <c r="A3417" s="29" t="s">
        <v>2965</v>
      </c>
      <c r="B3417" s="29" t="s">
        <v>2878</v>
      </c>
    </row>
    <row r="3418" spans="1:2" x14ac:dyDescent="0.25">
      <c r="A3418" s="29" t="s">
        <v>2966</v>
      </c>
      <c r="B3418" s="29" t="s">
        <v>2967</v>
      </c>
    </row>
    <row r="3419" spans="1:2" x14ac:dyDescent="0.25">
      <c r="A3419" s="29" t="s">
        <v>2968</v>
      </c>
      <c r="B3419" s="29" t="s">
        <v>2969</v>
      </c>
    </row>
    <row r="3420" spans="1:2" x14ac:dyDescent="0.25">
      <c r="A3420" s="29" t="s">
        <v>2970</v>
      </c>
      <c r="B3420" s="29" t="s">
        <v>2785</v>
      </c>
    </row>
    <row r="3421" spans="1:2" x14ac:dyDescent="0.25">
      <c r="A3421" s="29" t="s">
        <v>2971</v>
      </c>
      <c r="B3421" s="29" t="s">
        <v>2972</v>
      </c>
    </row>
    <row r="3422" spans="1:2" x14ac:dyDescent="0.25">
      <c r="A3422" s="29" t="s">
        <v>2973</v>
      </c>
      <c r="B3422" s="29" t="s">
        <v>2787</v>
      </c>
    </row>
    <row r="3423" spans="1:2" x14ac:dyDescent="0.25">
      <c r="A3423" s="29" t="s">
        <v>2974</v>
      </c>
      <c r="B3423" s="29" t="s">
        <v>2798</v>
      </c>
    </row>
    <row r="3424" spans="1:2" x14ac:dyDescent="0.25">
      <c r="A3424" s="29" t="s">
        <v>2975</v>
      </c>
      <c r="B3424" s="29" t="s">
        <v>2880</v>
      </c>
    </row>
    <row r="3425" spans="1:2" x14ac:dyDescent="0.25">
      <c r="A3425" s="29" t="s">
        <v>2881</v>
      </c>
      <c r="B3425" s="29" t="s">
        <v>2882</v>
      </c>
    </row>
    <row r="3426" spans="1:2" x14ac:dyDescent="0.25">
      <c r="A3426" s="29" t="s">
        <v>2976</v>
      </c>
      <c r="B3426" s="29" t="s">
        <v>131</v>
      </c>
    </row>
    <row r="3427" spans="1:2" x14ac:dyDescent="0.25">
      <c r="A3427" s="29" t="s">
        <v>2977</v>
      </c>
      <c r="B3427" s="29" t="s">
        <v>2884</v>
      </c>
    </row>
    <row r="3428" spans="1:2" x14ac:dyDescent="0.25">
      <c r="A3428" s="29" t="s">
        <v>2978</v>
      </c>
      <c r="B3428" s="29" t="s">
        <v>2771</v>
      </c>
    </row>
    <row r="3429" spans="1:2" x14ac:dyDescent="0.25">
      <c r="A3429" s="29" t="s">
        <v>2979</v>
      </c>
      <c r="B3429" s="29" t="s">
        <v>2980</v>
      </c>
    </row>
    <row r="3430" spans="1:2" x14ac:dyDescent="0.25">
      <c r="A3430" s="29" t="s">
        <v>2981</v>
      </c>
      <c r="B3430" s="29" t="s">
        <v>2969</v>
      </c>
    </row>
    <row r="3431" spans="1:2" x14ac:dyDescent="0.25">
      <c r="A3431" s="29" t="s">
        <v>2982</v>
      </c>
      <c r="B3431" s="29" t="s">
        <v>2983</v>
      </c>
    </row>
    <row r="3432" spans="1:2" x14ac:dyDescent="0.25">
      <c r="A3432" s="29" t="s">
        <v>2984</v>
      </c>
      <c r="B3432" s="29" t="s">
        <v>2842</v>
      </c>
    </row>
    <row r="3433" spans="1:2" x14ac:dyDescent="0.25">
      <c r="A3433" s="29" t="s">
        <v>2985</v>
      </c>
      <c r="B3433" s="29" t="s">
        <v>2986</v>
      </c>
    </row>
    <row r="3434" spans="1:2" x14ac:dyDescent="0.25">
      <c r="A3434" s="29" t="s">
        <v>2987</v>
      </c>
      <c r="B3434" s="29" t="s">
        <v>2988</v>
      </c>
    </row>
    <row r="3435" spans="1:2" x14ac:dyDescent="0.25">
      <c r="A3435" s="29" t="s">
        <v>2989</v>
      </c>
      <c r="B3435" s="29" t="s">
        <v>2990</v>
      </c>
    </row>
    <row r="3436" spans="1:2" x14ac:dyDescent="0.25">
      <c r="A3436" s="29" t="s">
        <v>2991</v>
      </c>
      <c r="B3436" s="29" t="s">
        <v>2992</v>
      </c>
    </row>
    <row r="3437" spans="1:2" x14ac:dyDescent="0.25">
      <c r="A3437" s="29" t="s">
        <v>2993</v>
      </c>
      <c r="B3437" s="29" t="s">
        <v>2878</v>
      </c>
    </row>
    <row r="3438" spans="1:2" x14ac:dyDescent="0.25">
      <c r="A3438" s="29" t="s">
        <v>2994</v>
      </c>
      <c r="B3438" s="29" t="s">
        <v>2798</v>
      </c>
    </row>
    <row r="3439" spans="1:2" x14ac:dyDescent="0.25">
      <c r="A3439" s="29" t="s">
        <v>2995</v>
      </c>
      <c r="B3439" s="29" t="s">
        <v>854</v>
      </c>
    </row>
    <row r="3440" spans="1:2" x14ac:dyDescent="0.25">
      <c r="A3440" s="29" t="s">
        <v>2996</v>
      </c>
      <c r="B3440" s="29" t="s">
        <v>2771</v>
      </c>
    </row>
    <row r="3441" spans="1:2" x14ac:dyDescent="0.25">
      <c r="A3441" s="29" t="s">
        <v>2997</v>
      </c>
      <c r="B3441" s="29" t="s">
        <v>2998</v>
      </c>
    </row>
    <row r="3442" spans="1:2" x14ac:dyDescent="0.25">
      <c r="A3442" s="29" t="s">
        <v>2999</v>
      </c>
      <c r="B3442" s="29" t="s">
        <v>3000</v>
      </c>
    </row>
    <row r="3443" spans="1:2" x14ac:dyDescent="0.25">
      <c r="A3443" s="29" t="s">
        <v>3001</v>
      </c>
      <c r="B3443" s="29" t="s">
        <v>3002</v>
      </c>
    </row>
    <row r="3444" spans="1:2" x14ac:dyDescent="0.25">
      <c r="A3444" s="29" t="s">
        <v>3003</v>
      </c>
      <c r="B3444" s="29" t="s">
        <v>3004</v>
      </c>
    </row>
    <row r="3445" spans="1:2" x14ac:dyDescent="0.25">
      <c r="A3445" s="29" t="s">
        <v>3005</v>
      </c>
      <c r="B3445" s="29" t="s">
        <v>3006</v>
      </c>
    </row>
    <row r="3446" spans="1:2" x14ac:dyDescent="0.25">
      <c r="A3446" s="29" t="s">
        <v>3007</v>
      </c>
      <c r="B3446" s="29" t="s">
        <v>3008</v>
      </c>
    </row>
    <row r="3447" spans="1:2" x14ac:dyDescent="0.25">
      <c r="A3447" s="29" t="s">
        <v>3009</v>
      </c>
      <c r="B3447" s="29" t="s">
        <v>3002</v>
      </c>
    </row>
    <row r="3448" spans="1:2" x14ac:dyDescent="0.25">
      <c r="A3448" s="29" t="s">
        <v>3010</v>
      </c>
      <c r="B3448" s="29" t="s">
        <v>3011</v>
      </c>
    </row>
    <row r="3449" spans="1:2" x14ac:dyDescent="0.25">
      <c r="A3449" s="29" t="s">
        <v>235</v>
      </c>
      <c r="B3449" s="29" t="s">
        <v>236</v>
      </c>
    </row>
    <row r="3450" spans="1:2" x14ac:dyDescent="0.25">
      <c r="A3450" s="29" t="s">
        <v>3012</v>
      </c>
      <c r="B3450" s="29" t="s">
        <v>3002</v>
      </c>
    </row>
    <row r="3451" spans="1:2" x14ac:dyDescent="0.25">
      <c r="A3451" s="29" t="s">
        <v>3013</v>
      </c>
      <c r="B3451" s="29" t="s">
        <v>3014</v>
      </c>
    </row>
    <row r="3452" spans="1:2" x14ac:dyDescent="0.25">
      <c r="A3452" s="29" t="s">
        <v>235</v>
      </c>
      <c r="B3452" s="29" t="s">
        <v>236</v>
      </c>
    </row>
    <row r="3453" spans="1:2" x14ac:dyDescent="0.25">
      <c r="A3453" s="29" t="s">
        <v>3015</v>
      </c>
      <c r="B3453" s="29" t="s">
        <v>3000</v>
      </c>
    </row>
    <row r="3454" spans="1:2" x14ac:dyDescent="0.25">
      <c r="A3454" s="29" t="s">
        <v>3016</v>
      </c>
      <c r="B3454" s="29" t="s">
        <v>3017</v>
      </c>
    </row>
    <row r="3455" spans="1:2" x14ac:dyDescent="0.25">
      <c r="A3455" s="29" t="s">
        <v>3018</v>
      </c>
      <c r="B3455" s="29" t="s">
        <v>3019</v>
      </c>
    </row>
    <row r="3456" spans="1:2" x14ac:dyDescent="0.25">
      <c r="A3456" s="29" t="s">
        <v>3020</v>
      </c>
      <c r="B3456" s="29" t="s">
        <v>3017</v>
      </c>
    </row>
    <row r="3457" spans="1:2" x14ac:dyDescent="0.25">
      <c r="A3457" s="29" t="s">
        <v>3021</v>
      </c>
      <c r="B3457" s="29" t="s">
        <v>2878</v>
      </c>
    </row>
    <row r="3458" spans="1:2" x14ac:dyDescent="0.25">
      <c r="A3458" s="29" t="s">
        <v>3022</v>
      </c>
      <c r="B3458" s="29" t="s">
        <v>3023</v>
      </c>
    </row>
    <row r="3459" spans="1:2" x14ac:dyDescent="0.25">
      <c r="A3459" s="29" t="s">
        <v>3024</v>
      </c>
      <c r="B3459" s="29" t="s">
        <v>3025</v>
      </c>
    </row>
    <row r="3460" spans="1:2" x14ac:dyDescent="0.25">
      <c r="A3460" s="29" t="s">
        <v>3026</v>
      </c>
      <c r="B3460" s="29" t="s">
        <v>3027</v>
      </c>
    </row>
    <row r="3461" spans="1:2" x14ac:dyDescent="0.25">
      <c r="A3461" s="29" t="s">
        <v>2974</v>
      </c>
      <c r="B3461" s="29" t="s">
        <v>2798</v>
      </c>
    </row>
    <row r="3462" spans="1:2" x14ac:dyDescent="0.25">
      <c r="A3462" s="29" t="s">
        <v>2114</v>
      </c>
      <c r="B3462" s="29" t="s">
        <v>2115</v>
      </c>
    </row>
    <row r="3463" spans="1:2" x14ac:dyDescent="0.25">
      <c r="A3463" s="29" t="s">
        <v>3028</v>
      </c>
      <c r="B3463" s="29" t="s">
        <v>3029</v>
      </c>
    </row>
    <row r="3464" spans="1:2" x14ac:dyDescent="0.25">
      <c r="A3464" s="29" t="s">
        <v>3030</v>
      </c>
      <c r="B3464" s="29" t="s">
        <v>3031</v>
      </c>
    </row>
    <row r="3465" spans="1:2" x14ac:dyDescent="0.25">
      <c r="A3465" s="29" t="s">
        <v>3032</v>
      </c>
      <c r="B3465" s="29" t="s">
        <v>3033</v>
      </c>
    </row>
    <row r="3466" spans="1:2" x14ac:dyDescent="0.25">
      <c r="A3466" s="29" t="s">
        <v>3034</v>
      </c>
      <c r="B3466" s="29" t="s">
        <v>3035</v>
      </c>
    </row>
    <row r="3467" spans="1:2" x14ac:dyDescent="0.25">
      <c r="A3467" s="29" t="s">
        <v>3036</v>
      </c>
      <c r="B3467" s="29" t="s">
        <v>3037</v>
      </c>
    </row>
    <row r="3468" spans="1:2" x14ac:dyDescent="0.25">
      <c r="A3468" s="29" t="s">
        <v>472</v>
      </c>
      <c r="B3468" s="29" t="s">
        <v>473</v>
      </c>
    </row>
    <row r="3469" spans="1:2" x14ac:dyDescent="0.25">
      <c r="A3469" s="29" t="s">
        <v>3038</v>
      </c>
      <c r="B3469" s="29" t="s">
        <v>3039</v>
      </c>
    </row>
    <row r="3470" spans="1:2" x14ac:dyDescent="0.25">
      <c r="A3470" s="29" t="s">
        <v>3040</v>
      </c>
      <c r="B3470" s="29" t="s">
        <v>3041</v>
      </c>
    </row>
    <row r="3471" spans="1:2" x14ac:dyDescent="0.25">
      <c r="A3471" s="29" t="s">
        <v>3042</v>
      </c>
      <c r="B3471" s="29" t="s">
        <v>3043</v>
      </c>
    </row>
    <row r="3472" spans="1:2" x14ac:dyDescent="0.25">
      <c r="A3472" s="29" t="s">
        <v>3044</v>
      </c>
      <c r="B3472" s="29" t="s">
        <v>854</v>
      </c>
    </row>
    <row r="3473" spans="1:2" x14ac:dyDescent="0.25">
      <c r="A3473" s="29" t="s">
        <v>3045</v>
      </c>
      <c r="B3473" s="29" t="s">
        <v>3046</v>
      </c>
    </row>
    <row r="3474" spans="1:2" x14ac:dyDescent="0.25">
      <c r="A3474" s="29" t="s">
        <v>3047</v>
      </c>
      <c r="B3474" s="29" t="s">
        <v>3048</v>
      </c>
    </row>
    <row r="3475" spans="1:2" x14ac:dyDescent="0.25">
      <c r="A3475" s="29" t="s">
        <v>3049</v>
      </c>
      <c r="B3475" s="29" t="s">
        <v>2785</v>
      </c>
    </row>
    <row r="3476" spans="1:2" x14ac:dyDescent="0.25">
      <c r="A3476" s="29" t="s">
        <v>1004</v>
      </c>
      <c r="B3476" s="29" t="s">
        <v>208</v>
      </c>
    </row>
    <row r="3477" spans="1:2" x14ac:dyDescent="0.25">
      <c r="A3477" s="29" t="s">
        <v>3050</v>
      </c>
      <c r="B3477" s="29" t="s">
        <v>2771</v>
      </c>
    </row>
    <row r="3478" spans="1:2" x14ac:dyDescent="0.25">
      <c r="A3478" s="29" t="s">
        <v>3051</v>
      </c>
      <c r="B3478" s="29" t="s">
        <v>854</v>
      </c>
    </row>
    <row r="3479" spans="1:2" x14ac:dyDescent="0.25">
      <c r="A3479" s="29" t="s">
        <v>3052</v>
      </c>
      <c r="B3479" s="29" t="s">
        <v>2980</v>
      </c>
    </row>
    <row r="3480" spans="1:2" x14ac:dyDescent="0.25">
      <c r="A3480" s="29" t="s">
        <v>2968</v>
      </c>
      <c r="B3480" s="29" t="s">
        <v>2969</v>
      </c>
    </row>
    <row r="3481" spans="1:2" x14ac:dyDescent="0.25">
      <c r="A3481" s="29" t="s">
        <v>3053</v>
      </c>
      <c r="B3481" s="29" t="s">
        <v>3054</v>
      </c>
    </row>
    <row r="3482" spans="1:2" x14ac:dyDescent="0.25">
      <c r="A3482" s="29" t="s">
        <v>3055</v>
      </c>
      <c r="B3482" s="29" t="s">
        <v>2798</v>
      </c>
    </row>
    <row r="3483" spans="1:2" x14ac:dyDescent="0.25">
      <c r="A3483" s="29" t="s">
        <v>1025</v>
      </c>
      <c r="B3483" s="29" t="s">
        <v>1026</v>
      </c>
    </row>
    <row r="3484" spans="1:2" x14ac:dyDescent="0.25">
      <c r="A3484" s="29" t="s">
        <v>3056</v>
      </c>
      <c r="B3484" s="29" t="s">
        <v>3057</v>
      </c>
    </row>
    <row r="3485" spans="1:2" x14ac:dyDescent="0.25">
      <c r="A3485" s="29" t="s">
        <v>3058</v>
      </c>
      <c r="B3485" s="29" t="s">
        <v>2842</v>
      </c>
    </row>
    <row r="3486" spans="1:2" x14ac:dyDescent="0.25">
      <c r="A3486" s="29" t="s">
        <v>3059</v>
      </c>
      <c r="B3486" s="29" t="s">
        <v>2990</v>
      </c>
    </row>
    <row r="3487" spans="1:2" x14ac:dyDescent="0.25">
      <c r="A3487" s="29" t="s">
        <v>3060</v>
      </c>
      <c r="B3487" s="29" t="s">
        <v>2878</v>
      </c>
    </row>
    <row r="3488" spans="1:2" x14ac:dyDescent="0.25">
      <c r="A3488" s="29" t="s">
        <v>3061</v>
      </c>
      <c r="B3488" s="29" t="s">
        <v>2876</v>
      </c>
    </row>
    <row r="3489" spans="1:2" x14ac:dyDescent="0.25">
      <c r="A3489" s="29" t="s">
        <v>3062</v>
      </c>
      <c r="B3489" s="29" t="s">
        <v>2849</v>
      </c>
    </row>
    <row r="3490" spans="1:2" x14ac:dyDescent="0.25">
      <c r="A3490" s="29" t="s">
        <v>3063</v>
      </c>
      <c r="B3490" s="29" t="s">
        <v>2030</v>
      </c>
    </row>
    <row r="3491" spans="1:2" x14ac:dyDescent="0.25">
      <c r="A3491" s="29" t="s">
        <v>3064</v>
      </c>
      <c r="B3491" s="29" t="s">
        <v>2032</v>
      </c>
    </row>
    <row r="3492" spans="1:2" x14ac:dyDescent="0.25">
      <c r="A3492" s="29" t="s">
        <v>2862</v>
      </c>
      <c r="B3492" s="29" t="s">
        <v>2863</v>
      </c>
    </row>
    <row r="3493" spans="1:2" x14ac:dyDescent="0.25">
      <c r="A3493" s="29" t="s">
        <v>190</v>
      </c>
      <c r="B3493" s="29" t="s">
        <v>191</v>
      </c>
    </row>
    <row r="3494" spans="1:2" x14ac:dyDescent="0.25">
      <c r="A3494" s="29" t="s">
        <v>2864</v>
      </c>
      <c r="B3494" s="29" t="s">
        <v>2865</v>
      </c>
    </row>
    <row r="3495" spans="1:2" x14ac:dyDescent="0.25">
      <c r="A3495" s="29" t="s">
        <v>3065</v>
      </c>
      <c r="B3495" s="29" t="s">
        <v>2990</v>
      </c>
    </row>
    <row r="3496" spans="1:2" x14ac:dyDescent="0.25">
      <c r="A3496" s="29" t="s">
        <v>3066</v>
      </c>
      <c r="B3496" s="29" t="s">
        <v>2849</v>
      </c>
    </row>
    <row r="3497" spans="1:2" x14ac:dyDescent="0.25">
      <c r="A3497" s="29" t="s">
        <v>3063</v>
      </c>
      <c r="B3497" s="29" t="s">
        <v>2030</v>
      </c>
    </row>
    <row r="3498" spans="1:2" x14ac:dyDescent="0.25">
      <c r="A3498" s="29" t="s">
        <v>3064</v>
      </c>
      <c r="B3498" s="29" t="s">
        <v>2032</v>
      </c>
    </row>
    <row r="3499" spans="1:2" x14ac:dyDescent="0.25">
      <c r="A3499" s="29" t="s">
        <v>2862</v>
      </c>
      <c r="B3499" s="29" t="s">
        <v>2863</v>
      </c>
    </row>
    <row r="3500" spans="1:2" x14ac:dyDescent="0.25">
      <c r="A3500" s="29" t="s">
        <v>190</v>
      </c>
      <c r="B3500" s="29" t="s">
        <v>191</v>
      </c>
    </row>
    <row r="3501" spans="1:2" x14ac:dyDescent="0.25">
      <c r="A3501" s="29" t="s">
        <v>2864</v>
      </c>
      <c r="B3501" s="29" t="s">
        <v>2865</v>
      </c>
    </row>
    <row r="3502" spans="1:2" x14ac:dyDescent="0.25">
      <c r="A3502" s="29" t="s">
        <v>3067</v>
      </c>
      <c r="B3502" s="29" t="s">
        <v>2990</v>
      </c>
    </row>
    <row r="3503" spans="1:2" x14ac:dyDescent="0.25">
      <c r="A3503" s="29" t="s">
        <v>3068</v>
      </c>
      <c r="B3503" s="29" t="s">
        <v>3069</v>
      </c>
    </row>
    <row r="3504" spans="1:2" x14ac:dyDescent="0.25">
      <c r="A3504" s="29" t="s">
        <v>3070</v>
      </c>
      <c r="B3504" s="29" t="s">
        <v>2386</v>
      </c>
    </row>
    <row r="3505" spans="1:2" x14ac:dyDescent="0.25">
      <c r="A3505" s="29" t="s">
        <v>3071</v>
      </c>
      <c r="B3505" s="29" t="s">
        <v>2983</v>
      </c>
    </row>
    <row r="3506" spans="1:2" x14ac:dyDescent="0.25">
      <c r="A3506" s="29" t="s">
        <v>3072</v>
      </c>
      <c r="B3506" s="29" t="s">
        <v>1999</v>
      </c>
    </row>
    <row r="3507" spans="1:2" x14ac:dyDescent="0.25">
      <c r="A3507" s="29" t="s">
        <v>3073</v>
      </c>
      <c r="B3507" s="29" t="s">
        <v>381</v>
      </c>
    </row>
    <row r="3508" spans="1:2" x14ac:dyDescent="0.25">
      <c r="A3508" s="29" t="s">
        <v>1004</v>
      </c>
      <c r="B3508" s="29" t="s">
        <v>208</v>
      </c>
    </row>
    <row r="3509" spans="1:2" x14ac:dyDescent="0.25">
      <c r="A3509" s="29" t="s">
        <v>3074</v>
      </c>
      <c r="B3509" s="29" t="s">
        <v>548</v>
      </c>
    </row>
    <row r="3510" spans="1:2" x14ac:dyDescent="0.25">
      <c r="A3510" s="29" t="s">
        <v>3075</v>
      </c>
      <c r="B3510" s="29" t="s">
        <v>3076</v>
      </c>
    </row>
    <row r="3511" spans="1:2" x14ac:dyDescent="0.25">
      <c r="A3511" s="29" t="s">
        <v>664</v>
      </c>
      <c r="B3511" s="29" t="s">
        <v>665</v>
      </c>
    </row>
    <row r="3512" spans="1:2" x14ac:dyDescent="0.25">
      <c r="A3512" s="29" t="s">
        <v>565</v>
      </c>
      <c r="B3512" s="29" t="s">
        <v>566</v>
      </c>
    </row>
    <row r="3513" spans="1:2" x14ac:dyDescent="0.25">
      <c r="A3513" s="29" t="s">
        <v>709</v>
      </c>
      <c r="B3513" s="29" t="s">
        <v>710</v>
      </c>
    </row>
    <row r="3514" spans="1:2" x14ac:dyDescent="0.25">
      <c r="A3514" s="29" t="s">
        <v>3077</v>
      </c>
      <c r="B3514" s="29" t="s">
        <v>3078</v>
      </c>
    </row>
    <row r="3515" spans="1:2" x14ac:dyDescent="0.25">
      <c r="A3515" s="29" t="s">
        <v>3079</v>
      </c>
      <c r="B3515" s="29" t="s">
        <v>3080</v>
      </c>
    </row>
    <row r="3516" spans="1:2" x14ac:dyDescent="0.25">
      <c r="A3516" s="29" t="s">
        <v>3081</v>
      </c>
      <c r="B3516" s="29" t="s">
        <v>3080</v>
      </c>
    </row>
    <row r="3517" spans="1:2" x14ac:dyDescent="0.25">
      <c r="A3517" s="29" t="s">
        <v>3082</v>
      </c>
      <c r="B3517" s="29" t="s">
        <v>3083</v>
      </c>
    </row>
    <row r="3518" spans="1:2" x14ac:dyDescent="0.25">
      <c r="A3518" s="29" t="s">
        <v>399</v>
      </c>
      <c r="B3518" s="29" t="s">
        <v>400</v>
      </c>
    </row>
    <row r="3519" spans="1:2" x14ac:dyDescent="0.25">
      <c r="A3519" s="29" t="s">
        <v>782</v>
      </c>
      <c r="B3519" s="29" t="s">
        <v>783</v>
      </c>
    </row>
    <row r="3520" spans="1:2" x14ac:dyDescent="0.25">
      <c r="A3520" s="29" t="s">
        <v>3084</v>
      </c>
      <c r="B3520" s="29" t="s">
        <v>290</v>
      </c>
    </row>
    <row r="3521" spans="1:2" x14ac:dyDescent="0.25">
      <c r="A3521" s="29" t="s">
        <v>3085</v>
      </c>
      <c r="B3521" s="29" t="s">
        <v>373</v>
      </c>
    </row>
    <row r="3522" spans="1:2" x14ac:dyDescent="0.25">
      <c r="A3522" s="29" t="s">
        <v>240</v>
      </c>
      <c r="B3522" s="29" t="s">
        <v>241</v>
      </c>
    </row>
    <row r="3523" spans="1:2" x14ac:dyDescent="0.25">
      <c r="A3523" s="29" t="s">
        <v>3086</v>
      </c>
      <c r="B3523" s="29" t="s">
        <v>3087</v>
      </c>
    </row>
    <row r="3524" spans="1:2" x14ac:dyDescent="0.25">
      <c r="A3524" s="29" t="s">
        <v>3088</v>
      </c>
      <c r="B3524" s="29" t="s">
        <v>3089</v>
      </c>
    </row>
    <row r="3525" spans="1:2" x14ac:dyDescent="0.25">
      <c r="A3525" s="29" t="s">
        <v>3090</v>
      </c>
      <c r="B3525" s="29" t="s">
        <v>3091</v>
      </c>
    </row>
    <row r="3526" spans="1:2" x14ac:dyDescent="0.25">
      <c r="A3526" s="29" t="s">
        <v>3092</v>
      </c>
      <c r="B3526" s="29" t="s">
        <v>3093</v>
      </c>
    </row>
    <row r="3527" spans="1:2" x14ac:dyDescent="0.25">
      <c r="A3527" s="29" t="s">
        <v>3094</v>
      </c>
      <c r="B3527" s="29" t="s">
        <v>3095</v>
      </c>
    </row>
    <row r="3528" spans="1:2" x14ac:dyDescent="0.25">
      <c r="A3528" s="29" t="s">
        <v>3096</v>
      </c>
      <c r="B3528" s="29" t="s">
        <v>3097</v>
      </c>
    </row>
    <row r="3529" spans="1:2" x14ac:dyDescent="0.25">
      <c r="A3529" s="29" t="s">
        <v>3098</v>
      </c>
      <c r="B3529" s="29" t="s">
        <v>3099</v>
      </c>
    </row>
    <row r="3530" spans="1:2" x14ac:dyDescent="0.25">
      <c r="A3530" s="29" t="s">
        <v>3100</v>
      </c>
      <c r="B3530" s="29" t="s">
        <v>3101</v>
      </c>
    </row>
    <row r="3531" spans="1:2" x14ac:dyDescent="0.25">
      <c r="A3531" s="29" t="s">
        <v>3102</v>
      </c>
      <c r="B3531" s="29" t="s">
        <v>3103</v>
      </c>
    </row>
    <row r="3532" spans="1:2" x14ac:dyDescent="0.25">
      <c r="A3532" s="29" t="s">
        <v>910</v>
      </c>
      <c r="B3532" s="29" t="s">
        <v>911</v>
      </c>
    </row>
    <row r="3533" spans="1:2" x14ac:dyDescent="0.25">
      <c r="A3533" s="29" t="s">
        <v>3104</v>
      </c>
      <c r="B3533" s="29" t="s">
        <v>3105</v>
      </c>
    </row>
    <row r="3534" spans="1:2" x14ac:dyDescent="0.25">
      <c r="A3534" s="29" t="s">
        <v>3106</v>
      </c>
      <c r="B3534" s="29" t="s">
        <v>3107</v>
      </c>
    </row>
    <row r="3535" spans="1:2" x14ac:dyDescent="0.25">
      <c r="A3535" s="29" t="s">
        <v>3108</v>
      </c>
      <c r="B3535" s="29" t="s">
        <v>3109</v>
      </c>
    </row>
    <row r="3536" spans="1:2" x14ac:dyDescent="0.25">
      <c r="A3536" s="29" t="s">
        <v>3110</v>
      </c>
      <c r="B3536" s="29" t="s">
        <v>3111</v>
      </c>
    </row>
    <row r="3537" spans="1:2" x14ac:dyDescent="0.25">
      <c r="A3537" s="29" t="s">
        <v>735</v>
      </c>
      <c r="B3537" s="29" t="s">
        <v>736</v>
      </c>
    </row>
    <row r="3538" spans="1:2" x14ac:dyDescent="0.25">
      <c r="A3538" s="29" t="s">
        <v>276</v>
      </c>
      <c r="B3538" s="29" t="s">
        <v>168</v>
      </c>
    </row>
    <row r="3539" spans="1:2" x14ac:dyDescent="0.25">
      <c r="A3539" s="29" t="s">
        <v>472</v>
      </c>
      <c r="B3539" s="29" t="s">
        <v>473</v>
      </c>
    </row>
    <row r="3540" spans="1:2" x14ac:dyDescent="0.25">
      <c r="A3540" s="29" t="s">
        <v>3112</v>
      </c>
      <c r="B3540" s="29" t="s">
        <v>3113</v>
      </c>
    </row>
    <row r="3541" spans="1:2" x14ac:dyDescent="0.25">
      <c r="A3541" s="29" t="s">
        <v>3114</v>
      </c>
      <c r="B3541" s="29" t="s">
        <v>3115</v>
      </c>
    </row>
    <row r="3542" spans="1:2" x14ac:dyDescent="0.25">
      <c r="A3542" s="29" t="s">
        <v>3116</v>
      </c>
      <c r="B3542" s="29" t="s">
        <v>3117</v>
      </c>
    </row>
    <row r="3543" spans="1:2" x14ac:dyDescent="0.25">
      <c r="A3543" s="29" t="s">
        <v>470</v>
      </c>
      <c r="B3543" s="29" t="s">
        <v>471</v>
      </c>
    </row>
    <row r="3544" spans="1:2" x14ac:dyDescent="0.25">
      <c r="A3544" s="29" t="s">
        <v>472</v>
      </c>
      <c r="B3544" s="29" t="s">
        <v>473</v>
      </c>
    </row>
    <row r="3545" spans="1:2" x14ac:dyDescent="0.25">
      <c r="A3545" s="29" t="s">
        <v>709</v>
      </c>
      <c r="B3545" s="29" t="s">
        <v>710</v>
      </c>
    </row>
    <row r="3546" spans="1:2" x14ac:dyDescent="0.25">
      <c r="A3546" s="29" t="s">
        <v>1828</v>
      </c>
      <c r="B3546" s="29" t="s">
        <v>1829</v>
      </c>
    </row>
    <row r="3547" spans="1:2" x14ac:dyDescent="0.25">
      <c r="A3547" s="29" t="s">
        <v>3118</v>
      </c>
      <c r="B3547" s="29" t="s">
        <v>3119</v>
      </c>
    </row>
    <row r="3548" spans="1:2" x14ac:dyDescent="0.25">
      <c r="A3548" s="29" t="s">
        <v>3120</v>
      </c>
      <c r="B3548" s="29" t="s">
        <v>3121</v>
      </c>
    </row>
    <row r="3549" spans="1:2" x14ac:dyDescent="0.25">
      <c r="A3549" s="29" t="s">
        <v>3122</v>
      </c>
      <c r="B3549" s="29" t="s">
        <v>3123</v>
      </c>
    </row>
    <row r="3550" spans="1:2" x14ac:dyDescent="0.25">
      <c r="A3550" s="29" t="s">
        <v>3124</v>
      </c>
      <c r="B3550" s="29" t="s">
        <v>3125</v>
      </c>
    </row>
    <row r="3551" spans="1:2" x14ac:dyDescent="0.25">
      <c r="A3551" s="29" t="s">
        <v>3126</v>
      </c>
      <c r="B3551" s="29" t="s">
        <v>3127</v>
      </c>
    </row>
    <row r="3552" spans="1:2" x14ac:dyDescent="0.25">
      <c r="A3552" s="29" t="s">
        <v>2961</v>
      </c>
      <c r="B3552" s="29" t="s">
        <v>2962</v>
      </c>
    </row>
    <row r="3553" spans="1:2" x14ac:dyDescent="0.25">
      <c r="A3553" s="29" t="s">
        <v>3128</v>
      </c>
      <c r="B3553" s="29" t="s">
        <v>3129</v>
      </c>
    </row>
    <row r="3554" spans="1:2" x14ac:dyDescent="0.25">
      <c r="A3554" s="29" t="s">
        <v>3130</v>
      </c>
      <c r="B3554" s="29" t="s">
        <v>3131</v>
      </c>
    </row>
    <row r="3555" spans="1:2" x14ac:dyDescent="0.25">
      <c r="A3555" s="29" t="s">
        <v>3130</v>
      </c>
      <c r="B3555" s="29" t="s">
        <v>3131</v>
      </c>
    </row>
    <row r="3556" spans="1:2" x14ac:dyDescent="0.25">
      <c r="A3556" s="29" t="s">
        <v>3132</v>
      </c>
      <c r="B3556" s="29" t="s">
        <v>3133</v>
      </c>
    </row>
    <row r="3557" spans="1:2" x14ac:dyDescent="0.25">
      <c r="A3557" s="29" t="s">
        <v>3134</v>
      </c>
      <c r="B3557" s="29" t="s">
        <v>3135</v>
      </c>
    </row>
    <row r="3558" spans="1:2" x14ac:dyDescent="0.25">
      <c r="A3558" s="29" t="s">
        <v>3136</v>
      </c>
      <c r="B3558" s="29" t="s">
        <v>3137</v>
      </c>
    </row>
    <row r="3559" spans="1:2" x14ac:dyDescent="0.25">
      <c r="A3559" s="29" t="s">
        <v>413</v>
      </c>
      <c r="B3559" s="29" t="s">
        <v>414</v>
      </c>
    </row>
    <row r="3560" spans="1:2" x14ac:dyDescent="0.25">
      <c r="A3560" s="29" t="s">
        <v>3138</v>
      </c>
      <c r="B3560" s="29" t="s">
        <v>288</v>
      </c>
    </row>
    <row r="3561" spans="1:2" x14ac:dyDescent="0.25">
      <c r="A3561" s="29" t="s">
        <v>1505</v>
      </c>
      <c r="B3561" s="29" t="s">
        <v>1506</v>
      </c>
    </row>
    <row r="3562" spans="1:2" x14ac:dyDescent="0.25">
      <c r="A3562" s="29" t="s">
        <v>276</v>
      </c>
      <c r="B3562" s="29" t="s">
        <v>168</v>
      </c>
    </row>
    <row r="3563" spans="1:2" x14ac:dyDescent="0.25">
      <c r="A3563" s="29" t="s">
        <v>3139</v>
      </c>
      <c r="B3563" s="29" t="s">
        <v>290</v>
      </c>
    </row>
    <row r="3564" spans="1:2" x14ac:dyDescent="0.25">
      <c r="A3564" s="29" t="s">
        <v>3140</v>
      </c>
      <c r="B3564" s="29" t="s">
        <v>3141</v>
      </c>
    </row>
    <row r="3565" spans="1:2" x14ac:dyDescent="0.25">
      <c r="A3565" s="29" t="s">
        <v>3142</v>
      </c>
      <c r="B3565" s="29" t="s">
        <v>3143</v>
      </c>
    </row>
    <row r="3566" spans="1:2" x14ac:dyDescent="0.25">
      <c r="A3566" s="29" t="s">
        <v>3144</v>
      </c>
      <c r="B3566" s="29" t="s">
        <v>3145</v>
      </c>
    </row>
    <row r="3567" spans="1:2" x14ac:dyDescent="0.25">
      <c r="A3567" s="29" t="s">
        <v>3146</v>
      </c>
      <c r="B3567" s="29" t="s">
        <v>164</v>
      </c>
    </row>
    <row r="3568" spans="1:2" x14ac:dyDescent="0.25">
      <c r="A3568" s="29" t="s">
        <v>114</v>
      </c>
      <c r="B3568" s="29" t="s">
        <v>115</v>
      </c>
    </row>
    <row r="3569" spans="1:2" x14ac:dyDescent="0.25">
      <c r="A3569" s="29" t="s">
        <v>2717</v>
      </c>
      <c r="B3569" s="29" t="s">
        <v>2718</v>
      </c>
    </row>
    <row r="3570" spans="1:2" x14ac:dyDescent="0.25">
      <c r="A3570" s="29" t="s">
        <v>3147</v>
      </c>
      <c r="B3570" s="29" t="s">
        <v>3148</v>
      </c>
    </row>
    <row r="3571" spans="1:2" x14ac:dyDescent="0.25">
      <c r="A3571" s="29" t="s">
        <v>2766</v>
      </c>
      <c r="B3571" s="29" t="s">
        <v>2767</v>
      </c>
    </row>
    <row r="3572" spans="1:2" x14ac:dyDescent="0.25">
      <c r="A3572" s="29" t="s">
        <v>3149</v>
      </c>
      <c r="B3572" s="29" t="s">
        <v>3150</v>
      </c>
    </row>
    <row r="3573" spans="1:2" x14ac:dyDescent="0.25">
      <c r="A3573" s="29" t="s">
        <v>3151</v>
      </c>
      <c r="B3573" s="29" t="s">
        <v>3152</v>
      </c>
    </row>
    <row r="3574" spans="1:2" x14ac:dyDescent="0.25">
      <c r="A3574" s="29" t="s">
        <v>3153</v>
      </c>
      <c r="B3574" s="29" t="s">
        <v>3154</v>
      </c>
    </row>
    <row r="3575" spans="1:2" x14ac:dyDescent="0.25">
      <c r="A3575" s="29" t="s">
        <v>3155</v>
      </c>
      <c r="B3575" s="29" t="s">
        <v>2785</v>
      </c>
    </row>
    <row r="3576" spans="1:2" x14ac:dyDescent="0.25">
      <c r="A3576" s="29" t="s">
        <v>3156</v>
      </c>
      <c r="B3576" s="29" t="s">
        <v>3002</v>
      </c>
    </row>
    <row r="3577" spans="1:2" x14ac:dyDescent="0.25">
      <c r="A3577" s="29" t="s">
        <v>3138</v>
      </c>
      <c r="B3577" s="29" t="s">
        <v>288</v>
      </c>
    </row>
    <row r="3578" spans="1:2" x14ac:dyDescent="0.25">
      <c r="A3578" s="29" t="s">
        <v>1505</v>
      </c>
      <c r="B3578" s="29" t="s">
        <v>1506</v>
      </c>
    </row>
    <row r="3579" spans="1:2" x14ac:dyDescent="0.25">
      <c r="A3579" s="29" t="s">
        <v>276</v>
      </c>
      <c r="B3579" s="29" t="s">
        <v>168</v>
      </c>
    </row>
    <row r="3580" spans="1:2" x14ac:dyDescent="0.25">
      <c r="A3580" s="29" t="s">
        <v>3139</v>
      </c>
      <c r="B3580" s="29" t="s">
        <v>290</v>
      </c>
    </row>
    <row r="3581" spans="1:2" x14ac:dyDescent="0.25">
      <c r="A3581" s="29" t="s">
        <v>3157</v>
      </c>
      <c r="B3581" s="29" t="s">
        <v>3158</v>
      </c>
    </row>
    <row r="3582" spans="1:2" x14ac:dyDescent="0.25">
      <c r="A3582" s="29" t="s">
        <v>3144</v>
      </c>
      <c r="B3582" s="29" t="s">
        <v>3145</v>
      </c>
    </row>
    <row r="3583" spans="1:2" x14ac:dyDescent="0.25">
      <c r="A3583" s="29" t="s">
        <v>3159</v>
      </c>
      <c r="B3583" s="29" t="s">
        <v>3143</v>
      </c>
    </row>
    <row r="3584" spans="1:2" x14ac:dyDescent="0.25">
      <c r="A3584" s="29" t="s">
        <v>3146</v>
      </c>
      <c r="B3584" s="29" t="s">
        <v>164</v>
      </c>
    </row>
    <row r="3585" spans="1:2" x14ac:dyDescent="0.25">
      <c r="A3585" s="29" t="s">
        <v>114</v>
      </c>
      <c r="B3585" s="29" t="s">
        <v>115</v>
      </c>
    </row>
    <row r="3586" spans="1:2" x14ac:dyDescent="0.25">
      <c r="A3586" s="29" t="s">
        <v>2717</v>
      </c>
      <c r="B3586" s="29" t="s">
        <v>2718</v>
      </c>
    </row>
    <row r="3587" spans="1:2" x14ac:dyDescent="0.25">
      <c r="A3587" s="29" t="s">
        <v>3134</v>
      </c>
      <c r="B3587" s="29" t="s">
        <v>3135</v>
      </c>
    </row>
    <row r="3588" spans="1:2" x14ac:dyDescent="0.25">
      <c r="A3588" s="29" t="s">
        <v>3136</v>
      </c>
      <c r="B3588" s="29" t="s">
        <v>3137</v>
      </c>
    </row>
    <row r="3589" spans="1:2" x14ac:dyDescent="0.25">
      <c r="A3589" s="29" t="s">
        <v>413</v>
      </c>
      <c r="B3589" s="29" t="s">
        <v>414</v>
      </c>
    </row>
    <row r="3590" spans="1:2" x14ac:dyDescent="0.25">
      <c r="A3590" s="29" t="s">
        <v>3160</v>
      </c>
      <c r="B3590" s="29" t="s">
        <v>3121</v>
      </c>
    </row>
    <row r="3591" spans="1:2" x14ac:dyDescent="0.25">
      <c r="A3591" s="29" t="s">
        <v>3161</v>
      </c>
      <c r="B3591" s="29" t="s">
        <v>3123</v>
      </c>
    </row>
    <row r="3592" spans="1:2" x14ac:dyDescent="0.25">
      <c r="A3592" s="29" t="s">
        <v>3162</v>
      </c>
      <c r="B3592" s="29" t="s">
        <v>3163</v>
      </c>
    </row>
    <row r="3593" spans="1:2" x14ac:dyDescent="0.25">
      <c r="A3593" s="29" t="s">
        <v>3126</v>
      </c>
      <c r="B3593" s="29" t="s">
        <v>3127</v>
      </c>
    </row>
    <row r="3594" spans="1:2" x14ac:dyDescent="0.25">
      <c r="A3594" s="29" t="s">
        <v>2961</v>
      </c>
      <c r="B3594" s="29" t="s">
        <v>2962</v>
      </c>
    </row>
    <row r="3595" spans="1:2" x14ac:dyDescent="0.25">
      <c r="A3595" s="29" t="s">
        <v>3164</v>
      </c>
      <c r="B3595" s="29" t="s">
        <v>3129</v>
      </c>
    </row>
    <row r="3596" spans="1:2" x14ac:dyDescent="0.25">
      <c r="A3596" s="29" t="s">
        <v>3130</v>
      </c>
      <c r="B3596" s="29" t="s">
        <v>3131</v>
      </c>
    </row>
    <row r="3597" spans="1:2" x14ac:dyDescent="0.25">
      <c r="A3597" s="29" t="s">
        <v>3165</v>
      </c>
      <c r="B3597" s="29" t="s">
        <v>3166</v>
      </c>
    </row>
    <row r="3598" spans="1:2" x14ac:dyDescent="0.25">
      <c r="A3598" s="29" t="s">
        <v>3167</v>
      </c>
      <c r="B3598" s="29" t="s">
        <v>3154</v>
      </c>
    </row>
    <row r="3599" spans="1:2" x14ac:dyDescent="0.25">
      <c r="A3599" s="29" t="s">
        <v>3168</v>
      </c>
      <c r="B3599" s="29" t="s">
        <v>3152</v>
      </c>
    </row>
    <row r="3600" spans="1:2" x14ac:dyDescent="0.25">
      <c r="A3600" s="29" t="s">
        <v>3169</v>
      </c>
      <c r="B3600" s="29" t="s">
        <v>2785</v>
      </c>
    </row>
    <row r="3601" spans="1:2" x14ac:dyDescent="0.25">
      <c r="A3601" s="29" t="s">
        <v>3170</v>
      </c>
      <c r="B3601" s="29" t="s">
        <v>3113</v>
      </c>
    </row>
    <row r="3602" spans="1:2" x14ac:dyDescent="0.25">
      <c r="A3602" s="29" t="s">
        <v>3171</v>
      </c>
      <c r="B3602" s="29" t="s">
        <v>3107</v>
      </c>
    </row>
    <row r="3603" spans="1:2" x14ac:dyDescent="0.25">
      <c r="A3603" s="29" t="s">
        <v>3172</v>
      </c>
      <c r="B3603" s="29" t="s">
        <v>3173</v>
      </c>
    </row>
    <row r="3604" spans="1:2" x14ac:dyDescent="0.25">
      <c r="A3604" s="29" t="s">
        <v>3174</v>
      </c>
      <c r="B3604" s="29" t="s">
        <v>3105</v>
      </c>
    </row>
    <row r="3605" spans="1:2" x14ac:dyDescent="0.25">
      <c r="A3605" s="29" t="s">
        <v>3175</v>
      </c>
      <c r="B3605" s="29" t="s">
        <v>3119</v>
      </c>
    </row>
    <row r="3606" spans="1:2" x14ac:dyDescent="0.25">
      <c r="A3606" s="29" t="s">
        <v>3176</v>
      </c>
      <c r="B3606" s="29" t="s">
        <v>3115</v>
      </c>
    </row>
    <row r="3607" spans="1:2" x14ac:dyDescent="0.25">
      <c r="A3607" s="29" t="s">
        <v>3177</v>
      </c>
      <c r="B3607" s="29" t="s">
        <v>3178</v>
      </c>
    </row>
    <row r="3608" spans="1:2" x14ac:dyDescent="0.25">
      <c r="A3608" s="29" t="s">
        <v>3179</v>
      </c>
      <c r="B3608" s="29" t="s">
        <v>3180</v>
      </c>
    </row>
    <row r="3609" spans="1:2" x14ac:dyDescent="0.25">
      <c r="A3609" s="29" t="s">
        <v>3181</v>
      </c>
      <c r="B3609" s="29" t="s">
        <v>2880</v>
      </c>
    </row>
    <row r="3610" spans="1:2" x14ac:dyDescent="0.25">
      <c r="A3610" s="29" t="s">
        <v>3182</v>
      </c>
      <c r="B3610" s="29" t="s">
        <v>131</v>
      </c>
    </row>
    <row r="3611" spans="1:2" x14ac:dyDescent="0.25">
      <c r="A3611" s="29" t="s">
        <v>3183</v>
      </c>
      <c r="B3611" s="29" t="s">
        <v>3184</v>
      </c>
    </row>
    <row r="3612" spans="1:2" x14ac:dyDescent="0.25">
      <c r="A3612" s="29" t="s">
        <v>3185</v>
      </c>
      <c r="B3612" s="29" t="s">
        <v>3186</v>
      </c>
    </row>
    <row r="3613" spans="1:2" x14ac:dyDescent="0.25">
      <c r="A3613" s="29" t="s">
        <v>3187</v>
      </c>
      <c r="B3613" s="29" t="s">
        <v>904</v>
      </c>
    </row>
    <row r="3614" spans="1:2" x14ac:dyDescent="0.25">
      <c r="A3614" s="29" t="s">
        <v>3188</v>
      </c>
      <c r="B3614" s="29" t="s">
        <v>3189</v>
      </c>
    </row>
    <row r="3615" spans="1:2" x14ac:dyDescent="0.25">
      <c r="A3615" s="29" t="s">
        <v>3190</v>
      </c>
      <c r="B3615" s="29" t="s">
        <v>3191</v>
      </c>
    </row>
    <row r="3616" spans="1:2" x14ac:dyDescent="0.25">
      <c r="A3616" s="29" t="s">
        <v>3192</v>
      </c>
      <c r="B3616" s="29" t="s">
        <v>3191</v>
      </c>
    </row>
    <row r="3617" spans="1:2" x14ac:dyDescent="0.25">
      <c r="A3617" s="29" t="s">
        <v>3193</v>
      </c>
      <c r="B3617" s="29" t="s">
        <v>3194</v>
      </c>
    </row>
    <row r="3618" spans="1:2" x14ac:dyDescent="0.25">
      <c r="A3618" s="29" t="s">
        <v>3195</v>
      </c>
      <c r="B3618" s="29" t="s">
        <v>3196</v>
      </c>
    </row>
    <row r="3619" spans="1:2" x14ac:dyDescent="0.25">
      <c r="A3619" s="29" t="s">
        <v>3197</v>
      </c>
      <c r="B3619" s="29" t="s">
        <v>3198</v>
      </c>
    </row>
    <row r="3620" spans="1:2" x14ac:dyDescent="0.25">
      <c r="A3620" s="29" t="s">
        <v>3199</v>
      </c>
      <c r="B3620" s="29" t="s">
        <v>3200</v>
      </c>
    </row>
    <row r="3621" spans="1:2" x14ac:dyDescent="0.25">
      <c r="A3621" s="29" t="s">
        <v>3201</v>
      </c>
      <c r="B3621" s="29" t="s">
        <v>3202</v>
      </c>
    </row>
    <row r="3622" spans="1:2" x14ac:dyDescent="0.25">
      <c r="A3622" s="29" t="s">
        <v>3203</v>
      </c>
      <c r="B3622" s="29" t="s">
        <v>3204</v>
      </c>
    </row>
    <row r="3623" spans="1:2" x14ac:dyDescent="0.25">
      <c r="A3623" s="29" t="s">
        <v>3205</v>
      </c>
      <c r="B3623" s="29" t="s">
        <v>3206</v>
      </c>
    </row>
    <row r="3624" spans="1:2" x14ac:dyDescent="0.25">
      <c r="A3624" s="29" t="s">
        <v>3207</v>
      </c>
      <c r="B3624" s="29" t="s">
        <v>1021</v>
      </c>
    </row>
    <row r="3625" spans="1:2" x14ac:dyDescent="0.25">
      <c r="A3625" s="29" t="s">
        <v>2312</v>
      </c>
      <c r="B3625" s="29" t="s">
        <v>2313</v>
      </c>
    </row>
    <row r="3626" spans="1:2" x14ac:dyDescent="0.25">
      <c r="A3626" s="29" t="s">
        <v>3208</v>
      </c>
      <c r="B3626" s="29" t="s">
        <v>3209</v>
      </c>
    </row>
    <row r="3627" spans="1:2" x14ac:dyDescent="0.25">
      <c r="A3627" s="29" t="s">
        <v>3210</v>
      </c>
      <c r="B3627" s="29" t="s">
        <v>3211</v>
      </c>
    </row>
    <row r="3628" spans="1:2" x14ac:dyDescent="0.25">
      <c r="A3628" s="29" t="s">
        <v>3212</v>
      </c>
      <c r="B3628" s="29" t="s">
        <v>3213</v>
      </c>
    </row>
    <row r="3629" spans="1:2" x14ac:dyDescent="0.25">
      <c r="A3629" s="29" t="s">
        <v>3214</v>
      </c>
      <c r="B3629" s="29" t="s">
        <v>3215</v>
      </c>
    </row>
    <row r="3630" spans="1:2" x14ac:dyDescent="0.25">
      <c r="A3630" s="29" t="s">
        <v>3216</v>
      </c>
      <c r="B3630" s="29" t="s">
        <v>3217</v>
      </c>
    </row>
    <row r="3631" spans="1:2" x14ac:dyDescent="0.25">
      <c r="A3631" s="29" t="s">
        <v>3218</v>
      </c>
      <c r="B3631" s="29" t="s">
        <v>3219</v>
      </c>
    </row>
    <row r="3632" spans="1:2" x14ac:dyDescent="0.25">
      <c r="A3632" s="29" t="s">
        <v>3220</v>
      </c>
      <c r="B3632" s="29" t="s">
        <v>3221</v>
      </c>
    </row>
    <row r="3633" spans="1:2" x14ac:dyDescent="0.25">
      <c r="A3633" s="29" t="s">
        <v>3222</v>
      </c>
      <c r="B3633" s="29" t="s">
        <v>3223</v>
      </c>
    </row>
    <row r="3634" spans="1:2" x14ac:dyDescent="0.25">
      <c r="A3634" s="29" t="s">
        <v>3224</v>
      </c>
      <c r="B3634" s="29" t="s">
        <v>3225</v>
      </c>
    </row>
    <row r="3635" spans="1:2" x14ac:dyDescent="0.25">
      <c r="A3635" s="29" t="s">
        <v>3226</v>
      </c>
      <c r="B3635" s="29" t="s">
        <v>902</v>
      </c>
    </row>
    <row r="3636" spans="1:2" x14ac:dyDescent="0.25">
      <c r="A3636" s="29" t="s">
        <v>1004</v>
      </c>
      <c r="B3636" s="29" t="s">
        <v>208</v>
      </c>
    </row>
    <row r="3637" spans="1:2" x14ac:dyDescent="0.25">
      <c r="A3637" s="29" t="s">
        <v>3147</v>
      </c>
      <c r="B3637" s="29" t="s">
        <v>3148</v>
      </c>
    </row>
    <row r="3638" spans="1:2" x14ac:dyDescent="0.25">
      <c r="A3638" s="29" t="s">
        <v>3227</v>
      </c>
      <c r="B3638" s="29" t="s">
        <v>3228</v>
      </c>
    </row>
    <row r="3639" spans="1:2" x14ac:dyDescent="0.25">
      <c r="A3639" s="29" t="s">
        <v>3229</v>
      </c>
      <c r="B3639" s="29" t="s">
        <v>3230</v>
      </c>
    </row>
    <row r="3640" spans="1:2" x14ac:dyDescent="0.25">
      <c r="A3640" s="29" t="s">
        <v>3231</v>
      </c>
      <c r="B3640" s="29" t="s">
        <v>2603</v>
      </c>
    </row>
    <row r="3641" spans="1:2" x14ac:dyDescent="0.25">
      <c r="A3641" s="29" t="s">
        <v>3232</v>
      </c>
      <c r="B3641" s="29" t="s">
        <v>2603</v>
      </c>
    </row>
    <row r="3642" spans="1:2" x14ac:dyDescent="0.25">
      <c r="A3642" s="29" t="s">
        <v>3233</v>
      </c>
      <c r="B3642" s="29" t="s">
        <v>2603</v>
      </c>
    </row>
    <row r="3643" spans="1:2" x14ac:dyDescent="0.25">
      <c r="A3643" s="29" t="s">
        <v>3234</v>
      </c>
      <c r="B3643" s="29" t="s">
        <v>2635</v>
      </c>
    </row>
    <row r="3644" spans="1:2" x14ac:dyDescent="0.25">
      <c r="A3644" s="29" t="s">
        <v>3235</v>
      </c>
      <c r="B3644" s="29" t="s">
        <v>2635</v>
      </c>
    </row>
    <row r="3645" spans="1:2" x14ac:dyDescent="0.25">
      <c r="A3645" s="29" t="s">
        <v>3236</v>
      </c>
      <c r="B3645" s="29" t="s">
        <v>2603</v>
      </c>
    </row>
    <row r="3646" spans="1:2" x14ac:dyDescent="0.25">
      <c r="A3646" s="29" t="s">
        <v>3237</v>
      </c>
      <c r="B3646" s="29" t="s">
        <v>2603</v>
      </c>
    </row>
    <row r="3647" spans="1:2" x14ac:dyDescent="0.25">
      <c r="A3647" s="29" t="s">
        <v>3238</v>
      </c>
      <c r="B3647" s="29" t="s">
        <v>2603</v>
      </c>
    </row>
    <row r="3648" spans="1:2" x14ac:dyDescent="0.25">
      <c r="A3648" s="29" t="s">
        <v>3239</v>
      </c>
      <c r="B3648" s="29" t="s">
        <v>2635</v>
      </c>
    </row>
    <row r="3649" spans="1:2" x14ac:dyDescent="0.25">
      <c r="A3649" s="29" t="s">
        <v>3240</v>
      </c>
      <c r="B3649" s="29" t="s">
        <v>2603</v>
      </c>
    </row>
    <row r="3650" spans="1:2" x14ac:dyDescent="0.25">
      <c r="A3650" s="29" t="s">
        <v>3241</v>
      </c>
      <c r="B3650" s="29" t="s">
        <v>2603</v>
      </c>
    </row>
    <row r="3651" spans="1:2" x14ac:dyDescent="0.25">
      <c r="A3651" s="29" t="s">
        <v>3242</v>
      </c>
      <c r="B3651" s="29" t="s">
        <v>2603</v>
      </c>
    </row>
    <row r="3652" spans="1:2" x14ac:dyDescent="0.25">
      <c r="A3652" s="29" t="s">
        <v>3243</v>
      </c>
      <c r="B3652" s="29" t="s">
        <v>2603</v>
      </c>
    </row>
    <row r="3653" spans="1:2" x14ac:dyDescent="0.25">
      <c r="A3653" s="29" t="s">
        <v>3244</v>
      </c>
      <c r="B3653" s="29" t="s">
        <v>2603</v>
      </c>
    </row>
    <row r="3654" spans="1:2" x14ac:dyDescent="0.25">
      <c r="A3654" s="29" t="s">
        <v>3245</v>
      </c>
      <c r="B3654" s="29" t="s">
        <v>2603</v>
      </c>
    </row>
    <row r="3655" spans="1:2" x14ac:dyDescent="0.25">
      <c r="A3655" s="29" t="s">
        <v>3246</v>
      </c>
      <c r="B3655" s="29" t="s">
        <v>2603</v>
      </c>
    </row>
    <row r="3656" spans="1:2" x14ac:dyDescent="0.25">
      <c r="A3656" s="29" t="s">
        <v>2647</v>
      </c>
      <c r="B3656" s="29" t="s">
        <v>2646</v>
      </c>
    </row>
    <row r="3657" spans="1:2" x14ac:dyDescent="0.25">
      <c r="A3657" s="29" t="s">
        <v>3247</v>
      </c>
      <c r="B3657" s="29" t="s">
        <v>2635</v>
      </c>
    </row>
    <row r="3658" spans="1:2" x14ac:dyDescent="0.25">
      <c r="A3658" s="29" t="s">
        <v>3248</v>
      </c>
      <c r="B3658" s="29" t="s">
        <v>2635</v>
      </c>
    </row>
    <row r="3659" spans="1:2" x14ac:dyDescent="0.25">
      <c r="A3659" s="29" t="s">
        <v>3249</v>
      </c>
      <c r="B3659" s="29" t="s">
        <v>2635</v>
      </c>
    </row>
    <row r="3660" spans="1:2" x14ac:dyDescent="0.25">
      <c r="A3660" s="29" t="s">
        <v>3250</v>
      </c>
      <c r="B3660" s="29" t="s">
        <v>2639</v>
      </c>
    </row>
    <row r="3661" spans="1:2" x14ac:dyDescent="0.25">
      <c r="A3661" s="29" t="s">
        <v>3251</v>
      </c>
      <c r="B3661" s="29" t="s">
        <v>2603</v>
      </c>
    </row>
    <row r="3662" spans="1:2" x14ac:dyDescent="0.25">
      <c r="A3662" s="29" t="s">
        <v>3252</v>
      </c>
      <c r="B3662" s="29" t="s">
        <v>2635</v>
      </c>
    </row>
    <row r="3663" spans="1:2" x14ac:dyDescent="0.25">
      <c r="A3663" s="29" t="s">
        <v>3253</v>
      </c>
      <c r="B3663" s="29" t="s">
        <v>2635</v>
      </c>
    </row>
    <row r="3664" spans="1:2" x14ac:dyDescent="0.25">
      <c r="A3664" s="29" t="s">
        <v>3254</v>
      </c>
      <c r="B3664" s="29" t="s">
        <v>2639</v>
      </c>
    </row>
    <row r="3665" spans="1:2" x14ac:dyDescent="0.25">
      <c r="A3665" s="29" t="s">
        <v>3255</v>
      </c>
      <c r="B3665" s="29" t="s">
        <v>2639</v>
      </c>
    </row>
    <row r="3666" spans="1:2" x14ac:dyDescent="0.25">
      <c r="A3666" s="29" t="s">
        <v>3256</v>
      </c>
      <c r="B3666" s="29" t="s">
        <v>2639</v>
      </c>
    </row>
    <row r="3667" spans="1:2" x14ac:dyDescent="0.25">
      <c r="A3667" s="29" t="s">
        <v>3257</v>
      </c>
      <c r="B3667" s="29" t="s">
        <v>3258</v>
      </c>
    </row>
    <row r="3668" spans="1:2" x14ac:dyDescent="0.25">
      <c r="A3668" s="29" t="s">
        <v>3259</v>
      </c>
      <c r="B3668" s="29" t="s">
        <v>3260</v>
      </c>
    </row>
    <row r="3669" spans="1:2" x14ac:dyDescent="0.25">
      <c r="A3669" s="29" t="s">
        <v>3261</v>
      </c>
      <c r="B3669" s="29" t="s">
        <v>3262</v>
      </c>
    </row>
    <row r="3670" spans="1:2" x14ac:dyDescent="0.25">
      <c r="A3670" s="29" t="s">
        <v>3263</v>
      </c>
      <c r="B3670" s="29" t="s">
        <v>135</v>
      </c>
    </row>
    <row r="3671" spans="1:2" x14ac:dyDescent="0.25">
      <c r="A3671" s="29" t="s">
        <v>3264</v>
      </c>
      <c r="B3671" s="29" t="s">
        <v>137</v>
      </c>
    </row>
    <row r="3672" spans="1:2" x14ac:dyDescent="0.25">
      <c r="A3672" s="29" t="s">
        <v>399</v>
      </c>
      <c r="B3672" s="29" t="s">
        <v>400</v>
      </c>
    </row>
    <row r="3673" spans="1:2" x14ac:dyDescent="0.25">
      <c r="A3673" s="29" t="s">
        <v>549</v>
      </c>
      <c r="B3673" s="29" t="s">
        <v>550</v>
      </c>
    </row>
    <row r="3674" spans="1:2" x14ac:dyDescent="0.25">
      <c r="A3674" s="29" t="s">
        <v>639</v>
      </c>
      <c r="B3674" s="29" t="s">
        <v>640</v>
      </c>
    </row>
    <row r="3675" spans="1:2" x14ac:dyDescent="0.25">
      <c r="A3675" s="29" t="s">
        <v>3265</v>
      </c>
      <c r="B3675" s="29" t="s">
        <v>3260</v>
      </c>
    </row>
    <row r="3676" spans="1:2" x14ac:dyDescent="0.25">
      <c r="A3676" s="29" t="s">
        <v>3266</v>
      </c>
      <c r="B3676" s="29" t="s">
        <v>3262</v>
      </c>
    </row>
    <row r="3677" spans="1:2" x14ac:dyDescent="0.25">
      <c r="A3677" s="29" t="s">
        <v>3267</v>
      </c>
      <c r="B3677" s="29" t="s">
        <v>135</v>
      </c>
    </row>
    <row r="3678" spans="1:2" x14ac:dyDescent="0.25">
      <c r="A3678" s="29" t="s">
        <v>3268</v>
      </c>
      <c r="B3678" s="29" t="s">
        <v>137</v>
      </c>
    </row>
    <row r="3679" spans="1:2" x14ac:dyDescent="0.25">
      <c r="A3679" s="29" t="s">
        <v>399</v>
      </c>
      <c r="B3679" s="29" t="s">
        <v>400</v>
      </c>
    </row>
    <row r="3680" spans="1:2" x14ac:dyDescent="0.25">
      <c r="A3680" s="29" t="s">
        <v>549</v>
      </c>
      <c r="B3680" s="29" t="s">
        <v>550</v>
      </c>
    </row>
    <row r="3681" spans="1:2" x14ac:dyDescent="0.25">
      <c r="A3681" s="29" t="s">
        <v>639</v>
      </c>
      <c r="B3681" s="29" t="s">
        <v>640</v>
      </c>
    </row>
    <row r="3682" spans="1:2" x14ac:dyDescent="0.25">
      <c r="A3682" s="29" t="s">
        <v>3269</v>
      </c>
      <c r="B3682" s="29" t="s">
        <v>3260</v>
      </c>
    </row>
    <row r="3683" spans="1:2" x14ac:dyDescent="0.25">
      <c r="A3683" s="29" t="s">
        <v>3270</v>
      </c>
      <c r="B3683" s="29" t="s">
        <v>3262</v>
      </c>
    </row>
    <row r="3684" spans="1:2" x14ac:dyDescent="0.25">
      <c r="A3684" s="29" t="s">
        <v>3271</v>
      </c>
      <c r="B3684" s="29" t="s">
        <v>135</v>
      </c>
    </row>
    <row r="3685" spans="1:2" x14ac:dyDescent="0.25">
      <c r="A3685" s="29" t="s">
        <v>3272</v>
      </c>
      <c r="B3685" s="29" t="s">
        <v>137</v>
      </c>
    </row>
    <row r="3686" spans="1:2" x14ac:dyDescent="0.25">
      <c r="A3686" s="29" t="s">
        <v>399</v>
      </c>
      <c r="B3686" s="29" t="s">
        <v>400</v>
      </c>
    </row>
    <row r="3687" spans="1:2" x14ac:dyDescent="0.25">
      <c r="A3687" s="29" t="s">
        <v>549</v>
      </c>
      <c r="B3687" s="29" t="s">
        <v>550</v>
      </c>
    </row>
    <row r="3688" spans="1:2" x14ac:dyDescent="0.25">
      <c r="A3688" s="29" t="s">
        <v>639</v>
      </c>
      <c r="B3688" s="29" t="s">
        <v>640</v>
      </c>
    </row>
    <row r="3689" spans="1:2" x14ac:dyDescent="0.25">
      <c r="A3689" s="29" t="s">
        <v>3273</v>
      </c>
      <c r="B3689" s="29" t="s">
        <v>3260</v>
      </c>
    </row>
    <row r="3690" spans="1:2" x14ac:dyDescent="0.25">
      <c r="A3690" s="29" t="s">
        <v>3274</v>
      </c>
      <c r="B3690" s="29" t="s">
        <v>3262</v>
      </c>
    </row>
    <row r="3691" spans="1:2" x14ac:dyDescent="0.25">
      <c r="A3691" s="29" t="s">
        <v>3275</v>
      </c>
      <c r="B3691" s="29" t="s">
        <v>135</v>
      </c>
    </row>
    <row r="3692" spans="1:2" x14ac:dyDescent="0.25">
      <c r="A3692" s="29" t="s">
        <v>3276</v>
      </c>
      <c r="B3692" s="29" t="s">
        <v>137</v>
      </c>
    </row>
    <row r="3693" spans="1:2" x14ac:dyDescent="0.25">
      <c r="A3693" s="29" t="s">
        <v>399</v>
      </c>
      <c r="B3693" s="29" t="s">
        <v>400</v>
      </c>
    </row>
    <row r="3694" spans="1:2" x14ac:dyDescent="0.25">
      <c r="A3694" s="29" t="s">
        <v>549</v>
      </c>
      <c r="B3694" s="29" t="s">
        <v>550</v>
      </c>
    </row>
    <row r="3695" spans="1:2" x14ac:dyDescent="0.25">
      <c r="A3695" s="29" t="s">
        <v>639</v>
      </c>
      <c r="B3695" s="29" t="s">
        <v>640</v>
      </c>
    </row>
    <row r="3696" spans="1:2" x14ac:dyDescent="0.25">
      <c r="A3696" s="29" t="s">
        <v>782</v>
      </c>
      <c r="B3696" s="29" t="s">
        <v>783</v>
      </c>
    </row>
    <row r="3697" spans="1:2" x14ac:dyDescent="0.25">
      <c r="A3697" s="29" t="s">
        <v>3277</v>
      </c>
      <c r="B3697" s="29" t="s">
        <v>3278</v>
      </c>
    </row>
    <row r="3698" spans="1:2" x14ac:dyDescent="0.25">
      <c r="A3698" s="29" t="s">
        <v>3279</v>
      </c>
      <c r="B3698" s="29" t="s">
        <v>3280</v>
      </c>
    </row>
    <row r="3699" spans="1:2" x14ac:dyDescent="0.25">
      <c r="A3699" s="29" t="s">
        <v>3281</v>
      </c>
      <c r="B3699" s="29" t="s">
        <v>3282</v>
      </c>
    </row>
    <row r="3700" spans="1:2" x14ac:dyDescent="0.25">
      <c r="A3700" s="29" t="s">
        <v>3283</v>
      </c>
      <c r="B3700" s="29" t="s">
        <v>3284</v>
      </c>
    </row>
    <row r="3701" spans="1:2" x14ac:dyDescent="0.25">
      <c r="A3701" s="29" t="s">
        <v>3285</v>
      </c>
      <c r="B3701" s="29" t="s">
        <v>1364</v>
      </c>
    </row>
    <row r="3702" spans="1:2" x14ac:dyDescent="0.25">
      <c r="A3702" s="29" t="s">
        <v>3286</v>
      </c>
      <c r="B3702" s="29" t="s">
        <v>3287</v>
      </c>
    </row>
    <row r="3703" spans="1:2" x14ac:dyDescent="0.25">
      <c r="A3703" s="29" t="s">
        <v>3288</v>
      </c>
      <c r="B3703" s="29" t="s">
        <v>2439</v>
      </c>
    </row>
    <row r="3704" spans="1:2" x14ac:dyDescent="0.25">
      <c r="A3704" s="29" t="s">
        <v>3289</v>
      </c>
      <c r="B3704" s="29" t="s">
        <v>3290</v>
      </c>
    </row>
    <row r="3705" spans="1:2" x14ac:dyDescent="0.25">
      <c r="A3705" s="29" t="s">
        <v>3291</v>
      </c>
      <c r="B3705" s="29" t="s">
        <v>2695</v>
      </c>
    </row>
    <row r="3706" spans="1:2" x14ac:dyDescent="0.25">
      <c r="A3706" s="29" t="s">
        <v>2266</v>
      </c>
      <c r="B3706" s="29" t="s">
        <v>2267</v>
      </c>
    </row>
    <row r="3707" spans="1:2" x14ac:dyDescent="0.25">
      <c r="A3707" s="29" t="s">
        <v>3292</v>
      </c>
      <c r="B3707" s="29" t="s">
        <v>3293</v>
      </c>
    </row>
    <row r="3708" spans="1:2" x14ac:dyDescent="0.25">
      <c r="A3708" s="29" t="s">
        <v>3294</v>
      </c>
      <c r="B3708" s="29" t="s">
        <v>3295</v>
      </c>
    </row>
    <row r="3709" spans="1:2" x14ac:dyDescent="0.25">
      <c r="A3709" s="29" t="s">
        <v>1123</v>
      </c>
      <c r="B3709" s="29" t="s">
        <v>1124</v>
      </c>
    </row>
    <row r="3710" spans="1:2" x14ac:dyDescent="0.25">
      <c r="A3710" s="29" t="s">
        <v>3296</v>
      </c>
      <c r="B3710" s="29" t="s">
        <v>3297</v>
      </c>
    </row>
    <row r="3711" spans="1:2" x14ac:dyDescent="0.25">
      <c r="A3711" s="29" t="s">
        <v>3298</v>
      </c>
      <c r="B3711" s="29" t="s">
        <v>3299</v>
      </c>
    </row>
    <row r="3712" spans="1:2" x14ac:dyDescent="0.25">
      <c r="A3712" s="29" t="s">
        <v>3300</v>
      </c>
      <c r="B3712" s="29" t="s">
        <v>3301</v>
      </c>
    </row>
    <row r="3713" spans="1:2" x14ac:dyDescent="0.25">
      <c r="A3713" s="29" t="s">
        <v>3302</v>
      </c>
      <c r="B3713" s="29" t="s">
        <v>3287</v>
      </c>
    </row>
    <row r="3714" spans="1:2" x14ac:dyDescent="0.25">
      <c r="A3714" s="29" t="s">
        <v>3277</v>
      </c>
      <c r="B3714" s="29" t="s">
        <v>3278</v>
      </c>
    </row>
    <row r="3715" spans="1:2" x14ac:dyDescent="0.25">
      <c r="A3715" s="29" t="s">
        <v>3279</v>
      </c>
      <c r="B3715" s="29" t="s">
        <v>3280</v>
      </c>
    </row>
    <row r="3716" spans="1:2" x14ac:dyDescent="0.25">
      <c r="A3716" s="29" t="s">
        <v>3303</v>
      </c>
      <c r="B3716" s="29" t="s">
        <v>3304</v>
      </c>
    </row>
    <row r="3717" spans="1:2" x14ac:dyDescent="0.25">
      <c r="A3717" s="29" t="s">
        <v>393</v>
      </c>
      <c r="B3717" s="29" t="s">
        <v>394</v>
      </c>
    </row>
    <row r="3718" spans="1:2" x14ac:dyDescent="0.25">
      <c r="A3718" s="29" t="s">
        <v>3305</v>
      </c>
      <c r="B3718" s="29" t="s">
        <v>3304</v>
      </c>
    </row>
    <row r="3719" spans="1:2" x14ac:dyDescent="0.25">
      <c r="A3719" s="29" t="s">
        <v>3306</v>
      </c>
      <c r="B3719" s="29" t="s">
        <v>3307</v>
      </c>
    </row>
    <row r="3720" spans="1:2" x14ac:dyDescent="0.25">
      <c r="A3720" s="29" t="s">
        <v>399</v>
      </c>
      <c r="B3720" s="29" t="s">
        <v>400</v>
      </c>
    </row>
    <row r="3721" spans="1:2" x14ac:dyDescent="0.25">
      <c r="A3721" s="29" t="s">
        <v>3308</v>
      </c>
      <c r="B3721" s="29" t="s">
        <v>381</v>
      </c>
    </row>
    <row r="3722" spans="1:2" x14ac:dyDescent="0.25">
      <c r="A3722" s="29" t="s">
        <v>3309</v>
      </c>
      <c r="B3722" s="29" t="s">
        <v>3310</v>
      </c>
    </row>
    <row r="3723" spans="1:2" x14ac:dyDescent="0.25">
      <c r="A3723" s="29" t="s">
        <v>3311</v>
      </c>
      <c r="B3723" s="29" t="s">
        <v>3312</v>
      </c>
    </row>
    <row r="3724" spans="1:2" x14ac:dyDescent="0.25">
      <c r="A3724" s="29" t="s">
        <v>3313</v>
      </c>
      <c r="B3724" s="29" t="s">
        <v>3284</v>
      </c>
    </row>
    <row r="3725" spans="1:2" x14ac:dyDescent="0.25">
      <c r="A3725" s="29" t="s">
        <v>3314</v>
      </c>
      <c r="B3725" s="29" t="s">
        <v>1364</v>
      </c>
    </row>
    <row r="3726" spans="1:2" x14ac:dyDescent="0.25">
      <c r="A3726" s="29" t="s">
        <v>3315</v>
      </c>
      <c r="B3726" s="29" t="s">
        <v>3287</v>
      </c>
    </row>
    <row r="3727" spans="1:2" x14ac:dyDescent="0.25">
      <c r="A3727" s="29" t="s">
        <v>3316</v>
      </c>
      <c r="B3727" s="29" t="s">
        <v>2187</v>
      </c>
    </row>
    <row r="3728" spans="1:2" x14ac:dyDescent="0.25">
      <c r="A3728" s="29" t="s">
        <v>3317</v>
      </c>
      <c r="B3728" s="29" t="s">
        <v>3318</v>
      </c>
    </row>
    <row r="3729" spans="1:2" x14ac:dyDescent="0.25">
      <c r="A3729" s="29" t="s">
        <v>3319</v>
      </c>
      <c r="B3729" s="29" t="s">
        <v>3320</v>
      </c>
    </row>
    <row r="3730" spans="1:2" x14ac:dyDescent="0.25">
      <c r="A3730" s="29" t="s">
        <v>3321</v>
      </c>
      <c r="B3730" s="29" t="s">
        <v>3322</v>
      </c>
    </row>
    <row r="3731" spans="1:2" x14ac:dyDescent="0.25">
      <c r="A3731" s="29" t="s">
        <v>3323</v>
      </c>
      <c r="B3731" s="29" t="s">
        <v>3324</v>
      </c>
    </row>
    <row r="3732" spans="1:2" x14ac:dyDescent="0.25">
      <c r="A3732" s="29" t="s">
        <v>3325</v>
      </c>
      <c r="B3732" s="29" t="s">
        <v>3326</v>
      </c>
    </row>
    <row r="3733" spans="1:2" x14ac:dyDescent="0.25">
      <c r="A3733" s="29" t="s">
        <v>3327</v>
      </c>
      <c r="B3733" s="29" t="s">
        <v>3328</v>
      </c>
    </row>
    <row r="3734" spans="1:2" x14ac:dyDescent="0.25">
      <c r="A3734" s="29" t="s">
        <v>3329</v>
      </c>
      <c r="B3734" s="29" t="s">
        <v>3330</v>
      </c>
    </row>
    <row r="3735" spans="1:2" x14ac:dyDescent="0.25">
      <c r="A3735" s="29" t="s">
        <v>1419</v>
      </c>
      <c r="B3735" s="29" t="s">
        <v>1420</v>
      </c>
    </row>
    <row r="3736" spans="1:2" x14ac:dyDescent="0.25">
      <c r="A3736" s="29" t="s">
        <v>2518</v>
      </c>
      <c r="B3736" s="29" t="s">
        <v>2519</v>
      </c>
    </row>
    <row r="3737" spans="1:2" x14ac:dyDescent="0.25">
      <c r="A3737" s="29" t="s">
        <v>229</v>
      </c>
      <c r="B3737" s="29" t="s">
        <v>230</v>
      </c>
    </row>
    <row r="3738" spans="1:2" x14ac:dyDescent="0.25">
      <c r="A3738" s="29" t="s">
        <v>2539</v>
      </c>
      <c r="B3738" s="29" t="s">
        <v>2540</v>
      </c>
    </row>
    <row r="3739" spans="1:2" x14ac:dyDescent="0.25">
      <c r="A3739" s="29" t="s">
        <v>2539</v>
      </c>
      <c r="B3739" s="29" t="s">
        <v>2540</v>
      </c>
    </row>
    <row r="3740" spans="1:2" x14ac:dyDescent="0.25">
      <c r="A3740" s="29" t="s">
        <v>2539</v>
      </c>
      <c r="B3740" s="29" t="s">
        <v>2540</v>
      </c>
    </row>
    <row r="3741" spans="1:2" x14ac:dyDescent="0.25">
      <c r="A3741" s="29" t="s">
        <v>3331</v>
      </c>
      <c r="B3741" s="29" t="s">
        <v>3332</v>
      </c>
    </row>
    <row r="3742" spans="1:2" x14ac:dyDescent="0.25">
      <c r="A3742" s="29" t="s">
        <v>114</v>
      </c>
      <c r="B3742" s="29" t="s">
        <v>115</v>
      </c>
    </row>
    <row r="3743" spans="1:2" x14ac:dyDescent="0.25">
      <c r="A3743" s="29" t="s">
        <v>114</v>
      </c>
      <c r="B3743" s="29" t="s">
        <v>115</v>
      </c>
    </row>
    <row r="3744" spans="1:2" x14ac:dyDescent="0.25">
      <c r="A3744" s="29" t="s">
        <v>114</v>
      </c>
      <c r="B3744" s="29" t="s">
        <v>115</v>
      </c>
    </row>
    <row r="3745" spans="1:2" x14ac:dyDescent="0.25">
      <c r="A3745" s="29" t="s">
        <v>114</v>
      </c>
      <c r="B3745" s="29" t="s">
        <v>115</v>
      </c>
    </row>
    <row r="3746" spans="1:2" x14ac:dyDescent="0.25">
      <c r="A3746" s="29" t="s">
        <v>114</v>
      </c>
      <c r="B3746" s="29" t="s">
        <v>115</v>
      </c>
    </row>
    <row r="3747" spans="1:2" x14ac:dyDescent="0.25">
      <c r="A3747" s="29" t="s">
        <v>151</v>
      </c>
      <c r="B3747" s="29" t="s">
        <v>152</v>
      </c>
    </row>
    <row r="3748" spans="1:2" x14ac:dyDescent="0.25">
      <c r="A3748" s="29" t="s">
        <v>482</v>
      </c>
      <c r="B3748" s="29" t="s">
        <v>483</v>
      </c>
    </row>
    <row r="3749" spans="1:2" x14ac:dyDescent="0.25">
      <c r="A3749" s="29" t="s">
        <v>482</v>
      </c>
      <c r="B3749" s="29" t="s">
        <v>483</v>
      </c>
    </row>
    <row r="3750" spans="1:2" x14ac:dyDescent="0.25">
      <c r="A3750" s="29" t="s">
        <v>3333</v>
      </c>
      <c r="B3750" s="29" t="s">
        <v>3334</v>
      </c>
    </row>
    <row r="3751" spans="1:2" x14ac:dyDescent="0.25">
      <c r="A3751" s="29" t="s">
        <v>151</v>
      </c>
      <c r="B3751" s="29" t="s">
        <v>152</v>
      </c>
    </row>
    <row r="3752" spans="1:2" x14ac:dyDescent="0.25">
      <c r="A3752" s="29" t="s">
        <v>255</v>
      </c>
      <c r="B3752" s="29" t="s">
        <v>256</v>
      </c>
    </row>
    <row r="3753" spans="1:2" x14ac:dyDescent="0.25">
      <c r="A3753" s="29" t="s">
        <v>3335</v>
      </c>
      <c r="B3753" s="29" t="s">
        <v>3336</v>
      </c>
    </row>
    <row r="3754" spans="1:2" x14ac:dyDescent="0.25">
      <c r="A3754" s="29" t="s">
        <v>3335</v>
      </c>
      <c r="B3754" s="29" t="s">
        <v>3336</v>
      </c>
    </row>
    <row r="3755" spans="1:2" x14ac:dyDescent="0.25">
      <c r="A3755" s="29" t="s">
        <v>3337</v>
      </c>
      <c r="B3755" s="29" t="s">
        <v>3338</v>
      </c>
    </row>
    <row r="3756" spans="1:2" x14ac:dyDescent="0.25">
      <c r="A3756" s="29" t="s">
        <v>3339</v>
      </c>
      <c r="B3756" s="29" t="s">
        <v>3338</v>
      </c>
    </row>
    <row r="3757" spans="1:2" x14ac:dyDescent="0.25">
      <c r="A3757" s="29" t="s">
        <v>709</v>
      </c>
      <c r="B3757" s="29" t="s">
        <v>710</v>
      </c>
    </row>
    <row r="3758" spans="1:2" x14ac:dyDescent="0.25">
      <c r="A3758" s="29" t="s">
        <v>334</v>
      </c>
      <c r="B3758" s="29" t="s">
        <v>335</v>
      </c>
    </row>
    <row r="3759" spans="1:2" x14ac:dyDescent="0.25">
      <c r="A3759" s="29" t="s">
        <v>334</v>
      </c>
      <c r="B3759" s="29" t="s">
        <v>335</v>
      </c>
    </row>
    <row r="3760" spans="1:2" x14ac:dyDescent="0.25">
      <c r="A3760" s="29" t="s">
        <v>3340</v>
      </c>
      <c r="B3760" s="29" t="s">
        <v>1478</v>
      </c>
    </row>
    <row r="3761" spans="1:2" x14ac:dyDescent="0.25">
      <c r="A3761" s="29" t="s">
        <v>1233</v>
      </c>
      <c r="B3761" s="29" t="s">
        <v>1234</v>
      </c>
    </row>
    <row r="3762" spans="1:2" x14ac:dyDescent="0.25">
      <c r="A3762" s="29" t="s">
        <v>3341</v>
      </c>
      <c r="B3762" s="29" t="s">
        <v>3342</v>
      </c>
    </row>
    <row r="3763" spans="1:2" x14ac:dyDescent="0.25">
      <c r="A3763" s="29" t="s">
        <v>1004</v>
      </c>
      <c r="B3763" s="29" t="s">
        <v>208</v>
      </c>
    </row>
    <row r="3764" spans="1:2" x14ac:dyDescent="0.25">
      <c r="A3764" s="29" t="s">
        <v>3343</v>
      </c>
      <c r="B3764" s="29" t="s">
        <v>3344</v>
      </c>
    </row>
    <row r="3765" spans="1:2" x14ac:dyDescent="0.25">
      <c r="A3765" s="29" t="s">
        <v>3345</v>
      </c>
      <c r="B3765" s="29" t="s">
        <v>3346</v>
      </c>
    </row>
    <row r="3766" spans="1:2" x14ac:dyDescent="0.25">
      <c r="A3766" s="29" t="s">
        <v>3347</v>
      </c>
      <c r="B3766" s="29" t="s">
        <v>3348</v>
      </c>
    </row>
    <row r="3767" spans="1:2" x14ac:dyDescent="0.25">
      <c r="A3767" s="29" t="s">
        <v>3349</v>
      </c>
      <c r="B3767" s="29" t="s">
        <v>3350</v>
      </c>
    </row>
    <row r="3768" spans="1:2" x14ac:dyDescent="0.25">
      <c r="A3768" s="29" t="s">
        <v>3351</v>
      </c>
      <c r="B3768" s="29" t="s">
        <v>3352</v>
      </c>
    </row>
    <row r="3769" spans="1:2" x14ac:dyDescent="0.25">
      <c r="A3769" s="29" t="s">
        <v>3353</v>
      </c>
      <c r="B3769" s="29" t="s">
        <v>3354</v>
      </c>
    </row>
    <row r="3770" spans="1:2" x14ac:dyDescent="0.25">
      <c r="A3770" s="29" t="s">
        <v>3355</v>
      </c>
      <c r="B3770" s="29" t="s">
        <v>3356</v>
      </c>
    </row>
    <row r="3771" spans="1:2" x14ac:dyDescent="0.25">
      <c r="A3771" s="29" t="s">
        <v>3357</v>
      </c>
      <c r="B3771" s="29" t="s">
        <v>3358</v>
      </c>
    </row>
    <row r="3772" spans="1:2" x14ac:dyDescent="0.25">
      <c r="A3772" s="29" t="s">
        <v>3359</v>
      </c>
      <c r="B3772" s="29" t="s">
        <v>3360</v>
      </c>
    </row>
    <row r="3773" spans="1:2" x14ac:dyDescent="0.25">
      <c r="A3773" s="29" t="s">
        <v>3361</v>
      </c>
      <c r="B3773" s="29" t="s">
        <v>3362</v>
      </c>
    </row>
    <row r="3774" spans="1:2" x14ac:dyDescent="0.25">
      <c r="A3774" s="29" t="s">
        <v>3363</v>
      </c>
      <c r="B3774" s="29" t="s">
        <v>3364</v>
      </c>
    </row>
    <row r="3775" spans="1:2" x14ac:dyDescent="0.25">
      <c r="A3775" s="29" t="s">
        <v>3365</v>
      </c>
      <c r="B3775" s="29" t="s">
        <v>3366</v>
      </c>
    </row>
    <row r="3776" spans="1:2" x14ac:dyDescent="0.25">
      <c r="A3776" s="29" t="s">
        <v>3367</v>
      </c>
      <c r="B3776" s="29" t="s">
        <v>3368</v>
      </c>
    </row>
    <row r="3777" spans="1:2" x14ac:dyDescent="0.25">
      <c r="A3777" s="29" t="s">
        <v>3369</v>
      </c>
      <c r="B3777" s="29" t="s">
        <v>3370</v>
      </c>
    </row>
    <row r="3778" spans="1:2" x14ac:dyDescent="0.25">
      <c r="A3778" s="29" t="s">
        <v>3371</v>
      </c>
      <c r="B3778" s="29" t="s">
        <v>3372</v>
      </c>
    </row>
    <row r="3779" spans="1:2" x14ac:dyDescent="0.25">
      <c r="A3779" s="29" t="s">
        <v>3373</v>
      </c>
      <c r="B3779" s="29" t="s">
        <v>3356</v>
      </c>
    </row>
    <row r="3780" spans="1:2" x14ac:dyDescent="0.25">
      <c r="A3780" s="29" t="s">
        <v>3357</v>
      </c>
      <c r="B3780" s="29" t="s">
        <v>3358</v>
      </c>
    </row>
    <row r="3781" spans="1:2" x14ac:dyDescent="0.25">
      <c r="A3781" s="29" t="s">
        <v>3359</v>
      </c>
      <c r="B3781" s="29" t="s">
        <v>3360</v>
      </c>
    </row>
    <row r="3782" spans="1:2" x14ac:dyDescent="0.25">
      <c r="A3782" s="29" t="s">
        <v>3361</v>
      </c>
      <c r="B3782" s="29" t="s">
        <v>3362</v>
      </c>
    </row>
    <row r="3783" spans="1:2" x14ac:dyDescent="0.25">
      <c r="A3783" s="29" t="s">
        <v>3363</v>
      </c>
      <c r="B3783" s="29" t="s">
        <v>3364</v>
      </c>
    </row>
    <row r="3784" spans="1:2" x14ac:dyDescent="0.25">
      <c r="A3784" s="29" t="s">
        <v>3365</v>
      </c>
      <c r="B3784" s="29" t="s">
        <v>3366</v>
      </c>
    </row>
    <row r="3785" spans="1:2" x14ac:dyDescent="0.25">
      <c r="A3785" s="29" t="s">
        <v>3374</v>
      </c>
      <c r="B3785" s="29" t="s">
        <v>3375</v>
      </c>
    </row>
    <row r="3786" spans="1:2" x14ac:dyDescent="0.25">
      <c r="A3786" s="29" t="s">
        <v>3369</v>
      </c>
      <c r="B3786" s="29" t="s">
        <v>3370</v>
      </c>
    </row>
    <row r="3787" spans="1:2" x14ac:dyDescent="0.25">
      <c r="A3787" s="29" t="s">
        <v>3371</v>
      </c>
      <c r="B3787" s="29" t="s">
        <v>3372</v>
      </c>
    </row>
    <row r="3788" spans="1:2" x14ac:dyDescent="0.25">
      <c r="A3788" s="29" t="s">
        <v>3376</v>
      </c>
      <c r="B3788" s="29" t="s">
        <v>3342</v>
      </c>
    </row>
    <row r="3789" spans="1:2" x14ac:dyDescent="0.25">
      <c r="A3789" s="29" t="s">
        <v>3377</v>
      </c>
      <c r="B3789" s="29" t="s">
        <v>3378</v>
      </c>
    </row>
    <row r="3790" spans="1:2" x14ac:dyDescent="0.25">
      <c r="A3790" s="29" t="s">
        <v>3379</v>
      </c>
      <c r="B3790" s="29" t="s">
        <v>3380</v>
      </c>
    </row>
    <row r="3791" spans="1:2" x14ac:dyDescent="0.25">
      <c r="A3791" s="29" t="s">
        <v>190</v>
      </c>
      <c r="B3791" s="29" t="s">
        <v>191</v>
      </c>
    </row>
    <row r="3792" spans="1:2" x14ac:dyDescent="0.25">
      <c r="A3792" s="29" t="s">
        <v>3381</v>
      </c>
      <c r="B3792" s="29" t="s">
        <v>1767</v>
      </c>
    </row>
    <row r="3793" spans="1:2" x14ac:dyDescent="0.25">
      <c r="A3793" s="29" t="s">
        <v>3382</v>
      </c>
      <c r="B3793" s="29" t="s">
        <v>3383</v>
      </c>
    </row>
    <row r="3794" spans="1:2" x14ac:dyDescent="0.25">
      <c r="A3794" s="29" t="s">
        <v>3384</v>
      </c>
      <c r="B3794" s="29" t="s">
        <v>3385</v>
      </c>
    </row>
    <row r="3795" spans="1:2" x14ac:dyDescent="0.25">
      <c r="A3795" s="29" t="s">
        <v>3386</v>
      </c>
      <c r="B3795" s="29" t="s">
        <v>3387</v>
      </c>
    </row>
    <row r="3796" spans="1:2" x14ac:dyDescent="0.25">
      <c r="A3796" s="29" t="s">
        <v>3388</v>
      </c>
      <c r="B3796" s="29" t="s">
        <v>3389</v>
      </c>
    </row>
    <row r="3797" spans="1:2" x14ac:dyDescent="0.25">
      <c r="A3797" s="29" t="s">
        <v>1004</v>
      </c>
      <c r="B3797" s="29" t="s">
        <v>208</v>
      </c>
    </row>
    <row r="3798" spans="1:2" x14ac:dyDescent="0.25">
      <c r="A3798" s="29" t="s">
        <v>3390</v>
      </c>
      <c r="B3798" s="29" t="s">
        <v>3391</v>
      </c>
    </row>
    <row r="3799" spans="1:2" x14ac:dyDescent="0.25">
      <c r="A3799" s="29" t="s">
        <v>3392</v>
      </c>
      <c r="B3799" s="29" t="s">
        <v>3393</v>
      </c>
    </row>
    <row r="3800" spans="1:2" x14ac:dyDescent="0.25">
      <c r="A3800" s="29" t="s">
        <v>3394</v>
      </c>
      <c r="B3800" s="29" t="s">
        <v>3364</v>
      </c>
    </row>
    <row r="3801" spans="1:2" x14ac:dyDescent="0.25">
      <c r="A3801" s="29" t="s">
        <v>3395</v>
      </c>
      <c r="B3801" s="29" t="s">
        <v>3396</v>
      </c>
    </row>
    <row r="3802" spans="1:2" x14ac:dyDescent="0.25">
      <c r="A3802" s="29" t="s">
        <v>3397</v>
      </c>
      <c r="B3802" s="29" t="s">
        <v>3398</v>
      </c>
    </row>
    <row r="3803" spans="1:2" x14ac:dyDescent="0.25">
      <c r="A3803" s="29" t="s">
        <v>3399</v>
      </c>
      <c r="B3803" s="29" t="s">
        <v>3400</v>
      </c>
    </row>
    <row r="3804" spans="1:2" x14ac:dyDescent="0.25">
      <c r="A3804" s="29" t="s">
        <v>3401</v>
      </c>
      <c r="B3804" s="29" t="s">
        <v>3402</v>
      </c>
    </row>
    <row r="3805" spans="1:2" x14ac:dyDescent="0.25">
      <c r="A3805" s="29" t="s">
        <v>3403</v>
      </c>
      <c r="B3805" s="29" t="s">
        <v>3404</v>
      </c>
    </row>
    <row r="3806" spans="1:2" x14ac:dyDescent="0.25">
      <c r="A3806" s="29" t="s">
        <v>3405</v>
      </c>
      <c r="B3806" s="29" t="s">
        <v>3406</v>
      </c>
    </row>
    <row r="3807" spans="1:2" x14ac:dyDescent="0.25">
      <c r="A3807" s="29" t="s">
        <v>1505</v>
      </c>
      <c r="B3807" s="29" t="s">
        <v>1506</v>
      </c>
    </row>
    <row r="3808" spans="1:2" x14ac:dyDescent="0.25">
      <c r="A3808" s="29" t="s">
        <v>1504</v>
      </c>
      <c r="B3808" s="29" t="s">
        <v>168</v>
      </c>
    </row>
    <row r="3809" spans="1:2" x14ac:dyDescent="0.25">
      <c r="A3809" s="29" t="s">
        <v>3407</v>
      </c>
      <c r="B3809" s="29" t="s">
        <v>3408</v>
      </c>
    </row>
    <row r="3810" spans="1:2" x14ac:dyDescent="0.25">
      <c r="A3810" s="29" t="s">
        <v>349</v>
      </c>
      <c r="B3810" s="29" t="s">
        <v>350</v>
      </c>
    </row>
    <row r="3811" spans="1:2" x14ac:dyDescent="0.25">
      <c r="A3811" s="29" t="s">
        <v>3409</v>
      </c>
      <c r="B3811" s="29" t="s">
        <v>3410</v>
      </c>
    </row>
    <row r="3812" spans="1:2" x14ac:dyDescent="0.25">
      <c r="A3812" s="29" t="s">
        <v>114</v>
      </c>
      <c r="B3812" s="29" t="s">
        <v>115</v>
      </c>
    </row>
    <row r="3813" spans="1:2" x14ac:dyDescent="0.25">
      <c r="A3813" s="29" t="s">
        <v>353</v>
      </c>
      <c r="B3813" s="29" t="s">
        <v>354</v>
      </c>
    </row>
    <row r="3814" spans="1:2" x14ac:dyDescent="0.25">
      <c r="A3814" s="29" t="s">
        <v>1323</v>
      </c>
      <c r="B3814" s="29" t="s">
        <v>1324</v>
      </c>
    </row>
    <row r="3815" spans="1:2" x14ac:dyDescent="0.25">
      <c r="A3815" s="29" t="s">
        <v>3411</v>
      </c>
      <c r="B3815" s="29" t="s">
        <v>3364</v>
      </c>
    </row>
    <row r="3816" spans="1:2" x14ac:dyDescent="0.25">
      <c r="A3816" s="29" t="s">
        <v>3412</v>
      </c>
      <c r="B3816" s="29" t="s">
        <v>3364</v>
      </c>
    </row>
    <row r="3817" spans="1:2" x14ac:dyDescent="0.25">
      <c r="A3817" s="29" t="s">
        <v>3413</v>
      </c>
      <c r="B3817" s="29" t="s">
        <v>3364</v>
      </c>
    </row>
    <row r="3818" spans="1:2" x14ac:dyDescent="0.25">
      <c r="A3818" s="29" t="s">
        <v>3414</v>
      </c>
      <c r="B3818" s="29" t="s">
        <v>3415</v>
      </c>
    </row>
    <row r="3819" spans="1:2" x14ac:dyDescent="0.25">
      <c r="A3819" s="29" t="s">
        <v>3416</v>
      </c>
      <c r="B3819" s="29" t="s">
        <v>3417</v>
      </c>
    </row>
    <row r="3820" spans="1:2" x14ac:dyDescent="0.25">
      <c r="A3820" s="29" t="s">
        <v>3418</v>
      </c>
      <c r="B3820" s="29" t="s">
        <v>3364</v>
      </c>
    </row>
    <row r="3821" spans="1:2" x14ac:dyDescent="0.25">
      <c r="A3821" s="29" t="s">
        <v>3419</v>
      </c>
      <c r="B3821" s="29" t="s">
        <v>3364</v>
      </c>
    </row>
    <row r="3822" spans="1:2" x14ac:dyDescent="0.25">
      <c r="A3822" s="29" t="s">
        <v>3420</v>
      </c>
      <c r="B3822" s="29" t="s">
        <v>3415</v>
      </c>
    </row>
    <row r="3823" spans="1:2" x14ac:dyDescent="0.25">
      <c r="A3823" s="29" t="s">
        <v>3421</v>
      </c>
      <c r="B3823" s="29" t="s">
        <v>3417</v>
      </c>
    </row>
    <row r="3824" spans="1:2" x14ac:dyDescent="0.25">
      <c r="A3824" s="29" t="s">
        <v>3418</v>
      </c>
      <c r="B3824" s="29" t="s">
        <v>3364</v>
      </c>
    </row>
    <row r="3825" spans="1:2" x14ac:dyDescent="0.25">
      <c r="A3825" s="29" t="s">
        <v>3419</v>
      </c>
      <c r="B3825" s="29" t="s">
        <v>3364</v>
      </c>
    </row>
    <row r="3826" spans="1:2" x14ac:dyDescent="0.25">
      <c r="A3826" s="29" t="s">
        <v>3422</v>
      </c>
      <c r="B3826" s="29" t="s">
        <v>3342</v>
      </c>
    </row>
    <row r="3827" spans="1:2" x14ac:dyDescent="0.25">
      <c r="A3827" s="29" t="s">
        <v>3423</v>
      </c>
      <c r="B3827" s="29" t="s">
        <v>3424</v>
      </c>
    </row>
    <row r="3828" spans="1:2" x14ac:dyDescent="0.25">
      <c r="A3828" s="29" t="s">
        <v>3425</v>
      </c>
      <c r="B3828" s="29" t="s">
        <v>3426</v>
      </c>
    </row>
    <row r="3829" spans="1:2" x14ac:dyDescent="0.25">
      <c r="A3829" s="29" t="s">
        <v>3427</v>
      </c>
      <c r="B3829" s="29" t="s">
        <v>3364</v>
      </c>
    </row>
    <row r="3830" spans="1:2" x14ac:dyDescent="0.25">
      <c r="A3830" s="29" t="s">
        <v>3428</v>
      </c>
      <c r="B3830" s="29" t="s">
        <v>3364</v>
      </c>
    </row>
    <row r="3831" spans="1:2" x14ac:dyDescent="0.25">
      <c r="A3831" s="29" t="s">
        <v>353</v>
      </c>
      <c r="B3831" s="29" t="s">
        <v>354</v>
      </c>
    </row>
    <row r="3832" spans="1:2" x14ac:dyDescent="0.25">
      <c r="A3832" s="29" t="s">
        <v>353</v>
      </c>
      <c r="B3832" s="29" t="s">
        <v>354</v>
      </c>
    </row>
    <row r="3833" spans="1:2" x14ac:dyDescent="0.25">
      <c r="A3833" s="29" t="s">
        <v>1853</v>
      </c>
      <c r="B3833" s="29" t="s">
        <v>1854</v>
      </c>
    </row>
    <row r="3834" spans="1:2" x14ac:dyDescent="0.25">
      <c r="A3834" s="29" t="s">
        <v>343</v>
      </c>
      <c r="B3834" s="29" t="s">
        <v>344</v>
      </c>
    </row>
    <row r="3835" spans="1:2" x14ac:dyDescent="0.25">
      <c r="A3835" s="29" t="s">
        <v>1321</v>
      </c>
      <c r="B3835" s="29" t="s">
        <v>1322</v>
      </c>
    </row>
    <row r="3836" spans="1:2" x14ac:dyDescent="0.25">
      <c r="A3836" s="29" t="s">
        <v>1006</v>
      </c>
      <c r="B3836" s="29" t="s">
        <v>1007</v>
      </c>
    </row>
    <row r="3837" spans="1:2" x14ac:dyDescent="0.25">
      <c r="A3837" s="29" t="s">
        <v>3429</v>
      </c>
      <c r="B3837" s="29" t="s">
        <v>3430</v>
      </c>
    </row>
    <row r="3838" spans="1:2" x14ac:dyDescent="0.25">
      <c r="A3838" s="29" t="s">
        <v>3429</v>
      </c>
      <c r="B3838" s="29" t="s">
        <v>3430</v>
      </c>
    </row>
    <row r="3839" spans="1:2" x14ac:dyDescent="0.25">
      <c r="A3839" s="29" t="s">
        <v>3431</v>
      </c>
      <c r="B3839" s="29" t="s">
        <v>3389</v>
      </c>
    </row>
    <row r="3840" spans="1:2" x14ac:dyDescent="0.25">
      <c r="A3840" s="29" t="s">
        <v>351</v>
      </c>
      <c r="B3840" s="29" t="s">
        <v>352</v>
      </c>
    </row>
    <row r="3841" spans="1:2" x14ac:dyDescent="0.25">
      <c r="A3841" s="29" t="s">
        <v>351</v>
      </c>
      <c r="B3841" s="29" t="s">
        <v>352</v>
      </c>
    </row>
    <row r="3842" spans="1:2" x14ac:dyDescent="0.25">
      <c r="A3842" s="29" t="s">
        <v>349</v>
      </c>
      <c r="B3842" s="29" t="s">
        <v>350</v>
      </c>
    </row>
    <row r="3843" spans="1:2" x14ac:dyDescent="0.25">
      <c r="A3843" s="29" t="s">
        <v>349</v>
      </c>
      <c r="B3843" s="29" t="s">
        <v>350</v>
      </c>
    </row>
    <row r="3844" spans="1:2" x14ac:dyDescent="0.25">
      <c r="A3844" s="29" t="s">
        <v>3432</v>
      </c>
      <c r="B3844" s="29" t="s">
        <v>902</v>
      </c>
    </row>
    <row r="3845" spans="1:2" x14ac:dyDescent="0.25">
      <c r="A3845" s="29" t="s">
        <v>3433</v>
      </c>
      <c r="B3845" s="29" t="s">
        <v>3434</v>
      </c>
    </row>
    <row r="3846" spans="1:2" x14ac:dyDescent="0.25">
      <c r="A3846" s="29" t="s">
        <v>3435</v>
      </c>
      <c r="B3846" s="29" t="s">
        <v>3436</v>
      </c>
    </row>
    <row r="3847" spans="1:2" x14ac:dyDescent="0.25">
      <c r="A3847" s="29" t="s">
        <v>3437</v>
      </c>
      <c r="B3847" s="29" t="s">
        <v>3438</v>
      </c>
    </row>
    <row r="3848" spans="1:2" x14ac:dyDescent="0.25">
      <c r="A3848" s="29" t="s">
        <v>3439</v>
      </c>
      <c r="B3848" s="29" t="s">
        <v>3440</v>
      </c>
    </row>
    <row r="3849" spans="1:2" x14ac:dyDescent="0.25">
      <c r="A3849" s="29" t="s">
        <v>3441</v>
      </c>
      <c r="B3849" s="29" t="s">
        <v>2868</v>
      </c>
    </row>
    <row r="3850" spans="1:2" x14ac:dyDescent="0.25">
      <c r="A3850" s="29" t="s">
        <v>3442</v>
      </c>
      <c r="B3850" s="29" t="s">
        <v>3443</v>
      </c>
    </row>
    <row r="3851" spans="1:2" x14ac:dyDescent="0.25">
      <c r="A3851" s="29" t="s">
        <v>3444</v>
      </c>
      <c r="B3851" s="29" t="s">
        <v>3445</v>
      </c>
    </row>
    <row r="3852" spans="1:2" x14ac:dyDescent="0.25">
      <c r="A3852" s="29" t="s">
        <v>3446</v>
      </c>
      <c r="B3852" s="29" t="s">
        <v>3440</v>
      </c>
    </row>
    <row r="3853" spans="1:2" x14ac:dyDescent="0.25">
      <c r="A3853" s="29" t="s">
        <v>3441</v>
      </c>
      <c r="B3853" s="29" t="s">
        <v>2868</v>
      </c>
    </row>
    <row r="3854" spans="1:2" x14ac:dyDescent="0.25">
      <c r="A3854" s="29" t="s">
        <v>3447</v>
      </c>
      <c r="B3854" s="29" t="s">
        <v>3445</v>
      </c>
    </row>
    <row r="3855" spans="1:2" x14ac:dyDescent="0.25">
      <c r="A3855" s="29" t="s">
        <v>3448</v>
      </c>
      <c r="B3855" s="29" t="s">
        <v>3449</v>
      </c>
    </row>
    <row r="3856" spans="1:2" x14ac:dyDescent="0.25">
      <c r="A3856" s="29" t="s">
        <v>3450</v>
      </c>
      <c r="B3856" s="29" t="s">
        <v>3440</v>
      </c>
    </row>
    <row r="3857" spans="1:2" x14ac:dyDescent="0.25">
      <c r="A3857" s="29" t="s">
        <v>3451</v>
      </c>
      <c r="B3857" s="29" t="s">
        <v>3445</v>
      </c>
    </row>
    <row r="3858" spans="1:2" x14ac:dyDescent="0.25">
      <c r="A3858" s="29" t="s">
        <v>3452</v>
      </c>
      <c r="B3858" s="29" t="s">
        <v>3449</v>
      </c>
    </row>
    <row r="3859" spans="1:2" x14ac:dyDescent="0.25">
      <c r="A3859" s="29" t="s">
        <v>3441</v>
      </c>
      <c r="B3859" s="29" t="s">
        <v>2868</v>
      </c>
    </row>
    <row r="3860" spans="1:2" x14ac:dyDescent="0.25">
      <c r="A3860" s="29" t="s">
        <v>3453</v>
      </c>
      <c r="B3860" s="29" t="s">
        <v>3440</v>
      </c>
    </row>
    <row r="3861" spans="1:2" x14ac:dyDescent="0.25">
      <c r="A3861" s="29" t="s">
        <v>3454</v>
      </c>
      <c r="B3861" s="29" t="s">
        <v>3445</v>
      </c>
    </row>
    <row r="3862" spans="1:2" x14ac:dyDescent="0.25">
      <c r="A3862" s="29" t="s">
        <v>3455</v>
      </c>
      <c r="B3862" s="29" t="s">
        <v>3449</v>
      </c>
    </row>
    <row r="3863" spans="1:2" x14ac:dyDescent="0.25">
      <c r="A3863" s="29" t="s">
        <v>3441</v>
      </c>
      <c r="B3863" s="29" t="s">
        <v>2868</v>
      </c>
    </row>
    <row r="3864" spans="1:2" x14ac:dyDescent="0.25">
      <c r="A3864" s="29" t="s">
        <v>3456</v>
      </c>
      <c r="B3864" s="29" t="s">
        <v>3440</v>
      </c>
    </row>
    <row r="3865" spans="1:2" x14ac:dyDescent="0.25">
      <c r="A3865" s="29" t="s">
        <v>3457</v>
      </c>
      <c r="B3865" s="29" t="s">
        <v>3458</v>
      </c>
    </row>
    <row r="3866" spans="1:2" x14ac:dyDescent="0.25">
      <c r="A3866" s="29" t="s">
        <v>3459</v>
      </c>
      <c r="B3866" s="29" t="s">
        <v>3449</v>
      </c>
    </row>
    <row r="3867" spans="1:2" x14ac:dyDescent="0.25">
      <c r="A3867" s="29" t="s">
        <v>3441</v>
      </c>
      <c r="B3867" s="29" t="s">
        <v>2868</v>
      </c>
    </row>
    <row r="3868" spans="1:2" x14ac:dyDescent="0.25">
      <c r="A3868" s="29" t="s">
        <v>3460</v>
      </c>
      <c r="B3868" s="29" t="s">
        <v>2868</v>
      </c>
    </row>
    <row r="3869" spans="1:2" x14ac:dyDescent="0.25">
      <c r="A3869" s="29" t="s">
        <v>3461</v>
      </c>
      <c r="B3869" s="29" t="s">
        <v>3462</v>
      </c>
    </row>
    <row r="3870" spans="1:2" x14ac:dyDescent="0.25">
      <c r="A3870" s="29" t="s">
        <v>3463</v>
      </c>
      <c r="B3870" s="29" t="s">
        <v>3464</v>
      </c>
    </row>
    <row r="3871" spans="1:2" x14ac:dyDescent="0.25">
      <c r="A3871" s="29" t="s">
        <v>190</v>
      </c>
      <c r="B3871" s="29" t="s">
        <v>191</v>
      </c>
    </row>
    <row r="3872" spans="1:2" x14ac:dyDescent="0.25">
      <c r="A3872" s="29" t="s">
        <v>3465</v>
      </c>
      <c r="B3872" s="29" t="s">
        <v>3466</v>
      </c>
    </row>
    <row r="3873" spans="1:2" x14ac:dyDescent="0.25">
      <c r="A3873" s="29" t="s">
        <v>1025</v>
      </c>
      <c r="B3873" s="29" t="s">
        <v>1026</v>
      </c>
    </row>
    <row r="3874" spans="1:2" x14ac:dyDescent="0.25">
      <c r="A3874" s="29" t="s">
        <v>1004</v>
      </c>
      <c r="B3874" s="29" t="s">
        <v>208</v>
      </c>
    </row>
    <row r="3875" spans="1:2" x14ac:dyDescent="0.25">
      <c r="A3875" s="29" t="s">
        <v>3467</v>
      </c>
      <c r="B3875" s="29" t="s">
        <v>3468</v>
      </c>
    </row>
    <row r="3876" spans="1:2" x14ac:dyDescent="0.25">
      <c r="A3876" s="29" t="s">
        <v>3469</v>
      </c>
      <c r="B3876" s="29" t="s">
        <v>3470</v>
      </c>
    </row>
    <row r="3877" spans="1:2" x14ac:dyDescent="0.25">
      <c r="A3877" s="29" t="s">
        <v>3471</v>
      </c>
      <c r="B3877" s="29" t="s">
        <v>3472</v>
      </c>
    </row>
    <row r="3878" spans="1:2" x14ac:dyDescent="0.25">
      <c r="A3878" s="29" t="s">
        <v>3473</v>
      </c>
      <c r="B3878" s="29" t="s">
        <v>3474</v>
      </c>
    </row>
    <row r="3879" spans="1:2" x14ac:dyDescent="0.25">
      <c r="A3879" s="29" t="s">
        <v>3473</v>
      </c>
      <c r="B3879" s="29" t="s">
        <v>3474</v>
      </c>
    </row>
    <row r="3880" spans="1:2" x14ac:dyDescent="0.25">
      <c r="A3880" s="29" t="s">
        <v>3475</v>
      </c>
      <c r="B3880" s="29" t="s">
        <v>2603</v>
      </c>
    </row>
    <row r="3881" spans="1:2" x14ac:dyDescent="0.25">
      <c r="A3881" s="29" t="s">
        <v>3476</v>
      </c>
      <c r="B3881" s="29" t="s">
        <v>416</v>
      </c>
    </row>
    <row r="3882" spans="1:2" x14ac:dyDescent="0.25">
      <c r="A3882" s="29" t="s">
        <v>728</v>
      </c>
      <c r="B3882" s="29" t="s">
        <v>729</v>
      </c>
    </row>
    <row r="3883" spans="1:2" x14ac:dyDescent="0.25">
      <c r="A3883" s="29" t="s">
        <v>611</v>
      </c>
      <c r="B3883" s="29" t="s">
        <v>612</v>
      </c>
    </row>
    <row r="3884" spans="1:2" x14ac:dyDescent="0.25">
      <c r="A3884" s="29" t="s">
        <v>1355</v>
      </c>
      <c r="B3884" s="29" t="s">
        <v>1356</v>
      </c>
    </row>
    <row r="3885" spans="1:2" x14ac:dyDescent="0.25">
      <c r="A3885" s="29" t="s">
        <v>585</v>
      </c>
      <c r="B3885" s="29" t="s">
        <v>586</v>
      </c>
    </row>
    <row r="3886" spans="1:2" x14ac:dyDescent="0.25">
      <c r="A3886" s="29" t="s">
        <v>1861</v>
      </c>
      <c r="B3886" s="29" t="s">
        <v>1862</v>
      </c>
    </row>
    <row r="3887" spans="1:2" x14ac:dyDescent="0.25">
      <c r="A3887" s="29" t="s">
        <v>1255</v>
      </c>
      <c r="B3887" s="29" t="s">
        <v>1256</v>
      </c>
    </row>
    <row r="3888" spans="1:2" x14ac:dyDescent="0.25">
      <c r="A3888" s="29" t="s">
        <v>1349</v>
      </c>
      <c r="B3888" s="29" t="s">
        <v>1350</v>
      </c>
    </row>
    <row r="3889" spans="1:2" x14ac:dyDescent="0.25">
      <c r="A3889" s="29" t="s">
        <v>607</v>
      </c>
      <c r="B3889" s="29" t="s">
        <v>608</v>
      </c>
    </row>
    <row r="3890" spans="1:2" x14ac:dyDescent="0.25">
      <c r="A3890" s="29" t="s">
        <v>1894</v>
      </c>
      <c r="B3890" s="29" t="s">
        <v>290</v>
      </c>
    </row>
    <row r="3891" spans="1:2" x14ac:dyDescent="0.25">
      <c r="A3891" s="29" t="s">
        <v>587</v>
      </c>
      <c r="B3891" s="29" t="s">
        <v>588</v>
      </c>
    </row>
    <row r="3892" spans="1:2" x14ac:dyDescent="0.25">
      <c r="A3892" s="29" t="s">
        <v>322</v>
      </c>
      <c r="B3892" s="29" t="s">
        <v>323</v>
      </c>
    </row>
    <row r="3893" spans="1:2" x14ac:dyDescent="0.25">
      <c r="A3893" s="29" t="s">
        <v>322</v>
      </c>
      <c r="B3893" s="29" t="s">
        <v>323</v>
      </c>
    </row>
    <row r="3894" spans="1:2" x14ac:dyDescent="0.25">
      <c r="A3894" s="29" t="s">
        <v>3477</v>
      </c>
      <c r="B3894" s="29" t="s">
        <v>416</v>
      </c>
    </row>
    <row r="3895" spans="1:2" x14ac:dyDescent="0.25">
      <c r="A3895" s="29" t="s">
        <v>1895</v>
      </c>
      <c r="B3895" s="29" t="s">
        <v>1364</v>
      </c>
    </row>
    <row r="3896" spans="1:2" x14ac:dyDescent="0.25">
      <c r="A3896" s="29" t="s">
        <v>533</v>
      </c>
      <c r="B3896" s="29" t="s">
        <v>534</v>
      </c>
    </row>
    <row r="3897" spans="1:2" x14ac:dyDescent="0.25">
      <c r="A3897" s="29" t="s">
        <v>1394</v>
      </c>
      <c r="B3897" s="29" t="s">
        <v>1395</v>
      </c>
    </row>
    <row r="3898" spans="1:2" x14ac:dyDescent="0.25">
      <c r="A3898" s="29" t="s">
        <v>1394</v>
      </c>
      <c r="B3898" s="29" t="s">
        <v>1395</v>
      </c>
    </row>
    <row r="3899" spans="1:2" x14ac:dyDescent="0.25">
      <c r="A3899" s="29" t="s">
        <v>1392</v>
      </c>
      <c r="B3899" s="29" t="s">
        <v>1393</v>
      </c>
    </row>
    <row r="3900" spans="1:2" x14ac:dyDescent="0.25">
      <c r="A3900" s="29" t="s">
        <v>3478</v>
      </c>
      <c r="B3900" s="29" t="s">
        <v>902</v>
      </c>
    </row>
    <row r="3901" spans="1:2" x14ac:dyDescent="0.25">
      <c r="A3901" s="29" t="s">
        <v>3479</v>
      </c>
      <c r="B3901" s="29" t="s">
        <v>3480</v>
      </c>
    </row>
    <row r="3902" spans="1:2" x14ac:dyDescent="0.25">
      <c r="A3902" s="29" t="s">
        <v>3481</v>
      </c>
      <c r="B3902" s="29" t="s">
        <v>902</v>
      </c>
    </row>
    <row r="3903" spans="1:2" x14ac:dyDescent="0.25">
      <c r="A3903" s="29" t="s">
        <v>3482</v>
      </c>
      <c r="B3903" s="29" t="s">
        <v>3483</v>
      </c>
    </row>
    <row r="3904" spans="1:2" x14ac:dyDescent="0.25">
      <c r="A3904" s="29" t="s">
        <v>3484</v>
      </c>
      <c r="B3904" s="29" t="s">
        <v>3485</v>
      </c>
    </row>
    <row r="3905" spans="1:2" x14ac:dyDescent="0.25">
      <c r="A3905" s="29" t="s">
        <v>3486</v>
      </c>
      <c r="B3905" s="29" t="s">
        <v>3487</v>
      </c>
    </row>
    <row r="3906" spans="1:2" x14ac:dyDescent="0.25">
      <c r="A3906" s="29" t="s">
        <v>3488</v>
      </c>
      <c r="B3906" s="29" t="s">
        <v>2868</v>
      </c>
    </row>
    <row r="3907" spans="1:2" x14ac:dyDescent="0.25">
      <c r="A3907" s="29" t="s">
        <v>1048</v>
      </c>
      <c r="B3907" s="29" t="s">
        <v>1049</v>
      </c>
    </row>
    <row r="3908" spans="1:2" x14ac:dyDescent="0.25">
      <c r="A3908" s="29" t="s">
        <v>3489</v>
      </c>
      <c r="B3908" s="29" t="s">
        <v>3490</v>
      </c>
    </row>
    <row r="3909" spans="1:2" x14ac:dyDescent="0.25">
      <c r="A3909" s="29" t="s">
        <v>3491</v>
      </c>
      <c r="B3909" s="29" t="s">
        <v>3492</v>
      </c>
    </row>
    <row r="3910" spans="1:2" x14ac:dyDescent="0.25">
      <c r="A3910" s="29" t="s">
        <v>3493</v>
      </c>
      <c r="B3910" s="29" t="s">
        <v>3494</v>
      </c>
    </row>
    <row r="3911" spans="1:2" x14ac:dyDescent="0.25">
      <c r="A3911" s="29" t="s">
        <v>3495</v>
      </c>
      <c r="B3911" s="29" t="s">
        <v>3496</v>
      </c>
    </row>
    <row r="3912" spans="1:2" x14ac:dyDescent="0.25">
      <c r="A3912" s="29" t="s">
        <v>3497</v>
      </c>
      <c r="B3912" s="29" t="s">
        <v>3498</v>
      </c>
    </row>
    <row r="3913" spans="1:2" x14ac:dyDescent="0.25">
      <c r="A3913" s="29" t="s">
        <v>3499</v>
      </c>
      <c r="B3913" s="29" t="s">
        <v>3500</v>
      </c>
    </row>
    <row r="3914" spans="1:2" x14ac:dyDescent="0.25">
      <c r="A3914" s="29" t="s">
        <v>3501</v>
      </c>
      <c r="B3914" s="29" t="s">
        <v>3502</v>
      </c>
    </row>
    <row r="3915" spans="1:2" x14ac:dyDescent="0.25">
      <c r="A3915" s="29" t="s">
        <v>3503</v>
      </c>
      <c r="B3915" s="29" t="s">
        <v>3097</v>
      </c>
    </row>
    <row r="3916" spans="1:2" x14ac:dyDescent="0.25">
      <c r="A3916" s="29" t="s">
        <v>3504</v>
      </c>
      <c r="B3916" s="29" t="s">
        <v>3097</v>
      </c>
    </row>
    <row r="3917" spans="1:2" x14ac:dyDescent="0.25">
      <c r="A3917" s="29" t="s">
        <v>3505</v>
      </c>
      <c r="B3917" s="29" t="s">
        <v>3506</v>
      </c>
    </row>
    <row r="3918" spans="1:2" x14ac:dyDescent="0.25">
      <c r="A3918" s="29" t="s">
        <v>3507</v>
      </c>
      <c r="B3918" s="29" t="s">
        <v>3508</v>
      </c>
    </row>
    <row r="3919" spans="1:2" x14ac:dyDescent="0.25">
      <c r="A3919" s="29" t="s">
        <v>3509</v>
      </c>
      <c r="B3919" s="29" t="s">
        <v>3510</v>
      </c>
    </row>
    <row r="3920" spans="1:2" x14ac:dyDescent="0.25">
      <c r="A3920" s="29" t="s">
        <v>3511</v>
      </c>
      <c r="B3920" s="29" t="s">
        <v>3512</v>
      </c>
    </row>
    <row r="3921" spans="1:2" x14ac:dyDescent="0.25">
      <c r="A3921" s="29" t="s">
        <v>3513</v>
      </c>
      <c r="B3921" s="29" t="s">
        <v>3514</v>
      </c>
    </row>
    <row r="3922" spans="1:2" x14ac:dyDescent="0.25">
      <c r="A3922" s="29" t="s">
        <v>3515</v>
      </c>
      <c r="B3922" s="29" t="s">
        <v>3516</v>
      </c>
    </row>
    <row r="3923" spans="1:2" x14ac:dyDescent="0.25">
      <c r="A3923" s="29" t="s">
        <v>3517</v>
      </c>
      <c r="B3923" s="29" t="s">
        <v>3518</v>
      </c>
    </row>
    <row r="3924" spans="1:2" x14ac:dyDescent="0.25">
      <c r="A3924" s="29" t="s">
        <v>3519</v>
      </c>
      <c r="B3924" s="29" t="s">
        <v>3520</v>
      </c>
    </row>
    <row r="3925" spans="1:2" x14ac:dyDescent="0.25">
      <c r="A3925" s="29" t="s">
        <v>1249</v>
      </c>
      <c r="B3925" s="29" t="s">
        <v>1250</v>
      </c>
    </row>
    <row r="3926" spans="1:2" x14ac:dyDescent="0.25">
      <c r="A3926" s="29" t="s">
        <v>3521</v>
      </c>
      <c r="B3926" s="29" t="s">
        <v>3522</v>
      </c>
    </row>
    <row r="3927" spans="1:2" x14ac:dyDescent="0.25">
      <c r="A3927" s="29" t="s">
        <v>3523</v>
      </c>
      <c r="B3927" s="29" t="s">
        <v>3524</v>
      </c>
    </row>
    <row r="3928" spans="1:2" x14ac:dyDescent="0.25">
      <c r="A3928" s="29" t="s">
        <v>3525</v>
      </c>
      <c r="B3928" s="29" t="s">
        <v>3526</v>
      </c>
    </row>
    <row r="3929" spans="1:2" x14ac:dyDescent="0.25">
      <c r="A3929" s="29" t="s">
        <v>3527</v>
      </c>
      <c r="B3929" s="29" t="s">
        <v>1366</v>
      </c>
    </row>
    <row r="3930" spans="1:2" x14ac:dyDescent="0.25">
      <c r="A3930" s="29" t="s">
        <v>3528</v>
      </c>
      <c r="B3930" s="29" t="s">
        <v>3529</v>
      </c>
    </row>
    <row r="3931" spans="1:2" x14ac:dyDescent="0.25">
      <c r="A3931" s="29" t="s">
        <v>291</v>
      </c>
      <c r="B3931" s="29" t="s">
        <v>292</v>
      </c>
    </row>
    <row r="3932" spans="1:2" x14ac:dyDescent="0.25">
      <c r="A3932" s="29" t="s">
        <v>3130</v>
      </c>
      <c r="B3932" s="29" t="s">
        <v>3131</v>
      </c>
    </row>
    <row r="3933" spans="1:2" x14ac:dyDescent="0.25">
      <c r="A3933" s="29" t="s">
        <v>3530</v>
      </c>
      <c r="B3933" s="29" t="s">
        <v>3524</v>
      </c>
    </row>
    <row r="3934" spans="1:2" x14ac:dyDescent="0.25">
      <c r="A3934" s="29" t="s">
        <v>3531</v>
      </c>
      <c r="B3934" s="29" t="s">
        <v>3532</v>
      </c>
    </row>
    <row r="3935" spans="1:2" x14ac:dyDescent="0.25">
      <c r="A3935" s="29" t="s">
        <v>3533</v>
      </c>
      <c r="B3935" s="29" t="s">
        <v>3534</v>
      </c>
    </row>
    <row r="3936" spans="1:2" x14ac:dyDescent="0.25">
      <c r="A3936" s="29" t="s">
        <v>3535</v>
      </c>
      <c r="B3936" s="29" t="s">
        <v>3536</v>
      </c>
    </row>
    <row r="3937" spans="1:2" x14ac:dyDescent="0.25">
      <c r="A3937" s="29" t="s">
        <v>3537</v>
      </c>
      <c r="B3937" s="29" t="s">
        <v>3538</v>
      </c>
    </row>
    <row r="3938" spans="1:2" x14ac:dyDescent="0.25">
      <c r="A3938" s="29" t="s">
        <v>3539</v>
      </c>
      <c r="B3938" s="29" t="s">
        <v>3540</v>
      </c>
    </row>
    <row r="3939" spans="1:2" x14ac:dyDescent="0.25">
      <c r="A3939" s="29" t="s">
        <v>3541</v>
      </c>
      <c r="B3939" s="29" t="s">
        <v>1009</v>
      </c>
    </row>
    <row r="3940" spans="1:2" x14ac:dyDescent="0.25">
      <c r="A3940" s="29" t="s">
        <v>3542</v>
      </c>
      <c r="B3940" s="29" t="s">
        <v>3543</v>
      </c>
    </row>
    <row r="3941" spans="1:2" x14ac:dyDescent="0.25">
      <c r="A3941" s="29" t="s">
        <v>3544</v>
      </c>
      <c r="B3941" s="29" t="s">
        <v>3545</v>
      </c>
    </row>
    <row r="3942" spans="1:2" x14ac:dyDescent="0.25">
      <c r="A3942" s="29" t="s">
        <v>922</v>
      </c>
      <c r="B3942" s="29" t="s">
        <v>923</v>
      </c>
    </row>
    <row r="3943" spans="1:2" x14ac:dyDescent="0.25">
      <c r="A3943" s="29" t="s">
        <v>3546</v>
      </c>
      <c r="B3943" s="29" t="s">
        <v>3547</v>
      </c>
    </row>
    <row r="3944" spans="1:2" x14ac:dyDescent="0.25">
      <c r="A3944" s="29" t="s">
        <v>347</v>
      </c>
      <c r="B3944" s="29" t="s">
        <v>348</v>
      </c>
    </row>
    <row r="3945" spans="1:2" x14ac:dyDescent="0.25">
      <c r="A3945" s="29" t="s">
        <v>3548</v>
      </c>
      <c r="B3945" s="29" t="s">
        <v>3549</v>
      </c>
    </row>
    <row r="3946" spans="1:2" x14ac:dyDescent="0.25">
      <c r="A3946" s="29" t="s">
        <v>3550</v>
      </c>
      <c r="B3946" s="29" t="s">
        <v>3551</v>
      </c>
    </row>
    <row r="3947" spans="1:2" x14ac:dyDescent="0.25">
      <c r="A3947" s="29" t="s">
        <v>3552</v>
      </c>
      <c r="B3947" s="29" t="s">
        <v>3553</v>
      </c>
    </row>
    <row r="3948" spans="1:2" x14ac:dyDescent="0.25">
      <c r="A3948" s="29" t="s">
        <v>565</v>
      </c>
      <c r="B3948" s="29" t="s">
        <v>566</v>
      </c>
    </row>
    <row r="3949" spans="1:2" x14ac:dyDescent="0.25">
      <c r="A3949" s="29" t="s">
        <v>3554</v>
      </c>
      <c r="B3949" s="29" t="s">
        <v>3555</v>
      </c>
    </row>
    <row r="3950" spans="1:2" x14ac:dyDescent="0.25">
      <c r="A3950" s="29" t="s">
        <v>3556</v>
      </c>
      <c r="B3950" s="29" t="s">
        <v>3557</v>
      </c>
    </row>
    <row r="3951" spans="1:2" x14ac:dyDescent="0.25">
      <c r="A3951" s="29" t="s">
        <v>3558</v>
      </c>
      <c r="B3951" s="29" t="s">
        <v>3559</v>
      </c>
    </row>
    <row r="3952" spans="1:2" x14ac:dyDescent="0.25">
      <c r="A3952" s="29" t="s">
        <v>3560</v>
      </c>
      <c r="B3952" s="29" t="s">
        <v>3561</v>
      </c>
    </row>
    <row r="3953" spans="1:2" x14ac:dyDescent="0.25">
      <c r="A3953" s="29" t="s">
        <v>3562</v>
      </c>
      <c r="B3953" s="29" t="s">
        <v>3563</v>
      </c>
    </row>
    <row r="3954" spans="1:2" x14ac:dyDescent="0.25">
      <c r="A3954" s="29" t="s">
        <v>3564</v>
      </c>
      <c r="B3954" s="29" t="s">
        <v>3565</v>
      </c>
    </row>
    <row r="3955" spans="1:2" x14ac:dyDescent="0.25">
      <c r="A3955" s="29" t="s">
        <v>3566</v>
      </c>
      <c r="B3955" s="29" t="s">
        <v>3567</v>
      </c>
    </row>
    <row r="3956" spans="1:2" x14ac:dyDescent="0.25">
      <c r="A3956" s="29" t="s">
        <v>3568</v>
      </c>
      <c r="B3956" s="29" t="s">
        <v>2277</v>
      </c>
    </row>
    <row r="3957" spans="1:2" x14ac:dyDescent="0.25">
      <c r="A3957" s="29" t="s">
        <v>3569</v>
      </c>
      <c r="B3957" s="29" t="s">
        <v>3570</v>
      </c>
    </row>
    <row r="3958" spans="1:2" x14ac:dyDescent="0.25">
      <c r="A3958" s="29" t="s">
        <v>114</v>
      </c>
      <c r="B3958" s="29" t="s">
        <v>115</v>
      </c>
    </row>
    <row r="3959" spans="1:2" x14ac:dyDescent="0.25">
      <c r="A3959" s="29" t="s">
        <v>157</v>
      </c>
      <c r="B3959" s="29" t="s">
        <v>158</v>
      </c>
    </row>
    <row r="3960" spans="1:2" x14ac:dyDescent="0.25">
      <c r="A3960" s="29" t="s">
        <v>3571</v>
      </c>
      <c r="B3960" s="29" t="s">
        <v>3572</v>
      </c>
    </row>
    <row r="3961" spans="1:2" x14ac:dyDescent="0.25">
      <c r="A3961" s="29" t="s">
        <v>3573</v>
      </c>
      <c r="B3961" s="29" t="s">
        <v>3574</v>
      </c>
    </row>
    <row r="3962" spans="1:2" x14ac:dyDescent="0.25">
      <c r="A3962" s="29" t="s">
        <v>3575</v>
      </c>
      <c r="B3962" s="29" t="s">
        <v>3576</v>
      </c>
    </row>
    <row r="3963" spans="1:2" x14ac:dyDescent="0.25">
      <c r="A3963" s="29" t="s">
        <v>114</v>
      </c>
      <c r="B3963" s="29" t="s">
        <v>115</v>
      </c>
    </row>
    <row r="3964" spans="1:2" x14ac:dyDescent="0.25">
      <c r="A3964" s="29" t="s">
        <v>3577</v>
      </c>
      <c r="B3964" s="29" t="s">
        <v>3578</v>
      </c>
    </row>
    <row r="3965" spans="1:2" x14ac:dyDescent="0.25">
      <c r="A3965" s="29" t="s">
        <v>3579</v>
      </c>
      <c r="B3965" s="29" t="s">
        <v>3580</v>
      </c>
    </row>
    <row r="3966" spans="1:2" x14ac:dyDescent="0.25">
      <c r="A3966" s="29" t="s">
        <v>3581</v>
      </c>
      <c r="B3966" s="29" t="s">
        <v>3582</v>
      </c>
    </row>
    <row r="3967" spans="1:2" x14ac:dyDescent="0.25">
      <c r="A3967" s="29" t="s">
        <v>3583</v>
      </c>
      <c r="B3967" s="29" t="s">
        <v>3584</v>
      </c>
    </row>
    <row r="3968" spans="1:2" x14ac:dyDescent="0.25">
      <c r="A3968" s="29" t="s">
        <v>3585</v>
      </c>
      <c r="B3968" s="29" t="s">
        <v>3586</v>
      </c>
    </row>
    <row r="3969" spans="1:2" x14ac:dyDescent="0.25">
      <c r="A3969" s="29" t="s">
        <v>3587</v>
      </c>
      <c r="B3969" s="29" t="s">
        <v>3588</v>
      </c>
    </row>
    <row r="3970" spans="1:2" x14ac:dyDescent="0.25">
      <c r="A3970" s="29" t="s">
        <v>3589</v>
      </c>
      <c r="B3970" s="29" t="s">
        <v>3590</v>
      </c>
    </row>
    <row r="3971" spans="1:2" x14ac:dyDescent="0.25">
      <c r="A3971" s="29" t="s">
        <v>3591</v>
      </c>
      <c r="B3971" s="29" t="s">
        <v>3592</v>
      </c>
    </row>
    <row r="3972" spans="1:2" x14ac:dyDescent="0.25">
      <c r="A3972" s="29" t="s">
        <v>3593</v>
      </c>
      <c r="B3972" s="29" t="s">
        <v>3594</v>
      </c>
    </row>
    <row r="3973" spans="1:2" x14ac:dyDescent="0.25">
      <c r="A3973" s="29" t="s">
        <v>351</v>
      </c>
      <c r="B3973" s="29" t="s">
        <v>352</v>
      </c>
    </row>
    <row r="3974" spans="1:2" x14ac:dyDescent="0.25">
      <c r="A3974" s="29" t="s">
        <v>114</v>
      </c>
      <c r="B3974" s="29" t="s">
        <v>115</v>
      </c>
    </row>
    <row r="3975" spans="1:2" x14ac:dyDescent="0.25">
      <c r="A3975" s="29" t="s">
        <v>349</v>
      </c>
      <c r="B3975" s="29" t="s">
        <v>350</v>
      </c>
    </row>
    <row r="3976" spans="1:2" x14ac:dyDescent="0.25">
      <c r="A3976" s="29" t="s">
        <v>604</v>
      </c>
      <c r="B3976" s="29" t="s">
        <v>605</v>
      </c>
    </row>
    <row r="3977" spans="1:2" x14ac:dyDescent="0.25">
      <c r="A3977" s="29" t="s">
        <v>531</v>
      </c>
      <c r="B3977" s="29" t="s">
        <v>532</v>
      </c>
    </row>
    <row r="3978" spans="1:2" x14ac:dyDescent="0.25">
      <c r="A3978" s="29" t="s">
        <v>334</v>
      </c>
      <c r="B3978" s="29" t="s">
        <v>335</v>
      </c>
    </row>
    <row r="3979" spans="1:2" x14ac:dyDescent="0.25">
      <c r="A3979" s="29" t="s">
        <v>353</v>
      </c>
      <c r="B3979" s="29" t="s">
        <v>354</v>
      </c>
    </row>
    <row r="3980" spans="1:2" x14ac:dyDescent="0.25">
      <c r="A3980" s="29" t="s">
        <v>3595</v>
      </c>
      <c r="B3980" s="29" t="s">
        <v>1549</v>
      </c>
    </row>
    <row r="3981" spans="1:2" x14ac:dyDescent="0.25">
      <c r="A3981" s="29" t="s">
        <v>3596</v>
      </c>
      <c r="B3981" s="29" t="s">
        <v>1551</v>
      </c>
    </row>
    <row r="3982" spans="1:2" x14ac:dyDescent="0.25">
      <c r="A3982" s="29" t="s">
        <v>1565</v>
      </c>
      <c r="B3982" s="29" t="s">
        <v>1566</v>
      </c>
    </row>
    <row r="3983" spans="1:2" x14ac:dyDescent="0.25">
      <c r="A3983" s="29" t="s">
        <v>3597</v>
      </c>
      <c r="B3983" s="29" t="s">
        <v>1549</v>
      </c>
    </row>
    <row r="3984" spans="1:2" x14ac:dyDescent="0.25">
      <c r="A3984" s="29" t="s">
        <v>3598</v>
      </c>
      <c r="B3984" s="29" t="s">
        <v>1551</v>
      </c>
    </row>
    <row r="3985" spans="1:2" x14ac:dyDescent="0.25">
      <c r="A3985" s="29" t="s">
        <v>1565</v>
      </c>
      <c r="B3985" s="29" t="s">
        <v>1566</v>
      </c>
    </row>
    <row r="3986" spans="1:2" x14ac:dyDescent="0.25">
      <c r="A3986" s="29" t="s">
        <v>1552</v>
      </c>
      <c r="B3986" s="29" t="s">
        <v>1553</v>
      </c>
    </row>
    <row r="3987" spans="1:2" x14ac:dyDescent="0.25">
      <c r="A3987" s="29" t="s">
        <v>1556</v>
      </c>
      <c r="B3987" s="29" t="s">
        <v>1557</v>
      </c>
    </row>
    <row r="3988" spans="1:2" x14ac:dyDescent="0.25">
      <c r="A3988" s="29" t="s">
        <v>1012</v>
      </c>
      <c r="B3988" s="29" t="s">
        <v>1013</v>
      </c>
    </row>
    <row r="3989" spans="1:2" x14ac:dyDescent="0.25">
      <c r="A3989" s="29" t="s">
        <v>1233</v>
      </c>
      <c r="B3989" s="29" t="s">
        <v>1234</v>
      </c>
    </row>
    <row r="3990" spans="1:2" x14ac:dyDescent="0.25">
      <c r="A3990" s="29" t="s">
        <v>3599</v>
      </c>
      <c r="B3990" s="29" t="s">
        <v>3600</v>
      </c>
    </row>
    <row r="3991" spans="1:2" x14ac:dyDescent="0.25">
      <c r="A3991" s="29" t="s">
        <v>3601</v>
      </c>
      <c r="B3991" s="29" t="s">
        <v>3602</v>
      </c>
    </row>
    <row r="3992" spans="1:2" x14ac:dyDescent="0.25">
      <c r="A3992" s="29" t="s">
        <v>255</v>
      </c>
      <c r="B3992" s="29" t="s">
        <v>256</v>
      </c>
    </row>
    <row r="3993" spans="1:2" x14ac:dyDescent="0.25">
      <c r="A3993" s="29" t="s">
        <v>151</v>
      </c>
      <c r="B3993" s="29" t="s">
        <v>152</v>
      </c>
    </row>
    <row r="3994" spans="1:2" x14ac:dyDescent="0.25">
      <c r="A3994" s="29" t="s">
        <v>3603</v>
      </c>
      <c r="B3994" s="29" t="s">
        <v>3572</v>
      </c>
    </row>
    <row r="3995" spans="1:2" x14ac:dyDescent="0.25">
      <c r="A3995" s="29" t="s">
        <v>3573</v>
      </c>
      <c r="B3995" s="29" t="s">
        <v>3574</v>
      </c>
    </row>
    <row r="3996" spans="1:2" x14ac:dyDescent="0.25">
      <c r="A3996" s="29" t="s">
        <v>3575</v>
      </c>
      <c r="B3996" s="29" t="s">
        <v>3576</v>
      </c>
    </row>
    <row r="3997" spans="1:2" x14ac:dyDescent="0.25">
      <c r="A3997" s="29" t="s">
        <v>114</v>
      </c>
      <c r="B3997" s="29" t="s">
        <v>115</v>
      </c>
    </row>
    <row r="3998" spans="1:2" x14ac:dyDescent="0.25">
      <c r="A3998" s="29" t="s">
        <v>3577</v>
      </c>
      <c r="B3998" s="29" t="s">
        <v>3578</v>
      </c>
    </row>
    <row r="3999" spans="1:2" x14ac:dyDescent="0.25">
      <c r="A3999" s="29" t="s">
        <v>3579</v>
      </c>
      <c r="B3999" s="29" t="s">
        <v>3580</v>
      </c>
    </row>
    <row r="4000" spans="1:2" x14ac:dyDescent="0.25">
      <c r="A4000" s="29" t="s">
        <v>3581</v>
      </c>
      <c r="B4000" s="29" t="s">
        <v>3582</v>
      </c>
    </row>
    <row r="4001" spans="1:2" x14ac:dyDescent="0.25">
      <c r="A4001" s="29" t="s">
        <v>3583</v>
      </c>
      <c r="B4001" s="29" t="s">
        <v>3584</v>
      </c>
    </row>
    <row r="4002" spans="1:2" x14ac:dyDescent="0.25">
      <c r="A4002" s="29" t="s">
        <v>3585</v>
      </c>
      <c r="B4002" s="29" t="s">
        <v>3586</v>
      </c>
    </row>
    <row r="4003" spans="1:2" x14ac:dyDescent="0.25">
      <c r="A4003" s="29" t="s">
        <v>3587</v>
      </c>
      <c r="B4003" s="29" t="s">
        <v>3588</v>
      </c>
    </row>
    <row r="4004" spans="1:2" x14ac:dyDescent="0.25">
      <c r="A4004" s="29" t="s">
        <v>3589</v>
      </c>
      <c r="B4004" s="29" t="s">
        <v>3590</v>
      </c>
    </row>
    <row r="4005" spans="1:2" x14ac:dyDescent="0.25">
      <c r="A4005" s="29" t="s">
        <v>3591</v>
      </c>
      <c r="B4005" s="29" t="s">
        <v>3592</v>
      </c>
    </row>
    <row r="4006" spans="1:2" x14ac:dyDescent="0.25">
      <c r="A4006" s="29" t="s">
        <v>3604</v>
      </c>
      <c r="B4006" s="29" t="s">
        <v>3594</v>
      </c>
    </row>
    <row r="4007" spans="1:2" x14ac:dyDescent="0.25">
      <c r="A4007" s="29" t="s">
        <v>351</v>
      </c>
      <c r="B4007" s="29" t="s">
        <v>352</v>
      </c>
    </row>
    <row r="4008" spans="1:2" x14ac:dyDescent="0.25">
      <c r="A4008" s="29" t="s">
        <v>114</v>
      </c>
      <c r="B4008" s="29" t="s">
        <v>115</v>
      </c>
    </row>
    <row r="4009" spans="1:2" x14ac:dyDescent="0.25">
      <c r="A4009" s="29" t="s">
        <v>349</v>
      </c>
      <c r="B4009" s="29" t="s">
        <v>350</v>
      </c>
    </row>
    <row r="4010" spans="1:2" x14ac:dyDescent="0.25">
      <c r="A4010" s="29" t="s">
        <v>604</v>
      </c>
      <c r="B4010" s="29" t="s">
        <v>605</v>
      </c>
    </row>
    <row r="4011" spans="1:2" x14ac:dyDescent="0.25">
      <c r="A4011" s="29" t="s">
        <v>3605</v>
      </c>
      <c r="B4011" s="29" t="s">
        <v>3606</v>
      </c>
    </row>
    <row r="4012" spans="1:2" x14ac:dyDescent="0.25">
      <c r="A4012" s="29" t="s">
        <v>334</v>
      </c>
      <c r="B4012" s="29" t="s">
        <v>335</v>
      </c>
    </row>
    <row r="4013" spans="1:2" x14ac:dyDescent="0.25">
      <c r="A4013" s="29" t="s">
        <v>353</v>
      </c>
      <c r="B4013" s="29" t="s">
        <v>354</v>
      </c>
    </row>
    <row r="4014" spans="1:2" x14ac:dyDescent="0.25">
      <c r="A4014" s="29" t="s">
        <v>3607</v>
      </c>
      <c r="B4014" s="29" t="s">
        <v>1549</v>
      </c>
    </row>
    <row r="4015" spans="1:2" x14ac:dyDescent="0.25">
      <c r="A4015" s="29" t="s">
        <v>3608</v>
      </c>
      <c r="B4015" s="29" t="s">
        <v>1551</v>
      </c>
    </row>
    <row r="4016" spans="1:2" x14ac:dyDescent="0.25">
      <c r="A4016" s="29" t="s">
        <v>1565</v>
      </c>
      <c r="B4016" s="29" t="s">
        <v>1566</v>
      </c>
    </row>
    <row r="4017" spans="1:2" x14ac:dyDescent="0.25">
      <c r="A4017" s="29" t="s">
        <v>3609</v>
      </c>
      <c r="B4017" s="29" t="s">
        <v>1549</v>
      </c>
    </row>
    <row r="4018" spans="1:2" x14ac:dyDescent="0.25">
      <c r="A4018" s="29" t="s">
        <v>3610</v>
      </c>
      <c r="B4018" s="29" t="s">
        <v>1551</v>
      </c>
    </row>
    <row r="4019" spans="1:2" x14ac:dyDescent="0.25">
      <c r="A4019" s="29" t="s">
        <v>1552</v>
      </c>
      <c r="B4019" s="29" t="s">
        <v>1553</v>
      </c>
    </row>
    <row r="4020" spans="1:2" x14ac:dyDescent="0.25">
      <c r="A4020" s="29" t="s">
        <v>1565</v>
      </c>
      <c r="B4020" s="29" t="s">
        <v>1566</v>
      </c>
    </row>
    <row r="4021" spans="1:2" x14ac:dyDescent="0.25">
      <c r="A4021" s="29" t="s">
        <v>1556</v>
      </c>
      <c r="B4021" s="29" t="s">
        <v>1557</v>
      </c>
    </row>
    <row r="4022" spans="1:2" x14ac:dyDescent="0.25">
      <c r="A4022" s="29" t="s">
        <v>1012</v>
      </c>
      <c r="B4022" s="29" t="s">
        <v>1013</v>
      </c>
    </row>
    <row r="4023" spans="1:2" x14ac:dyDescent="0.25">
      <c r="A4023" s="29" t="s">
        <v>1233</v>
      </c>
      <c r="B4023" s="29" t="s">
        <v>1234</v>
      </c>
    </row>
    <row r="4024" spans="1:2" x14ac:dyDescent="0.25">
      <c r="A4024" s="29" t="s">
        <v>3611</v>
      </c>
      <c r="B4024" s="29" t="s">
        <v>3612</v>
      </c>
    </row>
    <row r="4025" spans="1:2" x14ac:dyDescent="0.25">
      <c r="A4025" s="29" t="s">
        <v>3613</v>
      </c>
      <c r="B4025" s="29" t="s">
        <v>3614</v>
      </c>
    </row>
    <row r="4026" spans="1:2" x14ac:dyDescent="0.25">
      <c r="A4026" s="29" t="s">
        <v>3615</v>
      </c>
      <c r="B4026" s="29" t="s">
        <v>3616</v>
      </c>
    </row>
    <row r="4027" spans="1:2" x14ac:dyDescent="0.25">
      <c r="A4027" s="29" t="s">
        <v>3617</v>
      </c>
      <c r="B4027" s="29" t="s">
        <v>3618</v>
      </c>
    </row>
    <row r="4028" spans="1:2" x14ac:dyDescent="0.25">
      <c r="A4028" s="29" t="s">
        <v>1168</v>
      </c>
      <c r="B4028" s="29" t="s">
        <v>1169</v>
      </c>
    </row>
    <row r="4029" spans="1:2" x14ac:dyDescent="0.25">
      <c r="A4029" s="29" t="s">
        <v>3619</v>
      </c>
      <c r="B4029" s="29" t="s">
        <v>3620</v>
      </c>
    </row>
    <row r="4030" spans="1:2" x14ac:dyDescent="0.25">
      <c r="A4030" s="29" t="s">
        <v>3621</v>
      </c>
      <c r="B4030" s="29" t="s">
        <v>3622</v>
      </c>
    </row>
    <row r="4031" spans="1:2" x14ac:dyDescent="0.25">
      <c r="A4031" s="29" t="s">
        <v>3623</v>
      </c>
      <c r="B4031" s="29" t="s">
        <v>3624</v>
      </c>
    </row>
    <row r="4032" spans="1:2" x14ac:dyDescent="0.25">
      <c r="A4032" s="29" t="s">
        <v>3625</v>
      </c>
      <c r="B4032" s="29" t="s">
        <v>3626</v>
      </c>
    </row>
    <row r="4033" spans="1:2" x14ac:dyDescent="0.25">
      <c r="A4033" s="29" t="s">
        <v>3627</v>
      </c>
      <c r="B4033" s="29" t="s">
        <v>3628</v>
      </c>
    </row>
    <row r="4034" spans="1:2" x14ac:dyDescent="0.25">
      <c r="A4034" s="29" t="s">
        <v>3629</v>
      </c>
      <c r="B4034" s="29" t="s">
        <v>3630</v>
      </c>
    </row>
    <row r="4035" spans="1:2" x14ac:dyDescent="0.25">
      <c r="A4035" s="29" t="s">
        <v>3631</v>
      </c>
      <c r="B4035" s="29" t="s">
        <v>416</v>
      </c>
    </row>
    <row r="4036" spans="1:2" x14ac:dyDescent="0.25">
      <c r="A4036" s="29" t="s">
        <v>3632</v>
      </c>
      <c r="B4036" s="29" t="s">
        <v>3633</v>
      </c>
    </row>
    <row r="4037" spans="1:2" x14ac:dyDescent="0.25">
      <c r="A4037" s="29" t="s">
        <v>3634</v>
      </c>
      <c r="B4037" s="29" t="s">
        <v>3635</v>
      </c>
    </row>
    <row r="4038" spans="1:2" x14ac:dyDescent="0.25">
      <c r="A4038" s="29" t="s">
        <v>3130</v>
      </c>
      <c r="B4038" s="29" t="s">
        <v>3131</v>
      </c>
    </row>
    <row r="4039" spans="1:2" x14ac:dyDescent="0.25">
      <c r="A4039" s="29" t="s">
        <v>3636</v>
      </c>
      <c r="B4039" s="29" t="s">
        <v>3637</v>
      </c>
    </row>
    <row r="4040" spans="1:2" x14ac:dyDescent="0.25">
      <c r="A4040" s="29" t="s">
        <v>3638</v>
      </c>
      <c r="B4040" s="29" t="s">
        <v>3639</v>
      </c>
    </row>
    <row r="4041" spans="1:2" x14ac:dyDescent="0.25">
      <c r="A4041" s="29" t="s">
        <v>3640</v>
      </c>
      <c r="B4041" s="29" t="s">
        <v>3641</v>
      </c>
    </row>
    <row r="4042" spans="1:2" x14ac:dyDescent="0.25">
      <c r="A4042" s="29" t="s">
        <v>3642</v>
      </c>
      <c r="B4042" s="29" t="s">
        <v>3643</v>
      </c>
    </row>
    <row r="4043" spans="1:2" x14ac:dyDescent="0.25">
      <c r="A4043" s="29" t="s">
        <v>3644</v>
      </c>
      <c r="B4043" s="29" t="s">
        <v>3643</v>
      </c>
    </row>
    <row r="4044" spans="1:2" x14ac:dyDescent="0.25">
      <c r="A4044" s="29" t="s">
        <v>3645</v>
      </c>
      <c r="B4044" s="29" t="s">
        <v>3646</v>
      </c>
    </row>
    <row r="4045" spans="1:2" x14ac:dyDescent="0.25">
      <c r="A4045" s="29" t="s">
        <v>3647</v>
      </c>
      <c r="B4045" s="29" t="s">
        <v>360</v>
      </c>
    </row>
    <row r="4046" spans="1:2" x14ac:dyDescent="0.25">
      <c r="A4046" s="29" t="s">
        <v>3648</v>
      </c>
      <c r="B4046" s="29" t="s">
        <v>2174</v>
      </c>
    </row>
    <row r="4047" spans="1:2" x14ac:dyDescent="0.25">
      <c r="A4047" s="29" t="s">
        <v>3649</v>
      </c>
      <c r="B4047" s="29" t="s">
        <v>3650</v>
      </c>
    </row>
    <row r="4048" spans="1:2" x14ac:dyDescent="0.25">
      <c r="A4048" s="29" t="s">
        <v>472</v>
      </c>
      <c r="B4048" s="29" t="s">
        <v>473</v>
      </c>
    </row>
    <row r="4049" spans="1:2" x14ac:dyDescent="0.25">
      <c r="A4049" s="29" t="s">
        <v>3651</v>
      </c>
      <c r="B4049" s="29" t="s">
        <v>3652</v>
      </c>
    </row>
    <row r="4050" spans="1:2" x14ac:dyDescent="0.25">
      <c r="A4050" s="29" t="s">
        <v>709</v>
      </c>
      <c r="B4050" s="29" t="s">
        <v>710</v>
      </c>
    </row>
    <row r="4051" spans="1:2" x14ac:dyDescent="0.25">
      <c r="A4051" s="29" t="s">
        <v>3653</v>
      </c>
      <c r="B4051" s="29" t="s">
        <v>3654</v>
      </c>
    </row>
    <row r="4052" spans="1:2" x14ac:dyDescent="0.25">
      <c r="A4052" s="29" t="s">
        <v>3655</v>
      </c>
      <c r="B4052" s="29" t="s">
        <v>2174</v>
      </c>
    </row>
    <row r="4053" spans="1:2" x14ac:dyDescent="0.25">
      <c r="A4053" s="29" t="s">
        <v>3656</v>
      </c>
      <c r="B4053" s="29" t="s">
        <v>3657</v>
      </c>
    </row>
    <row r="4054" spans="1:2" x14ac:dyDescent="0.25">
      <c r="A4054" s="29" t="s">
        <v>1123</v>
      </c>
      <c r="B4054" s="29" t="s">
        <v>1124</v>
      </c>
    </row>
    <row r="4055" spans="1:2" x14ac:dyDescent="0.25">
      <c r="A4055" s="29" t="s">
        <v>3658</v>
      </c>
      <c r="B4055" s="29" t="s">
        <v>3659</v>
      </c>
    </row>
    <row r="4056" spans="1:2" x14ac:dyDescent="0.25">
      <c r="A4056" s="29" t="s">
        <v>3660</v>
      </c>
      <c r="B4056" s="29" t="s">
        <v>3661</v>
      </c>
    </row>
    <row r="4057" spans="1:2" x14ac:dyDescent="0.25">
      <c r="A4057" s="29" t="s">
        <v>3662</v>
      </c>
      <c r="B4057" s="29" t="s">
        <v>3663</v>
      </c>
    </row>
    <row r="4058" spans="1:2" x14ac:dyDescent="0.25">
      <c r="A4058" s="29" t="s">
        <v>3660</v>
      </c>
      <c r="B4058" s="29" t="s">
        <v>3661</v>
      </c>
    </row>
    <row r="4059" spans="1:2" x14ac:dyDescent="0.25">
      <c r="A4059" s="29" t="s">
        <v>3664</v>
      </c>
      <c r="B4059" s="29" t="s">
        <v>3665</v>
      </c>
    </row>
    <row r="4060" spans="1:2" x14ac:dyDescent="0.25">
      <c r="A4060" s="29" t="s">
        <v>3666</v>
      </c>
      <c r="B4060" s="29" t="s">
        <v>1478</v>
      </c>
    </row>
    <row r="4061" spans="1:2" x14ac:dyDescent="0.25">
      <c r="A4061" s="29" t="s">
        <v>3667</v>
      </c>
      <c r="B4061" s="29" t="s">
        <v>3668</v>
      </c>
    </row>
    <row r="4062" spans="1:2" x14ac:dyDescent="0.25">
      <c r="A4062" s="29" t="s">
        <v>3669</v>
      </c>
      <c r="B4062" s="29" t="s">
        <v>2174</v>
      </c>
    </row>
    <row r="4063" spans="1:2" x14ac:dyDescent="0.25">
      <c r="A4063" s="29" t="s">
        <v>958</v>
      </c>
      <c r="B4063" s="29" t="s">
        <v>959</v>
      </c>
    </row>
    <row r="4064" spans="1:2" x14ac:dyDescent="0.25">
      <c r="A4064" s="29" t="s">
        <v>3670</v>
      </c>
      <c r="B4064" s="29" t="s">
        <v>3671</v>
      </c>
    </row>
    <row r="4065" spans="1:2" x14ac:dyDescent="0.25">
      <c r="A4065" s="29" t="s">
        <v>3672</v>
      </c>
      <c r="B4065" s="29" t="s">
        <v>3673</v>
      </c>
    </row>
    <row r="4066" spans="1:2" x14ac:dyDescent="0.25">
      <c r="A4066" s="29" t="s">
        <v>3674</v>
      </c>
      <c r="B4066" s="29" t="s">
        <v>3675</v>
      </c>
    </row>
    <row r="4067" spans="1:2" x14ac:dyDescent="0.25">
      <c r="A4067" s="29" t="s">
        <v>3130</v>
      </c>
      <c r="B4067" s="29" t="s">
        <v>3131</v>
      </c>
    </row>
    <row r="4068" spans="1:2" x14ac:dyDescent="0.25">
      <c r="A4068" s="29" t="s">
        <v>3640</v>
      </c>
      <c r="B4068" s="29" t="s">
        <v>3641</v>
      </c>
    </row>
    <row r="4069" spans="1:2" x14ac:dyDescent="0.25">
      <c r="A4069" s="29" t="s">
        <v>7</v>
      </c>
      <c r="B4069" s="29" t="s">
        <v>3676</v>
      </c>
    </row>
    <row r="4070" spans="1:2" x14ac:dyDescent="0.25">
      <c r="A4070" s="29" t="s">
        <v>1129</v>
      </c>
      <c r="B4070" s="29" t="s">
        <v>1130</v>
      </c>
    </row>
    <row r="4071" spans="1:2" x14ac:dyDescent="0.25">
      <c r="A4071" s="29" t="s">
        <v>1136</v>
      </c>
      <c r="B4071" s="29" t="s">
        <v>1112</v>
      </c>
    </row>
    <row r="4072" spans="1:2" x14ac:dyDescent="0.25">
      <c r="A4072" s="29" t="s">
        <v>1137</v>
      </c>
      <c r="B4072" s="29" t="s">
        <v>1138</v>
      </c>
    </row>
    <row r="4073" spans="1:2" x14ac:dyDescent="0.25">
      <c r="A4073" s="29" t="s">
        <v>1139</v>
      </c>
      <c r="B4073" s="29" t="s">
        <v>1140</v>
      </c>
    </row>
    <row r="4074" spans="1:2" x14ac:dyDescent="0.25">
      <c r="A4074" s="29" t="s">
        <v>1141</v>
      </c>
      <c r="B4074" s="29" t="s">
        <v>1140</v>
      </c>
    </row>
    <row r="4075" spans="1:2" x14ac:dyDescent="0.25">
      <c r="A4075" s="29" t="s">
        <v>1142</v>
      </c>
      <c r="B4075" s="29" t="s">
        <v>1143</v>
      </c>
    </row>
    <row r="4076" spans="1:2" x14ac:dyDescent="0.25">
      <c r="A4076" s="29" t="s">
        <v>1144</v>
      </c>
      <c r="B4076" s="29" t="s">
        <v>1138</v>
      </c>
    </row>
    <row r="4077" spans="1:2" x14ac:dyDescent="0.25">
      <c r="A4077" s="29" t="s">
        <v>3677</v>
      </c>
      <c r="B4077" s="29" t="s">
        <v>3643</v>
      </c>
    </row>
    <row r="4078" spans="1:2" x14ac:dyDescent="0.25">
      <c r="A4078" s="29" t="s">
        <v>3678</v>
      </c>
      <c r="B4078" s="29" t="s">
        <v>356</v>
      </c>
    </row>
    <row r="4079" spans="1:2" x14ac:dyDescent="0.25">
      <c r="A4079" s="29" t="s">
        <v>1069</v>
      </c>
      <c r="B4079" s="29" t="s">
        <v>1070</v>
      </c>
    </row>
    <row r="4080" spans="1:2" x14ac:dyDescent="0.25">
      <c r="A4080" s="29" t="s">
        <v>3679</v>
      </c>
      <c r="B4080" s="29" t="s">
        <v>3680</v>
      </c>
    </row>
    <row r="4081" spans="1:2" x14ac:dyDescent="0.25">
      <c r="A4081" s="29" t="s">
        <v>3681</v>
      </c>
      <c r="B4081" s="29" t="s">
        <v>360</v>
      </c>
    </row>
    <row r="4082" spans="1:2" x14ac:dyDescent="0.25">
      <c r="A4082" s="29" t="s">
        <v>3682</v>
      </c>
      <c r="B4082" s="29" t="s">
        <v>3152</v>
      </c>
    </row>
    <row r="4083" spans="1:2" x14ac:dyDescent="0.25">
      <c r="A4083" s="29" t="s">
        <v>3683</v>
      </c>
      <c r="B4083" s="29" t="s">
        <v>3650</v>
      </c>
    </row>
    <row r="4084" spans="1:2" x14ac:dyDescent="0.25">
      <c r="A4084" s="29" t="s">
        <v>3684</v>
      </c>
      <c r="B4084" s="29" t="s">
        <v>3650</v>
      </c>
    </row>
    <row r="4085" spans="1:2" x14ac:dyDescent="0.25">
      <c r="A4085" s="29" t="s">
        <v>3685</v>
      </c>
      <c r="B4085" s="29" t="s">
        <v>3646</v>
      </c>
    </row>
    <row r="4086" spans="1:2" x14ac:dyDescent="0.25">
      <c r="A4086" s="29" t="s">
        <v>3686</v>
      </c>
      <c r="B4086" s="29" t="s">
        <v>179</v>
      </c>
    </row>
    <row r="4087" spans="1:2" x14ac:dyDescent="0.25">
      <c r="A4087" s="29" t="s">
        <v>3687</v>
      </c>
      <c r="B4087" s="29" t="s">
        <v>3688</v>
      </c>
    </row>
    <row r="4088" spans="1:2" x14ac:dyDescent="0.25">
      <c r="A4088" s="29" t="s">
        <v>3689</v>
      </c>
      <c r="B4088" s="29" t="s">
        <v>3690</v>
      </c>
    </row>
    <row r="4089" spans="1:2" x14ac:dyDescent="0.25">
      <c r="A4089" s="29" t="s">
        <v>3691</v>
      </c>
      <c r="B4089" s="29" t="s">
        <v>3692</v>
      </c>
    </row>
    <row r="4090" spans="1:2" x14ac:dyDescent="0.25">
      <c r="A4090" s="29" t="s">
        <v>3693</v>
      </c>
      <c r="B4090" s="29" t="s">
        <v>3643</v>
      </c>
    </row>
    <row r="4091" spans="1:2" x14ac:dyDescent="0.25">
      <c r="A4091" s="29" t="s">
        <v>3678</v>
      </c>
      <c r="B4091" s="29" t="s">
        <v>356</v>
      </c>
    </row>
    <row r="4092" spans="1:2" x14ac:dyDescent="0.25">
      <c r="A4092" s="29" t="s">
        <v>1069</v>
      </c>
      <c r="B4092" s="29" t="s">
        <v>1070</v>
      </c>
    </row>
    <row r="4093" spans="1:2" x14ac:dyDescent="0.25">
      <c r="A4093" s="29" t="s">
        <v>3679</v>
      </c>
      <c r="B4093" s="29" t="s">
        <v>3680</v>
      </c>
    </row>
    <row r="4094" spans="1:2" x14ac:dyDescent="0.25">
      <c r="A4094" s="29" t="s">
        <v>3681</v>
      </c>
      <c r="B4094" s="29" t="s">
        <v>360</v>
      </c>
    </row>
    <row r="4095" spans="1:2" x14ac:dyDescent="0.25">
      <c r="A4095" s="29" t="s">
        <v>3682</v>
      </c>
      <c r="B4095" s="29" t="s">
        <v>3152</v>
      </c>
    </row>
    <row r="4096" spans="1:2" x14ac:dyDescent="0.25">
      <c r="A4096" s="29" t="s">
        <v>3683</v>
      </c>
      <c r="B4096" s="29" t="s">
        <v>3650</v>
      </c>
    </row>
    <row r="4097" spans="1:2" x14ac:dyDescent="0.25">
      <c r="A4097" s="29" t="s">
        <v>3694</v>
      </c>
      <c r="B4097" s="29" t="s">
        <v>3650</v>
      </c>
    </row>
    <row r="4098" spans="1:2" x14ac:dyDescent="0.25">
      <c r="A4098" s="29" t="s">
        <v>3695</v>
      </c>
      <c r="B4098" s="29" t="s">
        <v>3696</v>
      </c>
    </row>
    <row r="4099" spans="1:2" x14ac:dyDescent="0.25">
      <c r="A4099" s="29" t="s">
        <v>3686</v>
      </c>
      <c r="B4099" s="29" t="s">
        <v>179</v>
      </c>
    </row>
    <row r="4100" spans="1:2" x14ac:dyDescent="0.25">
      <c r="A4100" s="29" t="s">
        <v>3687</v>
      </c>
      <c r="B4100" s="29" t="s">
        <v>3688</v>
      </c>
    </row>
    <row r="4101" spans="1:2" x14ac:dyDescent="0.25">
      <c r="A4101" s="29" t="s">
        <v>3689</v>
      </c>
      <c r="B4101" s="29" t="s">
        <v>3690</v>
      </c>
    </row>
    <row r="4102" spans="1:2" x14ac:dyDescent="0.25">
      <c r="A4102" s="29" t="s">
        <v>3691</v>
      </c>
      <c r="B4102" s="29" t="s">
        <v>3692</v>
      </c>
    </row>
    <row r="4103" spans="1:2" x14ac:dyDescent="0.25">
      <c r="A4103" s="29" t="s">
        <v>3697</v>
      </c>
      <c r="B4103" s="29" t="s">
        <v>3643</v>
      </c>
    </row>
    <row r="4104" spans="1:2" x14ac:dyDescent="0.25">
      <c r="A4104" s="29" t="s">
        <v>3648</v>
      </c>
      <c r="B4104" s="29" t="s">
        <v>2174</v>
      </c>
    </row>
    <row r="4105" spans="1:2" x14ac:dyDescent="0.25">
      <c r="A4105" s="29" t="s">
        <v>3698</v>
      </c>
      <c r="B4105" s="29" t="s">
        <v>3152</v>
      </c>
    </row>
    <row r="4106" spans="1:2" x14ac:dyDescent="0.25">
      <c r="A4106" s="29" t="s">
        <v>3699</v>
      </c>
      <c r="B4106" s="29" t="s">
        <v>3650</v>
      </c>
    </row>
    <row r="4107" spans="1:2" x14ac:dyDescent="0.25">
      <c r="A4107" s="29" t="s">
        <v>3700</v>
      </c>
      <c r="B4107" s="29" t="s">
        <v>3701</v>
      </c>
    </row>
    <row r="4108" spans="1:2" x14ac:dyDescent="0.25">
      <c r="A4108" s="29" t="s">
        <v>3702</v>
      </c>
      <c r="B4108" s="29" t="s">
        <v>3692</v>
      </c>
    </row>
    <row r="4109" spans="1:2" x14ac:dyDescent="0.25">
      <c r="A4109" s="29" t="s">
        <v>3703</v>
      </c>
      <c r="B4109" s="29" t="s">
        <v>3692</v>
      </c>
    </row>
    <row r="4110" spans="1:2" x14ac:dyDescent="0.25">
      <c r="A4110" s="29" t="s">
        <v>3700</v>
      </c>
      <c r="B4110" s="29" t="s">
        <v>3701</v>
      </c>
    </row>
    <row r="4111" spans="1:2" x14ac:dyDescent="0.25">
      <c r="A4111" s="29" t="s">
        <v>3704</v>
      </c>
      <c r="B4111" s="29" t="s">
        <v>3646</v>
      </c>
    </row>
    <row r="4112" spans="1:2" x14ac:dyDescent="0.25">
      <c r="A4112" s="29" t="s">
        <v>3705</v>
      </c>
      <c r="B4112" s="29" t="s">
        <v>3643</v>
      </c>
    </row>
    <row r="4113" spans="1:2" x14ac:dyDescent="0.25">
      <c r="A4113" s="29" t="s">
        <v>3706</v>
      </c>
      <c r="B4113" s="29" t="s">
        <v>3646</v>
      </c>
    </row>
    <row r="4114" spans="1:2" x14ac:dyDescent="0.25">
      <c r="A4114" s="29" t="s">
        <v>3648</v>
      </c>
      <c r="B4114" s="29" t="s">
        <v>2174</v>
      </c>
    </row>
    <row r="4115" spans="1:2" x14ac:dyDescent="0.25">
      <c r="A4115" s="29" t="s">
        <v>3698</v>
      </c>
      <c r="B4115" s="29" t="s">
        <v>3152</v>
      </c>
    </row>
    <row r="4116" spans="1:2" x14ac:dyDescent="0.25">
      <c r="A4116" s="29" t="s">
        <v>3699</v>
      </c>
      <c r="B4116" s="29" t="s">
        <v>3650</v>
      </c>
    </row>
    <row r="4117" spans="1:2" x14ac:dyDescent="0.25">
      <c r="A4117" s="29" t="s">
        <v>3700</v>
      </c>
      <c r="B4117" s="29" t="s">
        <v>3701</v>
      </c>
    </row>
    <row r="4118" spans="1:2" x14ac:dyDescent="0.25">
      <c r="A4118" s="29" t="s">
        <v>3702</v>
      </c>
      <c r="B4118" s="29" t="s">
        <v>3692</v>
      </c>
    </row>
    <row r="4119" spans="1:2" x14ac:dyDescent="0.25">
      <c r="A4119" s="29" t="s">
        <v>3703</v>
      </c>
      <c r="B4119" s="29" t="s">
        <v>3692</v>
      </c>
    </row>
    <row r="4120" spans="1:2" x14ac:dyDescent="0.25">
      <c r="A4120" s="29" t="s">
        <v>1828</v>
      </c>
      <c r="B4120" s="29" t="s">
        <v>1829</v>
      </c>
    </row>
    <row r="4121" spans="1:2" x14ac:dyDescent="0.25">
      <c r="A4121" s="29" t="s">
        <v>3165</v>
      </c>
      <c r="B4121" s="29" t="s">
        <v>3166</v>
      </c>
    </row>
    <row r="4122" spans="1:2" x14ac:dyDescent="0.25">
      <c r="A4122" s="29" t="s">
        <v>3707</v>
      </c>
      <c r="B4122" s="29" t="s">
        <v>3628</v>
      </c>
    </row>
    <row r="4123" spans="1:2" x14ac:dyDescent="0.25">
      <c r="A4123" s="29" t="s">
        <v>3708</v>
      </c>
      <c r="B4123" s="29" t="s">
        <v>3630</v>
      </c>
    </row>
    <row r="4124" spans="1:2" x14ac:dyDescent="0.25">
      <c r="A4124" s="29" t="s">
        <v>3709</v>
      </c>
      <c r="B4124" s="29" t="s">
        <v>416</v>
      </c>
    </row>
    <row r="4125" spans="1:2" x14ac:dyDescent="0.25">
      <c r="A4125" s="29" t="s">
        <v>3710</v>
      </c>
      <c r="B4125" s="29" t="s">
        <v>3628</v>
      </c>
    </row>
    <row r="4126" spans="1:2" x14ac:dyDescent="0.25">
      <c r="A4126" s="29" t="s">
        <v>3711</v>
      </c>
      <c r="B4126" s="29" t="s">
        <v>3630</v>
      </c>
    </row>
    <row r="4127" spans="1:2" x14ac:dyDescent="0.25">
      <c r="A4127" s="29" t="s">
        <v>3712</v>
      </c>
      <c r="B4127" s="29" t="s">
        <v>416</v>
      </c>
    </row>
    <row r="4128" spans="1:2" x14ac:dyDescent="0.25">
      <c r="A4128" s="29" t="s">
        <v>3713</v>
      </c>
      <c r="B4128" s="29" t="s">
        <v>3628</v>
      </c>
    </row>
    <row r="4129" spans="1:2" x14ac:dyDescent="0.25">
      <c r="A4129" s="29" t="s">
        <v>3714</v>
      </c>
      <c r="B4129" s="29" t="s">
        <v>3630</v>
      </c>
    </row>
    <row r="4130" spans="1:2" x14ac:dyDescent="0.25">
      <c r="A4130" s="29" t="s">
        <v>3715</v>
      </c>
      <c r="B4130" s="29" t="s">
        <v>416</v>
      </c>
    </row>
    <row r="4131" spans="1:2" x14ac:dyDescent="0.25">
      <c r="A4131" s="29" t="s">
        <v>3716</v>
      </c>
      <c r="B4131" s="29" t="s">
        <v>3628</v>
      </c>
    </row>
    <row r="4132" spans="1:2" x14ac:dyDescent="0.25">
      <c r="A4132" s="29" t="s">
        <v>3717</v>
      </c>
      <c r="B4132" s="29" t="s">
        <v>3630</v>
      </c>
    </row>
    <row r="4133" spans="1:2" x14ac:dyDescent="0.25">
      <c r="A4133" s="29" t="s">
        <v>3718</v>
      </c>
      <c r="B4133" s="29" t="s">
        <v>416</v>
      </c>
    </row>
    <row r="4134" spans="1:2" x14ac:dyDescent="0.25">
      <c r="A4134" s="29" t="s">
        <v>3719</v>
      </c>
      <c r="B4134" s="29" t="s">
        <v>3628</v>
      </c>
    </row>
    <row r="4135" spans="1:2" x14ac:dyDescent="0.25">
      <c r="A4135" s="29" t="s">
        <v>3720</v>
      </c>
      <c r="B4135" s="29" t="s">
        <v>3630</v>
      </c>
    </row>
    <row r="4136" spans="1:2" x14ac:dyDescent="0.25">
      <c r="A4136" s="29" t="s">
        <v>3721</v>
      </c>
      <c r="B4136" s="29" t="s">
        <v>416</v>
      </c>
    </row>
    <row r="4137" spans="1:2" x14ac:dyDescent="0.25">
      <c r="A4137" s="29" t="s">
        <v>3722</v>
      </c>
      <c r="B4137" s="29" t="s">
        <v>3628</v>
      </c>
    </row>
    <row r="4138" spans="1:2" x14ac:dyDescent="0.25">
      <c r="A4138" s="29" t="s">
        <v>3723</v>
      </c>
      <c r="B4138" s="29" t="s">
        <v>3630</v>
      </c>
    </row>
    <row r="4139" spans="1:2" x14ac:dyDescent="0.25">
      <c r="A4139" s="29" t="s">
        <v>3724</v>
      </c>
      <c r="B4139" s="29" t="s">
        <v>416</v>
      </c>
    </row>
    <row r="4140" spans="1:2" x14ac:dyDescent="0.25">
      <c r="A4140" s="29" t="s">
        <v>3725</v>
      </c>
      <c r="B4140" s="29" t="s">
        <v>3628</v>
      </c>
    </row>
    <row r="4141" spans="1:2" x14ac:dyDescent="0.25">
      <c r="A4141" s="29" t="s">
        <v>3726</v>
      </c>
      <c r="B4141" s="29" t="s">
        <v>3630</v>
      </c>
    </row>
    <row r="4142" spans="1:2" x14ac:dyDescent="0.25">
      <c r="A4142" s="29" t="s">
        <v>3727</v>
      </c>
      <c r="B4142" s="29" t="s">
        <v>416</v>
      </c>
    </row>
    <row r="4143" spans="1:2" x14ac:dyDescent="0.25">
      <c r="A4143" s="29" t="s">
        <v>3728</v>
      </c>
      <c r="B4143" s="29" t="s">
        <v>3729</v>
      </c>
    </row>
    <row r="4144" spans="1:2" x14ac:dyDescent="0.25">
      <c r="A4144" s="29" t="s">
        <v>3730</v>
      </c>
      <c r="B4144" s="29" t="s">
        <v>3731</v>
      </c>
    </row>
    <row r="4145" spans="1:2" x14ac:dyDescent="0.25">
      <c r="A4145" s="29" t="s">
        <v>3732</v>
      </c>
      <c r="B4145" s="29" t="s">
        <v>416</v>
      </c>
    </row>
    <row r="4146" spans="1:2" x14ac:dyDescent="0.25">
      <c r="A4146" s="29" t="s">
        <v>3733</v>
      </c>
      <c r="B4146" s="29" t="s">
        <v>3734</v>
      </c>
    </row>
    <row r="4147" spans="1:2" x14ac:dyDescent="0.25">
      <c r="A4147" s="29" t="s">
        <v>3735</v>
      </c>
      <c r="B4147" s="29" t="s">
        <v>3731</v>
      </c>
    </row>
    <row r="4148" spans="1:2" x14ac:dyDescent="0.25">
      <c r="A4148" s="29" t="s">
        <v>3736</v>
      </c>
      <c r="B4148" s="29" t="s">
        <v>416</v>
      </c>
    </row>
    <row r="4149" spans="1:2" x14ac:dyDescent="0.25">
      <c r="A4149" s="29" t="s">
        <v>3737</v>
      </c>
      <c r="B4149" s="29" t="s">
        <v>3734</v>
      </c>
    </row>
    <row r="4150" spans="1:2" x14ac:dyDescent="0.25">
      <c r="A4150" s="29" t="s">
        <v>3738</v>
      </c>
      <c r="B4150" s="29" t="s">
        <v>3731</v>
      </c>
    </row>
    <row r="4151" spans="1:2" x14ac:dyDescent="0.25">
      <c r="A4151" s="29" t="s">
        <v>3732</v>
      </c>
      <c r="B4151" s="29" t="s">
        <v>416</v>
      </c>
    </row>
    <row r="4152" spans="1:2" x14ac:dyDescent="0.25">
      <c r="A4152" s="29" t="s">
        <v>3739</v>
      </c>
      <c r="B4152" s="29" t="s">
        <v>3734</v>
      </c>
    </row>
    <row r="4153" spans="1:2" x14ac:dyDescent="0.25">
      <c r="A4153" s="29" t="s">
        <v>3740</v>
      </c>
      <c r="B4153" s="29" t="s">
        <v>3731</v>
      </c>
    </row>
    <row r="4154" spans="1:2" x14ac:dyDescent="0.25">
      <c r="A4154" s="29" t="s">
        <v>3736</v>
      </c>
      <c r="B4154" s="29" t="s">
        <v>416</v>
      </c>
    </row>
    <row r="4155" spans="1:2" x14ac:dyDescent="0.25">
      <c r="A4155" s="29" t="s">
        <v>3741</v>
      </c>
      <c r="B4155" s="29" t="s">
        <v>3734</v>
      </c>
    </row>
    <row r="4156" spans="1:2" x14ac:dyDescent="0.25">
      <c r="A4156" s="29" t="s">
        <v>3742</v>
      </c>
      <c r="B4156" s="29" t="s">
        <v>3731</v>
      </c>
    </row>
    <row r="4157" spans="1:2" x14ac:dyDescent="0.25">
      <c r="A4157" s="29" t="s">
        <v>3743</v>
      </c>
      <c r="B4157" s="29" t="s">
        <v>416</v>
      </c>
    </row>
    <row r="4158" spans="1:2" x14ac:dyDescent="0.25">
      <c r="A4158" s="29" t="s">
        <v>3744</v>
      </c>
      <c r="B4158" s="29" t="s">
        <v>3734</v>
      </c>
    </row>
    <row r="4159" spans="1:2" x14ac:dyDescent="0.25">
      <c r="A4159" s="29" t="s">
        <v>3745</v>
      </c>
      <c r="B4159" s="29" t="s">
        <v>3731</v>
      </c>
    </row>
    <row r="4160" spans="1:2" x14ac:dyDescent="0.25">
      <c r="A4160" s="29" t="s">
        <v>3746</v>
      </c>
      <c r="B4160" s="29" t="s">
        <v>416</v>
      </c>
    </row>
    <row r="4161" spans="1:2" x14ac:dyDescent="0.25">
      <c r="A4161" s="29" t="s">
        <v>3747</v>
      </c>
      <c r="B4161" s="29" t="s">
        <v>3734</v>
      </c>
    </row>
    <row r="4162" spans="1:2" x14ac:dyDescent="0.25">
      <c r="A4162" s="29" t="s">
        <v>3748</v>
      </c>
      <c r="B4162" s="29" t="s">
        <v>3731</v>
      </c>
    </row>
    <row r="4163" spans="1:2" x14ac:dyDescent="0.25">
      <c r="A4163" s="29" t="s">
        <v>3749</v>
      </c>
      <c r="B4163" s="29" t="s">
        <v>3734</v>
      </c>
    </row>
    <row r="4164" spans="1:2" x14ac:dyDescent="0.25">
      <c r="A4164" s="29" t="s">
        <v>3743</v>
      </c>
      <c r="B4164" s="29" t="s">
        <v>416</v>
      </c>
    </row>
    <row r="4165" spans="1:2" x14ac:dyDescent="0.25">
      <c r="A4165" s="29" t="s">
        <v>3750</v>
      </c>
      <c r="B4165" s="29" t="s">
        <v>3731</v>
      </c>
    </row>
    <row r="4166" spans="1:2" x14ac:dyDescent="0.25">
      <c r="A4166" s="29" t="s">
        <v>3746</v>
      </c>
      <c r="B4166" s="29" t="s">
        <v>416</v>
      </c>
    </row>
    <row r="4167" spans="1:2" x14ac:dyDescent="0.25">
      <c r="A4167" s="29" t="s">
        <v>3751</v>
      </c>
      <c r="B4167" s="29" t="s">
        <v>3734</v>
      </c>
    </row>
    <row r="4168" spans="1:2" x14ac:dyDescent="0.25">
      <c r="A4168" s="29" t="s">
        <v>3752</v>
      </c>
      <c r="B4168" s="29" t="s">
        <v>3753</v>
      </c>
    </row>
    <row r="4169" spans="1:2" x14ac:dyDescent="0.25">
      <c r="A4169" s="29" t="s">
        <v>3754</v>
      </c>
      <c r="B4169" s="29" t="s">
        <v>143</v>
      </c>
    </row>
    <row r="4170" spans="1:2" x14ac:dyDescent="0.25">
      <c r="A4170" s="29" t="s">
        <v>3755</v>
      </c>
      <c r="B4170" s="29" t="s">
        <v>2174</v>
      </c>
    </row>
    <row r="4171" spans="1:2" x14ac:dyDescent="0.25">
      <c r="A4171" s="29" t="s">
        <v>3756</v>
      </c>
      <c r="B4171" s="29" t="s">
        <v>3753</v>
      </c>
    </row>
    <row r="4172" spans="1:2" x14ac:dyDescent="0.25">
      <c r="A4172" s="29" t="s">
        <v>3755</v>
      </c>
      <c r="B4172" s="29" t="s">
        <v>2174</v>
      </c>
    </row>
    <row r="4173" spans="1:2" x14ac:dyDescent="0.25">
      <c r="A4173" s="29" t="s">
        <v>3757</v>
      </c>
      <c r="B4173" s="29" t="s">
        <v>143</v>
      </c>
    </row>
    <row r="4174" spans="1:2" x14ac:dyDescent="0.25">
      <c r="A4174" s="29" t="s">
        <v>3758</v>
      </c>
      <c r="B4174" s="29" t="s">
        <v>3753</v>
      </c>
    </row>
    <row r="4175" spans="1:2" x14ac:dyDescent="0.25">
      <c r="A4175" s="29" t="s">
        <v>3759</v>
      </c>
      <c r="B4175" s="29" t="s">
        <v>143</v>
      </c>
    </row>
    <row r="4176" spans="1:2" x14ac:dyDescent="0.25">
      <c r="A4176" s="29" t="s">
        <v>3755</v>
      </c>
      <c r="B4176" s="29" t="s">
        <v>2174</v>
      </c>
    </row>
    <row r="4177" spans="1:2" x14ac:dyDescent="0.25">
      <c r="A4177" s="29" t="s">
        <v>3760</v>
      </c>
      <c r="B4177" s="29" t="s">
        <v>3734</v>
      </c>
    </row>
    <row r="4178" spans="1:2" x14ac:dyDescent="0.25">
      <c r="A4178" s="29" t="s">
        <v>3761</v>
      </c>
      <c r="B4178" s="29" t="s">
        <v>3734</v>
      </c>
    </row>
    <row r="4179" spans="1:2" x14ac:dyDescent="0.25">
      <c r="A4179" s="29" t="s">
        <v>3762</v>
      </c>
      <c r="B4179" s="29" t="s">
        <v>3734</v>
      </c>
    </row>
    <row r="4180" spans="1:2" x14ac:dyDescent="0.25">
      <c r="A4180" s="29" t="s">
        <v>3763</v>
      </c>
      <c r="B4180" s="29" t="s">
        <v>3734</v>
      </c>
    </row>
    <row r="4181" spans="1:2" x14ac:dyDescent="0.25">
      <c r="A4181" s="29" t="s">
        <v>3764</v>
      </c>
      <c r="B4181" s="29" t="s">
        <v>3765</v>
      </c>
    </row>
    <row r="4182" spans="1:2" x14ac:dyDescent="0.25">
      <c r="A4182" s="29" t="s">
        <v>3766</v>
      </c>
      <c r="B4182" s="29" t="s">
        <v>3734</v>
      </c>
    </row>
    <row r="4183" spans="1:2" x14ac:dyDescent="0.25">
      <c r="A4183" s="29" t="s">
        <v>3767</v>
      </c>
      <c r="B4183" s="29" t="s">
        <v>3734</v>
      </c>
    </row>
    <row r="4184" spans="1:2" x14ac:dyDescent="0.25">
      <c r="A4184" s="29" t="s">
        <v>3768</v>
      </c>
      <c r="B4184" s="29" t="s">
        <v>3734</v>
      </c>
    </row>
    <row r="4185" spans="1:2" x14ac:dyDescent="0.25">
      <c r="A4185" s="29" t="s">
        <v>3769</v>
      </c>
      <c r="B4185" s="29" t="s">
        <v>3734</v>
      </c>
    </row>
    <row r="4186" spans="1:2" x14ac:dyDescent="0.25">
      <c r="A4186" s="29" t="s">
        <v>3770</v>
      </c>
      <c r="B4186" s="29" t="s">
        <v>3771</v>
      </c>
    </row>
    <row r="4187" spans="1:2" x14ac:dyDescent="0.25">
      <c r="A4187" s="29" t="s">
        <v>3772</v>
      </c>
      <c r="B4187" s="29" t="s">
        <v>3734</v>
      </c>
    </row>
    <row r="4188" spans="1:2" x14ac:dyDescent="0.25">
      <c r="A4188" s="29" t="s">
        <v>3773</v>
      </c>
      <c r="B4188" s="29" t="s">
        <v>3774</v>
      </c>
    </row>
    <row r="4189" spans="1:2" x14ac:dyDescent="0.25">
      <c r="A4189" s="29" t="s">
        <v>3775</v>
      </c>
      <c r="B4189" s="29" t="s">
        <v>3771</v>
      </c>
    </row>
    <row r="4190" spans="1:2" x14ac:dyDescent="0.25">
      <c r="A4190" s="29" t="s">
        <v>3776</v>
      </c>
      <c r="B4190" s="29" t="s">
        <v>3777</v>
      </c>
    </row>
    <row r="4191" spans="1:2" x14ac:dyDescent="0.25">
      <c r="A4191" s="29" t="s">
        <v>3778</v>
      </c>
      <c r="B4191" s="29" t="s">
        <v>3734</v>
      </c>
    </row>
    <row r="4192" spans="1:2" x14ac:dyDescent="0.25">
      <c r="A4192" s="29" t="s">
        <v>3779</v>
      </c>
      <c r="B4192" s="29" t="s">
        <v>3771</v>
      </c>
    </row>
    <row r="4193" spans="1:2" x14ac:dyDescent="0.25">
      <c r="A4193" s="29" t="s">
        <v>3780</v>
      </c>
      <c r="B4193" s="29" t="s">
        <v>3734</v>
      </c>
    </row>
    <row r="4194" spans="1:2" x14ac:dyDescent="0.25">
      <c r="A4194" s="29" t="s">
        <v>3773</v>
      </c>
      <c r="B4194" s="29" t="s">
        <v>3774</v>
      </c>
    </row>
    <row r="4195" spans="1:2" x14ac:dyDescent="0.25">
      <c r="A4195" s="29" t="s">
        <v>3781</v>
      </c>
      <c r="B4195" s="29" t="s">
        <v>3771</v>
      </c>
    </row>
    <row r="4196" spans="1:2" x14ac:dyDescent="0.25">
      <c r="A4196" s="29" t="s">
        <v>3782</v>
      </c>
      <c r="B4196" s="29" t="s">
        <v>3783</v>
      </c>
    </row>
    <row r="4197" spans="1:2" x14ac:dyDescent="0.25">
      <c r="A4197" s="29" t="s">
        <v>3784</v>
      </c>
      <c r="B4197" s="29" t="s">
        <v>3734</v>
      </c>
    </row>
    <row r="4198" spans="1:2" x14ac:dyDescent="0.25">
      <c r="A4198" s="29" t="s">
        <v>3785</v>
      </c>
      <c r="B4198" s="29" t="s">
        <v>3771</v>
      </c>
    </row>
    <row r="4199" spans="1:2" x14ac:dyDescent="0.25">
      <c r="A4199" s="29" t="s">
        <v>3786</v>
      </c>
      <c r="B4199" s="29" t="s">
        <v>3734</v>
      </c>
    </row>
    <row r="4200" spans="1:2" x14ac:dyDescent="0.25">
      <c r="A4200" s="29" t="s">
        <v>3787</v>
      </c>
      <c r="B4200" s="29" t="s">
        <v>3788</v>
      </c>
    </row>
    <row r="4201" spans="1:2" x14ac:dyDescent="0.25">
      <c r="A4201" s="29" t="s">
        <v>3789</v>
      </c>
      <c r="B4201" s="29" t="s">
        <v>3771</v>
      </c>
    </row>
    <row r="4202" spans="1:2" x14ac:dyDescent="0.25">
      <c r="A4202" s="29" t="s">
        <v>3790</v>
      </c>
      <c r="B4202" s="29" t="s">
        <v>3734</v>
      </c>
    </row>
    <row r="4203" spans="1:2" x14ac:dyDescent="0.25">
      <c r="A4203" s="29" t="s">
        <v>3773</v>
      </c>
      <c r="B4203" s="29" t="s">
        <v>3774</v>
      </c>
    </row>
    <row r="4204" spans="1:2" x14ac:dyDescent="0.25">
      <c r="A4204" s="29" t="s">
        <v>3791</v>
      </c>
      <c r="B4204" s="29" t="s">
        <v>3771</v>
      </c>
    </row>
    <row r="4205" spans="1:2" x14ac:dyDescent="0.25">
      <c r="A4205" s="29" t="s">
        <v>3792</v>
      </c>
      <c r="B4205" s="29" t="s">
        <v>3734</v>
      </c>
    </row>
    <row r="4206" spans="1:2" x14ac:dyDescent="0.25">
      <c r="A4206" s="29" t="s">
        <v>3773</v>
      </c>
      <c r="B4206" s="29" t="s">
        <v>3774</v>
      </c>
    </row>
    <row r="4207" spans="1:2" x14ac:dyDescent="0.25">
      <c r="A4207" s="29" t="s">
        <v>3793</v>
      </c>
      <c r="B4207" s="29" t="s">
        <v>3771</v>
      </c>
    </row>
    <row r="4208" spans="1:2" x14ac:dyDescent="0.25">
      <c r="A4208" s="29" t="s">
        <v>3794</v>
      </c>
      <c r="B4208" s="29" t="s">
        <v>3734</v>
      </c>
    </row>
    <row r="4209" spans="1:2" x14ac:dyDescent="0.25">
      <c r="A4209" s="29" t="s">
        <v>3795</v>
      </c>
      <c r="B4209" s="29" t="s">
        <v>3796</v>
      </c>
    </row>
    <row r="4210" spans="1:2" x14ac:dyDescent="0.25">
      <c r="A4210" s="29" t="s">
        <v>3797</v>
      </c>
      <c r="B4210" s="29" t="s">
        <v>3643</v>
      </c>
    </row>
    <row r="4211" spans="1:2" x14ac:dyDescent="0.25">
      <c r="A4211" s="29" t="s">
        <v>3798</v>
      </c>
      <c r="B4211" s="29" t="s">
        <v>179</v>
      </c>
    </row>
    <row r="4212" spans="1:2" x14ac:dyDescent="0.25">
      <c r="A4212" s="29" t="s">
        <v>3799</v>
      </c>
      <c r="B4212" s="29" t="s">
        <v>3650</v>
      </c>
    </row>
    <row r="4213" spans="1:2" x14ac:dyDescent="0.25">
      <c r="A4213" s="29" t="s">
        <v>3800</v>
      </c>
      <c r="B4213" s="29" t="s">
        <v>3801</v>
      </c>
    </row>
    <row r="4214" spans="1:2" x14ac:dyDescent="0.25">
      <c r="A4214" s="29" t="s">
        <v>3802</v>
      </c>
      <c r="B4214" s="29" t="s">
        <v>3646</v>
      </c>
    </row>
    <row r="4215" spans="1:2" x14ac:dyDescent="0.25">
      <c r="A4215" s="29" t="s">
        <v>3803</v>
      </c>
      <c r="B4215" s="29" t="s">
        <v>3804</v>
      </c>
    </row>
    <row r="4216" spans="1:2" x14ac:dyDescent="0.25">
      <c r="A4216" s="29" t="s">
        <v>3805</v>
      </c>
      <c r="B4216" s="29" t="s">
        <v>3804</v>
      </c>
    </row>
    <row r="4217" spans="1:2" x14ac:dyDescent="0.25">
      <c r="A4217" s="29" t="s">
        <v>3806</v>
      </c>
      <c r="B4217" s="29" t="s">
        <v>3152</v>
      </c>
    </row>
    <row r="4218" spans="1:2" x14ac:dyDescent="0.25">
      <c r="A4218" s="29" t="s">
        <v>240</v>
      </c>
      <c r="B4218" s="29" t="s">
        <v>241</v>
      </c>
    </row>
    <row r="4219" spans="1:2" x14ac:dyDescent="0.25">
      <c r="A4219" s="29" t="s">
        <v>3807</v>
      </c>
      <c r="B4219" s="29" t="s">
        <v>3808</v>
      </c>
    </row>
    <row r="4220" spans="1:2" x14ac:dyDescent="0.25">
      <c r="A4220" s="29" t="s">
        <v>3809</v>
      </c>
      <c r="B4220" s="29" t="s">
        <v>3810</v>
      </c>
    </row>
    <row r="4221" spans="1:2" x14ac:dyDescent="0.25">
      <c r="A4221" s="29" t="s">
        <v>3811</v>
      </c>
      <c r="B4221" s="29" t="s">
        <v>3812</v>
      </c>
    </row>
    <row r="4222" spans="1:2" x14ac:dyDescent="0.25">
      <c r="A4222" s="29" t="s">
        <v>3813</v>
      </c>
      <c r="B4222" s="29" t="s">
        <v>3812</v>
      </c>
    </row>
    <row r="4223" spans="1:2" x14ac:dyDescent="0.25">
      <c r="A4223" s="29" t="s">
        <v>367</v>
      </c>
      <c r="B4223" s="29" t="s">
        <v>368</v>
      </c>
    </row>
    <row r="4224" spans="1:2" x14ac:dyDescent="0.25">
      <c r="A4224" s="29" t="s">
        <v>3687</v>
      </c>
      <c r="B4224" s="29" t="s">
        <v>3688</v>
      </c>
    </row>
    <row r="4225" spans="1:2" x14ac:dyDescent="0.25">
      <c r="A4225" s="29" t="s">
        <v>3814</v>
      </c>
      <c r="B4225" s="29" t="s">
        <v>3643</v>
      </c>
    </row>
    <row r="4226" spans="1:2" x14ac:dyDescent="0.25">
      <c r="A4226" s="29" t="s">
        <v>3799</v>
      </c>
      <c r="B4226" s="29" t="s">
        <v>3650</v>
      </c>
    </row>
    <row r="4227" spans="1:2" x14ac:dyDescent="0.25">
      <c r="A4227" s="29" t="s">
        <v>3800</v>
      </c>
      <c r="B4227" s="29" t="s">
        <v>3801</v>
      </c>
    </row>
    <row r="4228" spans="1:2" x14ac:dyDescent="0.25">
      <c r="A4228" s="29" t="s">
        <v>3802</v>
      </c>
      <c r="B4228" s="29" t="s">
        <v>3646</v>
      </c>
    </row>
    <row r="4229" spans="1:2" x14ac:dyDescent="0.25">
      <c r="A4229" s="29" t="s">
        <v>3803</v>
      </c>
      <c r="B4229" s="29" t="s">
        <v>3804</v>
      </c>
    </row>
    <row r="4230" spans="1:2" x14ac:dyDescent="0.25">
      <c r="A4230" s="29" t="s">
        <v>3805</v>
      </c>
      <c r="B4230" s="29" t="s">
        <v>3804</v>
      </c>
    </row>
    <row r="4231" spans="1:2" x14ac:dyDescent="0.25">
      <c r="A4231" s="29" t="s">
        <v>3806</v>
      </c>
      <c r="B4231" s="29" t="s">
        <v>3152</v>
      </c>
    </row>
    <row r="4232" spans="1:2" x14ac:dyDescent="0.25">
      <c r="A4232" s="29" t="s">
        <v>3809</v>
      </c>
      <c r="B4232" s="29" t="s">
        <v>3810</v>
      </c>
    </row>
    <row r="4233" spans="1:2" x14ac:dyDescent="0.25">
      <c r="A4233" s="29" t="s">
        <v>3811</v>
      </c>
      <c r="B4233" s="29" t="s">
        <v>3812</v>
      </c>
    </row>
    <row r="4234" spans="1:2" x14ac:dyDescent="0.25">
      <c r="A4234" s="29" t="s">
        <v>3813</v>
      </c>
      <c r="B4234" s="29" t="s">
        <v>3812</v>
      </c>
    </row>
    <row r="4235" spans="1:2" x14ac:dyDescent="0.25">
      <c r="A4235" s="29" t="s">
        <v>3807</v>
      </c>
      <c r="B4235" s="29" t="s">
        <v>3808</v>
      </c>
    </row>
    <row r="4236" spans="1:2" x14ac:dyDescent="0.25">
      <c r="A4236" s="29" t="s">
        <v>367</v>
      </c>
      <c r="B4236" s="29" t="s">
        <v>368</v>
      </c>
    </row>
    <row r="4237" spans="1:2" x14ac:dyDescent="0.25">
      <c r="A4237" s="29" t="s">
        <v>240</v>
      </c>
      <c r="B4237" s="29" t="s">
        <v>241</v>
      </c>
    </row>
    <row r="4238" spans="1:2" x14ac:dyDescent="0.25">
      <c r="A4238" s="29" t="s">
        <v>3815</v>
      </c>
      <c r="B4238" s="29" t="s">
        <v>179</v>
      </c>
    </row>
    <row r="4239" spans="1:2" x14ac:dyDescent="0.25">
      <c r="A4239" s="29" t="s">
        <v>3687</v>
      </c>
      <c r="B4239" s="29" t="s">
        <v>3688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TAB</vt:lpstr>
      <vt:lpstr>BOM List</vt:lpstr>
      <vt:lpstr>LRU</vt:lpstr>
      <vt:lpstr>REFERENCE</vt:lpstr>
      <vt:lpstr>old LRU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Villanueva, Ian V (PHL)</dc:creator>
  <cp:lastModifiedBy>Villanueva, Ian V (PHL)</cp:lastModifiedBy>
  <dcterms:created xsi:type="dcterms:W3CDTF">2026-01-21T14:23:20Z</dcterms:created>
  <dcterms:modified xsi:type="dcterms:W3CDTF">2026-02-03T05:29:34Z</dcterms:modified>
</cp:coreProperties>
</file>