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1FA238F-FC28-435C-A0BA-A1DFD3EC420E}" xr6:coauthVersionLast="47" xr6:coauthVersionMax="47" xr10:uidLastSave="{00000000-0000-0000-0000-000000000000}"/>
  <bookViews>
    <workbookView xWindow="-120" yWindow="-120" windowWidth="29040" windowHeight="15840" xr2:uid="{985D5B25-40C0-4627-AB93-2D3E7C0350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<sst xmlns="http://schemas.openxmlformats.org/spreadsheetml/2006/main" count="45" uniqueCount="26">
  <si>
    <t>T10N0.03KD100K(minimum)</t>
    <phoneticPr fontId="1" type="noConversion"/>
  </si>
  <si>
    <t>Memory</t>
    <phoneticPr fontId="1" type="noConversion"/>
  </si>
  <si>
    <t>Time</t>
    <phoneticPr fontId="1" type="noConversion"/>
  </si>
  <si>
    <t>Number of erasable</t>
    <phoneticPr fontId="1" type="noConversion"/>
  </si>
  <si>
    <t>Number of candidate</t>
    <phoneticPr fontId="1" type="noConversion"/>
  </si>
  <si>
    <t>T10N0.03KD100K(Meta)</t>
    <phoneticPr fontId="1" type="noConversion"/>
  </si>
  <si>
    <t>Time(second)</t>
    <phoneticPr fontId="1" type="noConversion"/>
  </si>
  <si>
    <t>0.15~0.45</t>
    <phoneticPr fontId="1" type="noConversion"/>
  </si>
  <si>
    <t>0.2~0.5</t>
    <phoneticPr fontId="1" type="noConversion"/>
  </si>
  <si>
    <t>0.25~0.55</t>
    <phoneticPr fontId="1" type="noConversion"/>
  </si>
  <si>
    <t>0.3~0.6</t>
    <phoneticPr fontId="1" type="noConversion"/>
  </si>
  <si>
    <t>0.35~0.65</t>
    <phoneticPr fontId="1" type="noConversion"/>
  </si>
  <si>
    <t>0.4~0.7</t>
    <phoneticPr fontId="1" type="noConversion"/>
  </si>
  <si>
    <t>Memory (mb)</t>
    <phoneticPr fontId="1" type="noConversion"/>
  </si>
  <si>
    <t>0.1-0.4(0.1)</t>
    <phoneticPr fontId="1" type="noConversion"/>
  </si>
  <si>
    <t>T10N0.03KD100K</t>
    <phoneticPr fontId="1" type="noConversion"/>
  </si>
  <si>
    <t>Multiple</t>
    <phoneticPr fontId="1" type="noConversion"/>
  </si>
  <si>
    <t>Single(min)</t>
    <phoneticPr fontId="1" type="noConversion"/>
  </si>
  <si>
    <t>Single(max)</t>
    <phoneticPr fontId="1" type="noConversion"/>
  </si>
  <si>
    <t>0.1-0.4
min: 0.1 
max: 0.4</t>
    <phoneticPr fontId="1" type="noConversion"/>
  </si>
  <si>
    <t>0.15~0.45
min: 0.15
max: 0.45</t>
    <phoneticPr fontId="1" type="noConversion"/>
  </si>
  <si>
    <t>0.2~0.5
min: 0.2 max: 0.5</t>
    <phoneticPr fontId="1" type="noConversion"/>
  </si>
  <si>
    <t>0.25~0.55
min: 0.25
max: 0.55</t>
    <phoneticPr fontId="1" type="noConversion"/>
  </si>
  <si>
    <t>0.3~0.6
min: 0.3
max: 0.6</t>
    <phoneticPr fontId="1" type="noConversion"/>
  </si>
  <si>
    <t>0.35~0.65
min: 0.35 
max: 0.65</t>
    <phoneticPr fontId="1" type="noConversion"/>
  </si>
  <si>
    <t>0.4~0.7
min: 0.4 
max: 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</si>
</sst>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T10N0.03KD100K (Time)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工作表1!$J$6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工作表1!$K$6:$Q$6</c:f>
              <c:numCache>
                <c:formatCode>General</c:formatCode>
                <c:ptCount val="7"/>
                <c:pt idx="0">
                  <c:v>0.85799999999999998</c:v>
                </c:pt>
                <c:pt idx="1">
                  <c:v>1.256</c:v>
                </c:pt>
                <c:pt idx="2">
                  <c:v>1.7929999999999999</c:v>
                </c:pt>
                <c:pt idx="3">
                  <c:v>2.63</c:v>
                </c:pt>
                <c:pt idx="4">
                  <c:v>4.617</c:v>
                </c:pt>
                <c:pt idx="5">
                  <c:v>6.7770000000000001</c:v>
                </c:pt>
                <c:pt idx="6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B-497B-8842-5CAD0545E065}"/>
            </c:ext>
          </c:extLst>
        </c:ser>
        <c:ser>
          <c:idx val="1"/>
          <c:order val="1"/>
          <c:tx>
            <c:strRef>
              <c:f>工作表1!$J$7</c:f>
              <c:strCache>
                <c:ptCount val="1"/>
                <c:pt idx="0">
                  <c:v>Single(min)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工作表1!$K$7:$Q$7</c:f>
              <c:numCache>
                <c:formatCode>General</c:formatCode>
                <c:ptCount val="7"/>
                <c:pt idx="0">
                  <c:v>0.378</c:v>
                </c:pt>
                <c:pt idx="1">
                  <c:v>0.42899999999999999</c:v>
                </c:pt>
                <c:pt idx="2">
                  <c:v>0.58199999999999996</c:v>
                </c:pt>
                <c:pt idx="3">
                  <c:v>0.83599999999999997</c:v>
                </c:pt>
                <c:pt idx="4">
                  <c:v>1.214</c:v>
                </c:pt>
                <c:pt idx="5">
                  <c:v>2.093</c:v>
                </c:pt>
                <c:pt idx="6">
                  <c:v>3.661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B-497B-8842-5CAD0545E065}"/>
            </c:ext>
          </c:extLst>
        </c:ser>
        <c:ser>
          <c:idx val="2"/>
          <c:order val="2"/>
          <c:tx>
            <c:strRef>
              <c:f>工作表1!$J$8</c:f>
              <c:strCache>
                <c:ptCount val="1"/>
                <c:pt idx="0">
                  <c:v>Single(max)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工作表1!$K$8:$Q$8</c:f>
              <c:numCache>
                <c:formatCode>General</c:formatCode>
                <c:ptCount val="7"/>
                <c:pt idx="0">
                  <c:v>3.661</c:v>
                </c:pt>
                <c:pt idx="1">
                  <c:v>5.7839999999999998</c:v>
                </c:pt>
                <c:pt idx="2">
                  <c:v>11.281000000000001</c:v>
                </c:pt>
                <c:pt idx="3">
                  <c:v>23.914000000000001</c:v>
                </c:pt>
                <c:pt idx="4">
                  <c:v>46.564</c:v>
                </c:pt>
                <c:pt idx="5">
                  <c:v>97.853999999999999</c:v>
                </c:pt>
                <c:pt idx="6">
                  <c:v>203.99799999999999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B-497B-8842-5CAD0545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5311"/>
        <c:axId val="207281567"/>
      </c:lineChart>
      <c:catAx>
        <c:axId val="2072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81567"/>
        <c:crosses val="autoZero"/>
        <c:auto val="1"/>
        <c:lblAlgn val="ctr"/>
        <c:lblOffset val="100"/>
        <c:noMultiLvlLbl val="0"/>
      </c:catAx>
      <c:valAx>
        <c:axId val="2072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T10N0.03KD100K (Candidate)</a:t>
            </a:r>
            <a:endParaRPr lang="zh-TW" altLang="zh-TW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工作表1!$J$10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工作表1!$K$10:$Q$10</c:f>
              <c:numCache>
                <c:formatCode>General</c:formatCode>
                <c:ptCount val="7"/>
                <c:pt idx="0">
                  <c:v>130</c:v>
                </c:pt>
                <c:pt idx="1">
                  <c:v>218</c:v>
                </c:pt>
                <c:pt idx="2">
                  <c:v>391</c:v>
                </c:pt>
                <c:pt idx="3">
                  <c:v>608</c:v>
                </c:pt>
                <c:pt idx="4">
                  <c:v>1027</c:v>
                </c:pt>
                <c:pt idx="5">
                  <c:v>1691</c:v>
                </c:pt>
                <c:pt idx="6">
                  <c:v>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F-4386-840E-5585AD59B4BE}"/>
            </c:ext>
          </c:extLst>
        </c:ser>
        <c:ser>
          <c:idx val="1"/>
          <c:order val="1"/>
          <c:tx>
            <c:strRef>
              <c:f>工作表1!$J$11</c:f>
              <c:strCache>
                <c:ptCount val="1"/>
                <c:pt idx="0">
                  <c:v>Single(min)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工作表1!$K$11:$Q$11</c:f>
              <c:numCache>
                <c:formatCode>General</c:formatCode>
                <c:ptCount val="7"/>
                <c:pt idx="0">
                  <c:v>31</c:v>
                </c:pt>
                <c:pt idx="1">
                  <c:v>46</c:v>
                </c:pt>
                <c:pt idx="2">
                  <c:v>65</c:v>
                </c:pt>
                <c:pt idx="3">
                  <c:v>143</c:v>
                </c:pt>
                <c:pt idx="4">
                  <c:v>230</c:v>
                </c:pt>
                <c:pt idx="5">
                  <c:v>473</c:v>
                </c:pt>
                <c:pt idx="6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F-4386-840E-5585AD59B4BE}"/>
            </c:ext>
          </c:extLst>
        </c:ser>
        <c:ser>
          <c:idx val="2"/>
          <c:order val="2"/>
          <c:tx>
            <c:strRef>
              <c:f>工作表1!$J$12</c:f>
              <c:strCache>
                <c:ptCount val="1"/>
                <c:pt idx="0">
                  <c:v>Single(max)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工作表1!$K$12:$Q$12</c:f>
              <c:numCache>
                <c:formatCode>General</c:formatCode>
                <c:ptCount val="7"/>
                <c:pt idx="0">
                  <c:v>856</c:v>
                </c:pt>
                <c:pt idx="1">
                  <c:v>1489</c:v>
                </c:pt>
                <c:pt idx="2">
                  <c:v>2972</c:v>
                </c:pt>
                <c:pt idx="3">
                  <c:v>5924</c:v>
                </c:pt>
                <c:pt idx="4">
                  <c:v>11951</c:v>
                </c:pt>
                <c:pt idx="5">
                  <c:v>24654</c:v>
                </c:pt>
                <c:pt idx="6">
                  <c:v>54473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F-4386-840E-5585AD59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5327"/>
        <c:axId val="207262431"/>
      </c:lineChart>
      <c:catAx>
        <c:axId val="20727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62431"/>
        <c:crosses val="autoZero"/>
        <c:auto val="1"/>
        <c:lblAlgn val="ctr"/>
        <c:lblOffset val="100"/>
        <c:noMultiLvlLbl val="0"/>
      </c:catAx>
      <c:valAx>
        <c:axId val="2072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  <a:latin typeface="+mn-lt"/>
                <a:ea typeface="+mn-ea"/>
                <a:cs typeface="Tahoma" panose="020B0604030504040204" pitchFamily="34" charset="0"/>
              </a:rPr>
              <a:t>T10N0.03KD100K (Erasable)</a:t>
            </a:r>
            <a:endParaRPr lang="zh-TW" altLang="zh-TW" sz="1400" b="1">
              <a:effectLst/>
              <a:latin typeface="+mn-lt"/>
              <a:ea typeface="+mn-ea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83333333333333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工作表1!$J$14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工作表1!$K$14:$Q$14</c:f>
              <c:numCache>
                <c:formatCode>General</c:formatCode>
                <c:ptCount val="7"/>
                <c:pt idx="0">
                  <c:v>72</c:v>
                </c:pt>
                <c:pt idx="1">
                  <c:v>124</c:v>
                </c:pt>
                <c:pt idx="2">
                  <c:v>213</c:v>
                </c:pt>
                <c:pt idx="3">
                  <c:v>352</c:v>
                </c:pt>
                <c:pt idx="4">
                  <c:v>634</c:v>
                </c:pt>
                <c:pt idx="5">
                  <c:v>1098</c:v>
                </c:pt>
                <c:pt idx="6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1-4BFF-9938-AABB6B37C699}"/>
            </c:ext>
          </c:extLst>
        </c:ser>
        <c:ser>
          <c:idx val="1"/>
          <c:order val="1"/>
          <c:tx>
            <c:strRef>
              <c:f>工作表1!$J$15</c:f>
              <c:strCache>
                <c:ptCount val="1"/>
                <c:pt idx="0">
                  <c:v>Single(min)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工作表1!$K$15:$Q$15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25</c:v>
                </c:pt>
                <c:pt idx="3">
                  <c:v>57</c:v>
                </c:pt>
                <c:pt idx="4">
                  <c:v>108</c:v>
                </c:pt>
                <c:pt idx="5">
                  <c:v>243</c:v>
                </c:pt>
                <c:pt idx="6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1-4BFF-9938-AABB6B37C699}"/>
            </c:ext>
          </c:extLst>
        </c:ser>
        <c:ser>
          <c:idx val="2"/>
          <c:order val="2"/>
          <c:tx>
            <c:strRef>
              <c:f>工作表1!$J$16</c:f>
              <c:strCache>
                <c:ptCount val="1"/>
                <c:pt idx="0">
                  <c:v>Single(max)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工作表1!$K$16:$Q$16</c:f>
              <c:numCache>
                <c:formatCode>General</c:formatCode>
                <c:ptCount val="7"/>
                <c:pt idx="0">
                  <c:v>465</c:v>
                </c:pt>
                <c:pt idx="1">
                  <c:v>932</c:v>
                </c:pt>
                <c:pt idx="2">
                  <c:v>1915</c:v>
                </c:pt>
                <c:pt idx="3">
                  <c:v>3991</c:v>
                </c:pt>
                <c:pt idx="4">
                  <c:v>8369</c:v>
                </c:pt>
                <c:pt idx="5">
                  <c:v>18076</c:v>
                </c:pt>
                <c:pt idx="6">
                  <c:v>41278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1-4BFF-9938-AABB6B37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76591"/>
        <c:axId val="198375343"/>
      </c:lineChart>
      <c:catAx>
        <c:axId val="19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375343"/>
        <c:crosses val="autoZero"/>
        <c:auto val="1"/>
        <c:lblAlgn val="ctr"/>
        <c:lblOffset val="100"/>
        <c:noMultiLvlLbl val="0"/>
      </c:catAx>
      <c:valAx>
        <c:axId val="1983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3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T10N0.03KD100K (Memory)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302777777777777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工作表1!$J$2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工作表1!$K$2:$Q$2</c:f>
              <c:numCache>
                <c:formatCode>General</c:formatCode>
                <c:ptCount val="7"/>
                <c:pt idx="0">
                  <c:v>5043</c:v>
                </c:pt>
                <c:pt idx="1">
                  <c:v>5048</c:v>
                </c:pt>
                <c:pt idx="2">
                  <c:v>5057</c:v>
                </c:pt>
                <c:pt idx="3">
                  <c:v>5069</c:v>
                </c:pt>
                <c:pt idx="4">
                  <c:v>5096</c:v>
                </c:pt>
                <c:pt idx="5">
                  <c:v>5143</c:v>
                </c:pt>
                <c:pt idx="6">
                  <c:v>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9-4C75-BCA3-FA43E36E0A44}"/>
            </c:ext>
          </c:extLst>
        </c:ser>
        <c:ser>
          <c:idx val="1"/>
          <c:order val="1"/>
          <c:tx>
            <c:strRef>
              <c:f>工作表1!$J$3</c:f>
              <c:strCache>
                <c:ptCount val="1"/>
                <c:pt idx="0">
                  <c:v>Single(min)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工作表1!$K$3:$Q$3</c:f>
              <c:numCache>
                <c:formatCode>General</c:formatCode>
                <c:ptCount val="7"/>
                <c:pt idx="0">
                  <c:v>5035</c:v>
                </c:pt>
                <c:pt idx="1">
                  <c:v>5036</c:v>
                </c:pt>
                <c:pt idx="2">
                  <c:v>5037</c:v>
                </c:pt>
                <c:pt idx="3">
                  <c:v>5040</c:v>
                </c:pt>
                <c:pt idx="4">
                  <c:v>5045</c:v>
                </c:pt>
                <c:pt idx="5">
                  <c:v>5058</c:v>
                </c:pt>
                <c:pt idx="6">
                  <c:v>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9-4C75-BCA3-FA43E36E0A44}"/>
            </c:ext>
          </c:extLst>
        </c:ser>
        <c:ser>
          <c:idx val="2"/>
          <c:order val="2"/>
          <c:tx>
            <c:strRef>
              <c:f>工作表1!$J$4</c:f>
              <c:strCache>
                <c:ptCount val="1"/>
                <c:pt idx="0">
                  <c:v>Single(max)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工作表1!$K$1:$Q$1</c:f>
              <c:strCache>
                <c:ptCount val="7"/>
                <c:pt idx="0">
                  <c:v>0.1-0.4
min: 0.1 
max: 0.4</c:v>
                </c:pt>
                <c:pt idx="1">
                  <c:v>0.15~0.45
min: 0.15
max: 0.45</c:v>
                </c:pt>
                <c:pt idx="2">
                  <c:v>0.2~0.5
min: 0.2 max: 0.5</c:v>
                </c:pt>
                <c:pt idx="3">
                  <c:v>0.25~0.55
min: 0.25
max: 0.55</c:v>
                </c:pt>
                <c:pt idx="4">
                  <c:v>0.3~0.6
min: 0.3
max: 0.6</c:v>
                </c:pt>
                <c:pt idx="5">
                  <c:v>0.35~0.65
min: 0.35 
max: 0.65</c:v>
                </c:pt>
                <c:pt idx="6">
                  <c:v>0.4~0.7
min: 0.4 
max: 0.7</c:v>
                </c:pt>
              </c:strCache>
            </c:strRef>
          </c:cat>
          <c:val>
            <c:numRef>
              <c:f>工作表1!$K$4:$Q$4</c:f>
              <c:numCache>
                <c:formatCode>General</c:formatCode>
                <c:ptCount val="7"/>
                <c:pt idx="0">
                  <c:v>5082</c:v>
                </c:pt>
                <c:pt idx="1">
                  <c:v>5125</c:v>
                </c:pt>
                <c:pt idx="2">
                  <c:v>5233</c:v>
                </c:pt>
                <c:pt idx="3">
                  <c:v>5437</c:v>
                </c:pt>
                <c:pt idx="4">
                  <c:v>5926</c:v>
                </c:pt>
                <c:pt idx="5">
                  <c:v>6953</c:v>
                </c:pt>
                <c:pt idx="6">
                  <c:v>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9-4C75-BCA3-FA43E36E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2495"/>
        <c:axId val="219922703"/>
      </c:lineChart>
      <c:catAx>
        <c:axId val="2129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922703"/>
        <c:crosses val="autoZero"/>
        <c:auto val="1"/>
        <c:lblAlgn val="ctr"/>
        <c:lblOffset val="100"/>
        <c:noMultiLvlLbl val="0"/>
      </c:catAx>
      <c:valAx>
        <c:axId val="21992270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9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121227</xdr:colOff>
      <xdr:row>21</xdr:row>
      <xdr:rowOff>191366</xdr:rowOff>
    </xdr:from>
    <xdr:to>
      <xdr:col>13</xdr:col>
      <xdr:colOff>424295</xdr:colOff>
      <xdr:row>35</xdr:row>
      <xdr:rowOff>25111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CEB61E9-AB7B-661A-72D9-8A6E0A7AF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1086716</xdr:colOff>
      <xdr:row>38</xdr:row>
      <xdr:rowOff>61480</xdr:rowOff>
    </xdr:from>
    <xdr:to>
      <xdr:col>5</xdr:col>
      <xdr:colOff>584489</xdr:colOff>
      <xdr:row>51</xdr:row>
      <xdr:rowOff>103043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925B813-467B-4279-7025-AD8F02E08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272761</xdr:colOff>
      <xdr:row>37</xdr:row>
      <xdr:rowOff>182706</xdr:rowOff>
    </xdr:from>
    <xdr:to>
      <xdr:col>13</xdr:col>
      <xdr:colOff>575829</xdr:colOff>
      <xdr:row>51</xdr:row>
      <xdr:rowOff>16451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3AE8B82-B29D-1049-7272-0E8D6C34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1861704</xdr:colOff>
      <xdr:row>20</xdr:row>
      <xdr:rowOff>200025</xdr:rowOff>
    </xdr:from>
    <xdr:to>
      <xdr:col>6</xdr:col>
      <xdr:colOff>675409</xdr:colOff>
      <xdr:row>34</xdr:row>
      <xdr:rowOff>33770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92A550B-0973-C21F-C253-D85B366B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CDC-C838-4758-86D0-E3C097EB0D2C}">
  <dimension ref="A1:Q17"/>
  <sheetViews>
    <sheetView tabSelected="1" topLeftCell="A17" zoomScale="110" zoomScaleNormal="110" workbookViewId="0">
      <selection activeCell="K1" sqref="K1"/>
    </sheetView>
  </sheetViews>
  <sheetFormatPr defaultRowHeight="16.5" x14ac:dyDescent="0.25"/>
  <cols>
    <col min="1" max="1" width="26.5" customWidth="1"/>
    <col min="2" max="2" width="13.125" customWidth="1"/>
    <col min="10" max="10" width="17.5" customWidth="1"/>
    <col min="11" max="11" width="12.125" customWidth="1"/>
    <col min="12" max="12" width="14.75" customWidth="1"/>
    <col min="13" max="13" width="11.625" customWidth="1"/>
    <col min="14" max="14" width="16.875" customWidth="1"/>
    <col min="15" max="15" width="18.125" customWidth="1"/>
    <col min="16" max="16" width="14.625" customWidth="1"/>
    <col min="17" max="17" width="13.625" customWidth="1"/>
  </cols>
  <sheetData>
    <row r="1" spans="1:17" ht="49.5" x14ac:dyDescent="0.25">
      <c r="A1" t="s">
        <v>0</v>
      </c>
      <c r="B1" t="s">
        <v>14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25">
      <c r="A2" t="s">
        <v>1</v>
      </c>
      <c r="B2">
        <v>5043</v>
      </c>
      <c r="C2">
        <v>5048</v>
      </c>
      <c r="D2">
        <v>5057</v>
      </c>
      <c r="E2">
        <v>5069</v>
      </c>
      <c r="F2">
        <v>5096</v>
      </c>
      <c r="G2">
        <v>5143</v>
      </c>
      <c r="H2">
        <v>5233</v>
      </c>
      <c r="J2" t="s">
        <v>16</v>
      </c>
      <c r="K2">
        <v>5043</v>
      </c>
      <c r="L2">
        <v>5048</v>
      </c>
      <c r="M2">
        <v>5057</v>
      </c>
      <c r="N2">
        <v>5069</v>
      </c>
      <c r="O2">
        <v>5096</v>
      </c>
      <c r="P2">
        <v>5143</v>
      </c>
      <c r="Q2">
        <v>5233</v>
      </c>
    </row>
    <row r="3" spans="1:17" x14ac:dyDescent="0.25">
      <c r="A3" t="s">
        <v>2</v>
      </c>
      <c r="B3">
        <v>0.85799999999999998</v>
      </c>
      <c r="C3">
        <v>1.256</v>
      </c>
      <c r="D3">
        <v>1.7929999999999999</v>
      </c>
      <c r="E3">
        <v>2.63</v>
      </c>
      <c r="F3">
        <v>4.617</v>
      </c>
      <c r="G3">
        <v>6.7770000000000001</v>
      </c>
      <c r="H3">
        <v>11.41</v>
      </c>
      <c r="J3" t="s">
        <v>17</v>
      </c>
      <c r="K3">
        <v>5035</v>
      </c>
      <c r="L3">
        <v>5036</v>
      </c>
      <c r="M3">
        <v>5037</v>
      </c>
      <c r="N3">
        <v>5040</v>
      </c>
      <c r="O3">
        <v>5045</v>
      </c>
      <c r="P3">
        <v>5058</v>
      </c>
      <c r="Q3">
        <v>5082</v>
      </c>
    </row>
    <row r="4" spans="1:17" x14ac:dyDescent="0.25">
      <c r="A4" t="s">
        <v>4</v>
      </c>
      <c r="B4">
        <v>130</v>
      </c>
      <c r="C4">
        <v>218</v>
      </c>
      <c r="D4">
        <v>391</v>
      </c>
      <c r="E4">
        <v>608</v>
      </c>
      <c r="F4">
        <v>1027</v>
      </c>
      <c r="G4">
        <v>1691</v>
      </c>
      <c r="H4">
        <v>2983</v>
      </c>
      <c r="J4" t="s">
        <v>18</v>
      </c>
      <c r="K4">
        <v>5082</v>
      </c>
      <c r="L4">
        <v>5125</v>
      </c>
      <c r="M4">
        <v>5233</v>
      </c>
      <c r="N4">
        <v>5437</v>
      </c>
      <c r="O4">
        <v>5926</v>
      </c>
      <c r="P4">
        <v>6953</v>
      </c>
      <c r="Q4">
        <v>9332</v>
      </c>
    </row>
    <row r="5" spans="1:17" x14ac:dyDescent="0.25">
      <c r="A5" t="s">
        <v>3</v>
      </c>
      <c r="B5">
        <v>72</v>
      </c>
      <c r="C5">
        <v>124</v>
      </c>
      <c r="D5">
        <v>213</v>
      </c>
      <c r="E5">
        <v>352</v>
      </c>
      <c r="F5">
        <v>634</v>
      </c>
      <c r="G5">
        <v>1098</v>
      </c>
      <c r="H5">
        <v>1991</v>
      </c>
      <c r="J5" t="s">
        <v>6</v>
      </c>
    </row>
    <row r="6" spans="1:17" x14ac:dyDescent="0.25">
      <c r="J6" t="s">
        <v>16</v>
      </c>
      <c r="K6">
        <v>0.85799999999999998</v>
      </c>
      <c r="L6">
        <v>1.256</v>
      </c>
      <c r="M6">
        <v>1.7929999999999999</v>
      </c>
      <c r="N6">
        <v>2.63</v>
      </c>
      <c r="O6">
        <v>4.617</v>
      </c>
      <c r="P6">
        <v>6.7770000000000001</v>
      </c>
      <c r="Q6">
        <v>11.41</v>
      </c>
    </row>
    <row r="7" spans="1:17" x14ac:dyDescent="0.25">
      <c r="A7" t="s">
        <v>5</v>
      </c>
      <c r="B7">
        <v>0.1</v>
      </c>
      <c r="C7">
        <v>0.2</v>
      </c>
      <c r="D7">
        <v>0.3</v>
      </c>
      <c r="E7">
        <v>0.4</v>
      </c>
      <c r="F7">
        <v>0.5</v>
      </c>
      <c r="G7">
        <v>0.6</v>
      </c>
      <c r="H7">
        <v>0.7</v>
      </c>
      <c r="J7" t="s">
        <v>17</v>
      </c>
      <c r="K7">
        <v>0.378</v>
      </c>
      <c r="L7">
        <v>0.42899999999999999</v>
      </c>
      <c r="M7">
        <v>0.58199999999999996</v>
      </c>
      <c r="N7">
        <v>0.83599999999999997</v>
      </c>
      <c r="O7">
        <v>1.214</v>
      </c>
      <c r="P7">
        <v>2.093</v>
      </c>
      <c r="Q7">
        <v>3.661</v>
      </c>
    </row>
    <row r="8" spans="1:17" x14ac:dyDescent="0.25">
      <c r="A8" t="s">
        <v>13</v>
      </c>
      <c r="B8">
        <v>5035</v>
      </c>
      <c r="C8">
        <v>5037</v>
      </c>
      <c r="D8">
        <v>5045</v>
      </c>
      <c r="E8">
        <v>5082</v>
      </c>
      <c r="F8">
        <v>5233</v>
      </c>
      <c r="G8">
        <v>5926</v>
      </c>
      <c r="H8">
        <v>9332</v>
      </c>
      <c r="J8" t="s">
        <v>18</v>
      </c>
      <c r="K8">
        <v>3.661</v>
      </c>
      <c r="L8">
        <v>5.7839999999999998</v>
      </c>
      <c r="M8">
        <v>11.281000000000001</v>
      </c>
      <c r="N8">
        <v>23.914000000000001</v>
      </c>
      <c r="O8">
        <v>46.564</v>
      </c>
      <c r="P8">
        <v>97.853999999999999</v>
      </c>
      <c r="Q8">
        <v>203.99799999999999</v>
      </c>
    </row>
    <row r="9" spans="1:17" x14ac:dyDescent="0.25">
      <c r="A9" t="s">
        <v>6</v>
      </c>
      <c r="B9">
        <v>0.378</v>
      </c>
      <c r="C9">
        <v>0.58199999999999996</v>
      </c>
      <c r="D9">
        <v>1.214</v>
      </c>
      <c r="E9">
        <v>3.661</v>
      </c>
      <c r="F9">
        <v>11.281000000000001</v>
      </c>
      <c r="G9">
        <v>46.264000000000003</v>
      </c>
      <c r="H9">
        <v>203.99799999999999</v>
      </c>
      <c r="J9" t="s">
        <v>4</v>
      </c>
    </row>
    <row r="10" spans="1:17" x14ac:dyDescent="0.25">
      <c r="A10" t="s">
        <v>4</v>
      </c>
      <c r="B10">
        <v>31</v>
      </c>
      <c r="C10">
        <v>65</v>
      </c>
      <c r="D10">
        <v>230</v>
      </c>
      <c r="E10">
        <v>856</v>
      </c>
      <c r="F10">
        <v>2972</v>
      </c>
      <c r="G10">
        <v>11951</v>
      </c>
      <c r="H10">
        <v>54473</v>
      </c>
      <c r="J10" t="s">
        <v>16</v>
      </c>
      <c r="K10">
        <v>130</v>
      </c>
      <c r="L10">
        <v>218</v>
      </c>
      <c r="M10">
        <v>391</v>
      </c>
      <c r="N10">
        <v>608</v>
      </c>
      <c r="O10">
        <v>1027</v>
      </c>
      <c r="P10">
        <v>1691</v>
      </c>
      <c r="Q10">
        <v>2983</v>
      </c>
    </row>
    <row r="11" spans="1:17" x14ac:dyDescent="0.25">
      <c r="A11" t="s">
        <v>3</v>
      </c>
      <c r="B11">
        <v>3</v>
      </c>
      <c r="C11">
        <v>25</v>
      </c>
      <c r="D11">
        <v>108</v>
      </c>
      <c r="E11">
        <v>465</v>
      </c>
      <c r="F11">
        <v>1915</v>
      </c>
      <c r="G11">
        <v>8369</v>
      </c>
      <c r="H11">
        <v>41278</v>
      </c>
      <c r="J11" t="s">
        <v>17</v>
      </c>
      <c r="K11">
        <v>31</v>
      </c>
      <c r="L11">
        <v>46</v>
      </c>
      <c r="M11">
        <v>65</v>
      </c>
      <c r="N11">
        <v>143</v>
      </c>
      <c r="O11">
        <v>230</v>
      </c>
      <c r="P11">
        <v>473</v>
      </c>
      <c r="Q11">
        <v>856</v>
      </c>
    </row>
    <row r="12" spans="1:17" x14ac:dyDescent="0.25">
      <c r="J12" t="s">
        <v>18</v>
      </c>
      <c r="K12">
        <v>856</v>
      </c>
      <c r="L12">
        <v>1489</v>
      </c>
      <c r="M12">
        <v>2972</v>
      </c>
      <c r="N12">
        <v>5924</v>
      </c>
      <c r="O12">
        <v>11951</v>
      </c>
      <c r="P12">
        <v>24654</v>
      </c>
      <c r="Q12">
        <v>54473</v>
      </c>
    </row>
    <row r="13" spans="1:17" x14ac:dyDescent="0.25">
      <c r="A13" t="s">
        <v>5</v>
      </c>
      <c r="B13">
        <v>0.15</v>
      </c>
      <c r="C13">
        <v>0.25</v>
      </c>
      <c r="D13">
        <v>0.35</v>
      </c>
      <c r="E13">
        <v>0.45</v>
      </c>
      <c r="F13">
        <v>0.55000000000000004</v>
      </c>
      <c r="G13">
        <v>0.65</v>
      </c>
      <c r="J13" t="s">
        <v>3</v>
      </c>
    </row>
    <row r="14" spans="1:17" x14ac:dyDescent="0.25">
      <c r="A14" t="s">
        <v>13</v>
      </c>
      <c r="B14">
        <v>5036</v>
      </c>
      <c r="C14">
        <v>5040</v>
      </c>
      <c r="D14">
        <v>5058</v>
      </c>
      <c r="E14">
        <v>5125</v>
      </c>
      <c r="F14">
        <v>5437</v>
      </c>
      <c r="G14">
        <v>6953</v>
      </c>
      <c r="J14" t="s">
        <v>16</v>
      </c>
      <c r="K14">
        <v>72</v>
      </c>
      <c r="L14">
        <v>124</v>
      </c>
      <c r="M14">
        <v>213</v>
      </c>
      <c r="N14">
        <v>352</v>
      </c>
      <c r="O14">
        <v>634</v>
      </c>
      <c r="P14">
        <v>1098</v>
      </c>
      <c r="Q14">
        <v>1991</v>
      </c>
    </row>
    <row r="15" spans="1:17" x14ac:dyDescent="0.25">
      <c r="A15" t="s">
        <v>6</v>
      </c>
      <c r="B15">
        <v>0.42899999999999999</v>
      </c>
      <c r="C15">
        <v>0.83599999999999997</v>
      </c>
      <c r="D15">
        <v>2.093</v>
      </c>
      <c r="E15">
        <v>5.7839999999999998</v>
      </c>
      <c r="F15">
        <v>23.914000000000001</v>
      </c>
      <c r="G15">
        <v>97.853999999999999</v>
      </c>
      <c r="J15" t="s">
        <v>17</v>
      </c>
      <c r="K15">
        <v>3</v>
      </c>
      <c r="L15">
        <v>12</v>
      </c>
      <c r="M15">
        <v>25</v>
      </c>
      <c r="N15">
        <v>57</v>
      </c>
      <c r="O15">
        <v>108</v>
      </c>
      <c r="P15">
        <v>243</v>
      </c>
      <c r="Q15">
        <v>465</v>
      </c>
    </row>
    <row r="16" spans="1:17" x14ac:dyDescent="0.25">
      <c r="A16" t="s">
        <v>4</v>
      </c>
      <c r="B16">
        <v>46</v>
      </c>
      <c r="C16">
        <v>143</v>
      </c>
      <c r="D16">
        <v>473</v>
      </c>
      <c r="E16">
        <v>1489</v>
      </c>
      <c r="F16">
        <v>5924</v>
      </c>
      <c r="G16">
        <v>24654</v>
      </c>
      <c r="J16" t="s">
        <v>18</v>
      </c>
      <c r="K16">
        <v>465</v>
      </c>
      <c r="L16">
        <v>932</v>
      </c>
      <c r="M16">
        <v>1915</v>
      </c>
      <c r="N16">
        <v>3991</v>
      </c>
      <c r="O16">
        <v>8369</v>
      </c>
      <c r="P16">
        <v>18076</v>
      </c>
      <c r="Q16">
        <v>41278</v>
      </c>
    </row>
    <row r="17" spans="1:7" x14ac:dyDescent="0.25">
      <c r="A17" t="s">
        <v>3</v>
      </c>
      <c r="B17">
        <v>12</v>
      </c>
      <c r="C17">
        <v>57</v>
      </c>
      <c r="D17">
        <v>243</v>
      </c>
      <c r="E17">
        <v>932</v>
      </c>
      <c r="F17">
        <v>3991</v>
      </c>
      <c r="G17">
        <v>18076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2022-11-08T19:45:40Z</dcterms:created>
  <dcterms:modified xsi:type="dcterms:W3CDTF">2022-11-15T17:08:28Z</dcterms:modified>
</cp:coreProperties>
</file>