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<sst xmlns="http://schemas.openxmlformats.org/spreadsheetml/2006/main" count="52" uniqueCount="48">
  <si>
    <t>Distance (in)</t>
  </si>
  <si>
    <t>02CA</t>
  </si>
  <si>
    <t>01F8</t>
  </si>
  <si>
    <t>01CE</t>
  </si>
  <si>
    <t>01B7</t>
  </si>
  <si>
    <t>01A8</t>
  </si>
  <si>
    <t>019E</t>
  </si>
  <si>
    <t>018B</t>
  </si>
  <si>
    <t>018E</t>
  </si>
  <si>
    <t>029B</t>
  </si>
  <si>
    <t>024E</t>
  </si>
  <si>
    <t>01FD</t>
  </si>
  <si>
    <t>01CF</t>
  </si>
  <si>
    <t>01BF</t>
  </si>
  <si>
    <t>01C0</t>
  </si>
  <si>
    <t>01AA</t>
  </si>
  <si>
    <t>019F</t>
  </si>
  <si>
    <t>03A4</t>
  </si>
  <si>
    <t>023E</t>
  </si>
  <si>
    <t>01F7</t>
  </si>
  <si>
    <t>01DB</t>
  </si>
  <si>
    <t>01D3</t>
  </si>
  <si>
    <t>01C9</t>
  </si>
  <si>
    <t>0197</t>
  </si>
  <si>
    <t>0194</t>
  </si>
  <si>
    <t>0235</t>
  </si>
  <si>
    <t>0279</t>
  </si>
  <si>
    <t>0308</t>
  </si>
  <si>
    <t>0225</t>
  </si>
  <si>
    <t>0375</t>
  </si>
  <si>
    <t>0195</t>
  </si>
  <si>
    <t>0202</t>
  </si>
  <si>
    <t>0222</t>
  </si>
  <si>
    <t>0266</t>
  </si>
  <si>
    <t>0297</t>
  </si>
  <si>
    <t>0344</t>
  </si>
  <si>
    <t>0395</t>
  </si>
  <si>
    <t>02E4</t>
  </si>
  <si>
    <t>01E7</t>
  </si>
  <si>
    <t>01E8</t>
  </si>
  <si>
    <t>02E8</t>
  </si>
  <si>
    <t>0180</t>
  </si>
  <si>
    <t>Front ADC Median Hex</t>
  </si>
  <si>
    <t>Right ADC Median Hex</t>
  </si>
  <si>
    <t>Left ADC Median Hex</t>
  </si>
  <si>
    <t>Left ADC Median Dec</t>
  </si>
  <si>
    <t>Right ADC Median Dec</t>
  </si>
  <si>
    <t>Front ADC Median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</si>
</sst>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49" fontId="0" fillId="0" borderId="0" xfId="0" applyNumberFormat="1" applyBorder="1" applyAlignment="1">
      <alignment horizontal="right"/>
    </xf>
    <xf numFmtId="49" fontId="0" fillId="0" borderId="2" xfId="0" applyNumberFormat="1" applyBorder="1" applyAlignment="1">
      <alignment horizontal="right"/>
    </xf>
    <xf numFmtId="49" fontId="0" fillId="0" borderId="3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49" fontId="0" fillId="0" borderId="5" xfId="0" applyNumberFormat="1" applyBorder="1" applyAlignment="1">
      <alignment horizontal="right"/>
    </xf>
    <xf numFmtId="49" fontId="0" fillId="0" borderId="6" xfId="0" applyNumberFormat="1" applyBorder="1" applyAlignment="1">
      <alignment horizontal="right"/>
    </xf>
    <xf numFmtId="49" fontId="0" fillId="0" borderId="7" xfId="0" applyNumberFormat="1" applyBorder="1" applyAlignment="1">
      <alignment horizontal="right"/>
    </xf>
    <xf numFmtId="49" fontId="0" fillId="0" borderId="8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</a:t>
            </a:r>
            <a:r>
              <a:rPr lang="en-US" baseline="0"/>
              <a:t> Sensor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2.5245248599244244E-3"/>
                  <c:y val="8.745853184916523E-2"/>
                </c:manualLayout>
              </c:layout>
              <c:numFmt formatCode="General" sourceLinked="0"/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776</c:v>
                </c:pt>
                <c:pt idx="1">
                  <c:v>714</c:v>
                </c:pt>
                <c:pt idx="2">
                  <c:v>633</c:v>
                </c:pt>
                <c:pt idx="3">
                  <c:v>565</c:v>
                </c:pt>
                <c:pt idx="4">
                  <c:v>504</c:v>
                </c:pt>
                <c:pt idx="5">
                  <c:v>487</c:v>
                </c:pt>
                <c:pt idx="6">
                  <c:v>462</c:v>
                </c:pt>
                <c:pt idx="7">
                  <c:v>439</c:v>
                </c:pt>
                <c:pt idx="8">
                  <c:v>424</c:v>
                </c:pt>
                <c:pt idx="9">
                  <c:v>414</c:v>
                </c:pt>
                <c:pt idx="10">
                  <c:v>404</c:v>
                </c:pt>
                <c:pt idx="11">
                  <c:v>407</c:v>
                </c:pt>
                <c:pt idx="12">
                  <c:v>395</c:v>
                </c:pt>
                <c:pt idx="13">
                  <c:v>398</c:v>
                </c:pt>
                <c:pt idx="14">
                  <c:v>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91168"/>
        <c:axId val="118389376"/>
      </c:scatterChart>
      <c:valAx>
        <c:axId val="118391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Distane</a:t>
                </a:r>
                <a:r>
                  <a:rPr lang="en-US" baseline="0"/>
                  <a:t>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389376"/>
        <c:crosses val="autoZero"/>
        <c:crossBetween val="midCat"/>
      </c:valAx>
      <c:valAx>
        <c:axId val="1183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Dec ADC Read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391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Left Sensor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2.5245248599244244E-3"/>
                  <c:y val="8.745853184916523E-2"/>
                </c:manualLayout>
              </c:layout>
              <c:numFmt formatCode="General" sourceLinked="0"/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885</c:v>
                </c:pt>
                <c:pt idx="1">
                  <c:v>744</c:v>
                </c:pt>
                <c:pt idx="2">
                  <c:v>667</c:v>
                </c:pt>
                <c:pt idx="3">
                  <c:v>590</c:v>
                </c:pt>
                <c:pt idx="4">
                  <c:v>549</c:v>
                </c:pt>
                <c:pt idx="5">
                  <c:v>509</c:v>
                </c:pt>
                <c:pt idx="6">
                  <c:v>487</c:v>
                </c:pt>
                <c:pt idx="7">
                  <c:v>463</c:v>
                </c:pt>
                <c:pt idx="8">
                  <c:v>447</c:v>
                </c:pt>
                <c:pt idx="9">
                  <c:v>448</c:v>
                </c:pt>
                <c:pt idx="10">
                  <c:v>439</c:v>
                </c:pt>
                <c:pt idx="11">
                  <c:v>426</c:v>
                </c:pt>
                <c:pt idx="12">
                  <c:v>415</c:v>
                </c:pt>
                <c:pt idx="13">
                  <c:v>415</c:v>
                </c:pt>
                <c:pt idx="14">
                  <c:v>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07680"/>
        <c:axId val="174446464"/>
      </c:scatterChart>
      <c:valAx>
        <c:axId val="174407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Distane</a:t>
                </a:r>
                <a:r>
                  <a:rPr lang="en-US" baseline="0"/>
                  <a:t>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446464"/>
        <c:crosses val="autoZero"/>
        <c:crossBetween val="midCat"/>
      </c:valAx>
      <c:valAx>
        <c:axId val="17444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Dec ADC Read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407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Right </a:t>
            </a:r>
            <a:r>
              <a:rPr lang="en-US" baseline="0"/>
              <a:t>Sensor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2.5245248599244244E-3"/>
                  <c:y val="8.745853184916523E-2"/>
                </c:manualLayout>
              </c:layout>
              <c:numFmt formatCode="General" sourceLinked="0"/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932</c:v>
                </c:pt>
                <c:pt idx="1">
                  <c:v>917</c:v>
                </c:pt>
                <c:pt idx="2">
                  <c:v>836</c:v>
                </c:pt>
                <c:pt idx="3">
                  <c:v>740</c:v>
                </c:pt>
                <c:pt idx="4">
                  <c:v>663</c:v>
                </c:pt>
                <c:pt idx="5">
                  <c:v>614</c:v>
                </c:pt>
                <c:pt idx="6">
                  <c:v>574</c:v>
                </c:pt>
                <c:pt idx="7">
                  <c:v>546</c:v>
                </c:pt>
                <c:pt idx="8">
                  <c:v>514</c:v>
                </c:pt>
                <c:pt idx="9">
                  <c:v>503</c:v>
                </c:pt>
                <c:pt idx="10">
                  <c:v>488</c:v>
                </c:pt>
                <c:pt idx="11">
                  <c:v>475</c:v>
                </c:pt>
                <c:pt idx="12">
                  <c:v>467</c:v>
                </c:pt>
                <c:pt idx="13">
                  <c:v>457</c:v>
                </c:pt>
                <c:pt idx="14">
                  <c:v>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16672"/>
        <c:axId val="182731136"/>
      </c:scatterChart>
      <c:valAx>
        <c:axId val="182716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Distane</a:t>
                </a:r>
                <a:r>
                  <a:rPr lang="en-US" baseline="0"/>
                  <a:t>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731136"/>
        <c:crosses val="autoZero"/>
        <c:crossBetween val="midCat"/>
      </c:valAx>
      <c:valAx>
        <c:axId val="182731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Dec ADC Read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716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290511</xdr:rowOff>
    </xdr:from>
    <xdr:to>
      <xdr:col>15</xdr:col>
      <xdr:colOff>523875</xdr:colOff>
      <xdr:row>16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6</xdr:col>
      <xdr:colOff>704850</xdr:colOff>
      <xdr:row>33</xdr:row>
      <xdr:rowOff>157163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15</xdr:col>
      <xdr:colOff>495300</xdr:colOff>
      <xdr:row>33</xdr:row>
      <xdr:rowOff>157163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tabSelected="1" workbookViewId="0">
      <selection activeCell="Q4" sqref="Q4"/>
    </sheetView>
  </sheetViews>
  <sheetFormatPr defaultRowHeight="15" x14ac:dyDescent="0.25"/>
  <cols>
    <col min="1" max="1" width="12.42578125" customWidth="1"/>
    <col min="2" max="4" width="11.5703125" customWidth="1"/>
    <col min="5" max="7" width="11.42578125" customWidth="1"/>
  </cols>
  <sheetData>
    <row r="1" spans="1:7" ht="34.5" customHeight="1" x14ac:dyDescent="0.25">
      <c r="A1" s="15" t="s">
        <v>0</v>
      </c>
      <c r="B1" s="16" t="s">
        <v>42</v>
      </c>
      <c r="C1" s="17" t="s">
        <v>43</v>
      </c>
      <c r="D1" s="18" t="s">
        <v>44</v>
      </c>
      <c r="E1" s="16" t="s">
        <v>47</v>
      </c>
      <c r="F1" s="17" t="s">
        <v>46</v>
      </c>
      <c r="G1" s="18" t="s">
        <v>45</v>
      </c>
    </row>
    <row r="2" spans="1:7" x14ac:dyDescent="0.25">
      <c r="A2" s="12">
        <v>1</v>
      </c>
      <c r="B2" s="4" t="s">
        <v>27</v>
      </c>
      <c r="C2" s="5" t="s">
        <v>29</v>
      </c>
      <c r="D2" s="6" t="s">
        <v>17</v>
      </c>
      <c r="E2" s="19">
        <f>HEX2DEC(B2)</f>
        <v>776</v>
      </c>
      <c r="F2" s="20">
        <f t="shared" ref="F2:G16" si="0">HEX2DEC(C2)</f>
        <v>885</v>
      </c>
      <c r="G2" s="21">
        <f t="shared" si="0"/>
        <v>932</v>
      </c>
    </row>
    <row r="3" spans="1:7" x14ac:dyDescent="0.25">
      <c r="A3" s="13">
        <v>1.5</v>
      </c>
      <c r="B3" s="7" t="s">
        <v>1</v>
      </c>
      <c r="C3" s="3" t="s">
        <v>40</v>
      </c>
      <c r="D3" s="8" t="s">
        <v>36</v>
      </c>
      <c r="E3" s="22">
        <f t="shared" ref="E3:E16" si="1">HEX2DEC(B3)</f>
        <v>714</v>
      </c>
      <c r="F3" s="2">
        <f t="shared" si="0"/>
        <v>744</v>
      </c>
      <c r="G3" s="23">
        <f t="shared" si="0"/>
        <v>917</v>
      </c>
    </row>
    <row r="4" spans="1:7" x14ac:dyDescent="0.25">
      <c r="A4" s="13">
        <v>2</v>
      </c>
      <c r="B4" s="7" t="s">
        <v>26</v>
      </c>
      <c r="C4" s="3" t="s">
        <v>9</v>
      </c>
      <c r="D4" s="8" t="s">
        <v>35</v>
      </c>
      <c r="E4" s="22">
        <f t="shared" si="1"/>
        <v>633</v>
      </c>
      <c r="F4" s="2">
        <f t="shared" si="0"/>
        <v>667</v>
      </c>
      <c r="G4" s="23">
        <f t="shared" si="0"/>
        <v>836</v>
      </c>
    </row>
    <row r="5" spans="1:7" x14ac:dyDescent="0.25">
      <c r="A5" s="13">
        <v>2.5</v>
      </c>
      <c r="B5" s="7" t="s">
        <v>25</v>
      </c>
      <c r="C5" s="3" t="s">
        <v>10</v>
      </c>
      <c r="D5" s="8" t="s">
        <v>37</v>
      </c>
      <c r="E5" s="22">
        <f t="shared" si="1"/>
        <v>565</v>
      </c>
      <c r="F5" s="2">
        <f t="shared" si="0"/>
        <v>590</v>
      </c>
      <c r="G5" s="23">
        <f t="shared" si="0"/>
        <v>740</v>
      </c>
    </row>
    <row r="6" spans="1:7" x14ac:dyDescent="0.25">
      <c r="A6" s="13">
        <v>3</v>
      </c>
      <c r="B6" s="7" t="s">
        <v>2</v>
      </c>
      <c r="C6" s="3" t="s">
        <v>28</v>
      </c>
      <c r="D6" s="8" t="s">
        <v>34</v>
      </c>
      <c r="E6" s="22">
        <f t="shared" si="1"/>
        <v>504</v>
      </c>
      <c r="F6" s="2">
        <f t="shared" si="0"/>
        <v>549</v>
      </c>
      <c r="G6" s="23">
        <f t="shared" si="0"/>
        <v>663</v>
      </c>
    </row>
    <row r="7" spans="1:7" x14ac:dyDescent="0.25">
      <c r="A7" s="13">
        <v>3.5</v>
      </c>
      <c r="B7" s="7" t="s">
        <v>38</v>
      </c>
      <c r="C7" s="3" t="s">
        <v>11</v>
      </c>
      <c r="D7" s="8" t="s">
        <v>33</v>
      </c>
      <c r="E7" s="22">
        <f t="shared" si="1"/>
        <v>487</v>
      </c>
      <c r="F7" s="2">
        <f t="shared" si="0"/>
        <v>509</v>
      </c>
      <c r="G7" s="23">
        <f t="shared" si="0"/>
        <v>614</v>
      </c>
    </row>
    <row r="8" spans="1:7" x14ac:dyDescent="0.25">
      <c r="A8" s="13">
        <v>4</v>
      </c>
      <c r="B8" s="7" t="s">
        <v>3</v>
      </c>
      <c r="C8" s="3" t="s">
        <v>38</v>
      </c>
      <c r="D8" s="8" t="s">
        <v>18</v>
      </c>
      <c r="E8" s="22">
        <f t="shared" si="1"/>
        <v>462</v>
      </c>
      <c r="F8" s="2">
        <f t="shared" si="0"/>
        <v>487</v>
      </c>
      <c r="G8" s="23">
        <f t="shared" si="0"/>
        <v>574</v>
      </c>
    </row>
    <row r="9" spans="1:7" x14ac:dyDescent="0.25">
      <c r="A9" s="13">
        <v>4.5</v>
      </c>
      <c r="B9" s="7" t="s">
        <v>4</v>
      </c>
      <c r="C9" s="3" t="s">
        <v>12</v>
      </c>
      <c r="D9" s="8" t="s">
        <v>32</v>
      </c>
      <c r="E9" s="22">
        <f t="shared" si="1"/>
        <v>439</v>
      </c>
      <c r="F9" s="2">
        <f t="shared" si="0"/>
        <v>463</v>
      </c>
      <c r="G9" s="23">
        <f t="shared" si="0"/>
        <v>546</v>
      </c>
    </row>
    <row r="10" spans="1:7" x14ac:dyDescent="0.25">
      <c r="A10" s="13">
        <v>5</v>
      </c>
      <c r="B10" s="7" t="s">
        <v>5</v>
      </c>
      <c r="C10" s="3" t="s">
        <v>13</v>
      </c>
      <c r="D10" s="8" t="s">
        <v>31</v>
      </c>
      <c r="E10" s="22">
        <f t="shared" si="1"/>
        <v>424</v>
      </c>
      <c r="F10" s="2">
        <f t="shared" si="0"/>
        <v>447</v>
      </c>
      <c r="G10" s="23">
        <f t="shared" si="0"/>
        <v>514</v>
      </c>
    </row>
    <row r="11" spans="1:7" x14ac:dyDescent="0.25">
      <c r="A11" s="13">
        <v>5.5</v>
      </c>
      <c r="B11" s="7" t="s">
        <v>6</v>
      </c>
      <c r="C11" s="3" t="s">
        <v>14</v>
      </c>
      <c r="D11" s="8" t="s">
        <v>19</v>
      </c>
      <c r="E11" s="22">
        <f t="shared" si="1"/>
        <v>414</v>
      </c>
      <c r="F11" s="2">
        <f t="shared" si="0"/>
        <v>448</v>
      </c>
      <c r="G11" s="23">
        <f t="shared" si="0"/>
        <v>503</v>
      </c>
    </row>
    <row r="12" spans="1:7" x14ac:dyDescent="0.25">
      <c r="A12" s="13">
        <v>6</v>
      </c>
      <c r="B12" s="7" t="s">
        <v>24</v>
      </c>
      <c r="C12" s="3" t="s">
        <v>4</v>
      </c>
      <c r="D12" s="8" t="s">
        <v>39</v>
      </c>
      <c r="E12" s="22">
        <f t="shared" si="1"/>
        <v>404</v>
      </c>
      <c r="F12" s="2">
        <f t="shared" si="0"/>
        <v>439</v>
      </c>
      <c r="G12" s="23">
        <f t="shared" si="0"/>
        <v>488</v>
      </c>
    </row>
    <row r="13" spans="1:7" x14ac:dyDescent="0.25">
      <c r="A13" s="13">
        <v>6.5</v>
      </c>
      <c r="B13" s="7" t="s">
        <v>23</v>
      </c>
      <c r="C13" s="3" t="s">
        <v>15</v>
      </c>
      <c r="D13" s="8" t="s">
        <v>20</v>
      </c>
      <c r="E13" s="22">
        <f t="shared" si="1"/>
        <v>407</v>
      </c>
      <c r="F13" s="2">
        <f t="shared" si="0"/>
        <v>426</v>
      </c>
      <c r="G13" s="23">
        <f t="shared" si="0"/>
        <v>475</v>
      </c>
    </row>
    <row r="14" spans="1:7" x14ac:dyDescent="0.25">
      <c r="A14" s="13">
        <v>7</v>
      </c>
      <c r="B14" s="7" t="s">
        <v>7</v>
      </c>
      <c r="C14" s="3" t="s">
        <v>16</v>
      </c>
      <c r="D14" s="8" t="s">
        <v>21</v>
      </c>
      <c r="E14" s="22">
        <f t="shared" si="1"/>
        <v>395</v>
      </c>
      <c r="F14" s="2">
        <f t="shared" si="0"/>
        <v>415</v>
      </c>
      <c r="G14" s="23">
        <f t="shared" si="0"/>
        <v>467</v>
      </c>
    </row>
    <row r="15" spans="1:7" x14ac:dyDescent="0.25">
      <c r="A15" s="13">
        <v>7.5</v>
      </c>
      <c r="B15" s="7" t="s">
        <v>8</v>
      </c>
      <c r="C15" s="3" t="s">
        <v>16</v>
      </c>
      <c r="D15" s="8" t="s">
        <v>22</v>
      </c>
      <c r="E15" s="22">
        <f t="shared" si="1"/>
        <v>398</v>
      </c>
      <c r="F15" s="2">
        <f t="shared" si="0"/>
        <v>415</v>
      </c>
      <c r="G15" s="23">
        <f t="shared" si="0"/>
        <v>457</v>
      </c>
    </row>
    <row r="16" spans="1:7" x14ac:dyDescent="0.25">
      <c r="A16" s="14">
        <v>8</v>
      </c>
      <c r="B16" s="9" t="s">
        <v>41</v>
      </c>
      <c r="C16" s="10" t="s">
        <v>30</v>
      </c>
      <c r="D16" s="11" t="s">
        <v>14</v>
      </c>
      <c r="E16" s="24">
        <f t="shared" si="1"/>
        <v>384</v>
      </c>
      <c r="F16" s="25">
        <f t="shared" si="0"/>
        <v>405</v>
      </c>
      <c r="G16" s="26">
        <f t="shared" si="0"/>
        <v>448</v>
      </c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23" spans="2:4" x14ac:dyDescent="0.25">
      <c r="B23" s="1"/>
      <c r="C23" s="1"/>
      <c r="D23" s="1"/>
    </row>
    <row r="24" spans="2:4" x14ac:dyDescent="0.25">
      <c r="B24" s="1"/>
      <c r="C24" s="1"/>
      <c r="D24" s="1"/>
    </row>
    <row r="25" spans="2:4" x14ac:dyDescent="0.25">
      <c r="C25" s="1"/>
      <c r="D25" s="1"/>
    </row>
  </sheetData>
  <pageMargins left="0.7" right="0.7" top="0.75" bottom="0.75" header="0.3" footer="0.3"/>
  <pageSetup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2014-12-08T11:22:51Z</cp:lastPrinted>
  <dcterms:created xsi:type="dcterms:W3CDTF">2014-12-08T00:43:29Z</dcterms:created>
  <dcterms:modified xsi:type="dcterms:W3CDTF">2014-12-08T15:57:44Z</dcterms:modified>
</cp:coreProperties>
</file>