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date1904="1" showInkAnnotation="0" autoCompressPictures="0"/>
  <bookViews>
    <workbookView xWindow="0" yWindow="0" windowWidth="25600" windowHeight="18380" tabRatio="500"/>
  </bookViews>
  <sheets>
    <sheet name="NY_cafr2012-statement_of_activi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<sst xmlns="http://schemas.openxmlformats.org/spreadsheetml/2006/main" count="61" uniqueCount="61">
  <si>
    <t>Concept</t>
  </si>
  <si>
    <t>ComponentUnits</t>
  </si>
  <si>
    <t>BusinessTypeActivities</t>
  </si>
  <si>
    <t>CapitalGrantsAndContributions</t>
  </si>
  <si>
    <t>ChargesForServices</t>
  </si>
  <si>
    <t>ActivitityExpenses</t>
  </si>
  <si>
    <t>GovernmentalActivities</t>
  </si>
  <si>
    <t>OperatingGrantsAndContributions</t>
  </si>
  <si>
    <t xml:space="preserve">        Functions and Programs</t>
  </si>
  <si>
    <t xml:space="preserve">            Component Units</t>
  </si>
  <si>
    <t xml:space="preserve">                Component Units, Bond Bank Authority</t>
  </si>
  <si>
    <t xml:space="preserve">                Component Units, College and University Foundation</t>
  </si>
  <si>
    <t xml:space="preserve">                Component Units, General</t>
  </si>
  <si>
    <t xml:space="preserve">                Component Units, Health Insurance Exchange</t>
  </si>
  <si>
    <t xml:space="preserve">                Component Units, Health Reinsurance</t>
  </si>
  <si>
    <t xml:space="preserve">                Component Units, Idaho Housing and Finance Association</t>
  </si>
  <si>
    <t xml:space="preserve">                Component Units, Petroleum Clean Water Trust Fund</t>
  </si>
  <si>
    <t xml:space="preserve">            General Revenues, Contributions, and Transfers</t>
  </si>
  <si>
    <t xml:space="preserve">                General Revenues</t>
  </si>
  <si>
    <t xml:space="preserve">                    General Revenues, Grants and Contributions, Not Restricted</t>
  </si>
  <si>
    <t xml:space="preserve">                    General Revenues, Investment Earnings</t>
  </si>
  <si>
    <t xml:space="preserve">                    General Revenues, Miscellaneous</t>
  </si>
  <si>
    <t xml:space="preserve">                    General Revenues, State Payments</t>
  </si>
  <si>
    <t xml:space="preserve">                    General Revenues, Taxes</t>
  </si>
  <si>
    <t xml:space="preserve">                        General Revenues, Taxes, Business</t>
  </si>
  <si>
    <t xml:space="preserve">                        General Revenues, Taxes, Consumption and Use</t>
  </si>
  <si>
    <t xml:space="preserve">                        General Revenues, Taxes, Fuel</t>
  </si>
  <si>
    <t xml:space="preserve">                        General Revenues, Taxes, Individual and Corporate</t>
  </si>
  <si>
    <t xml:space="preserve">                        General Revenues, Taxes, Other</t>
  </si>
  <si>
    <t xml:space="preserve">                        General Revenues, Taxes, Personal Income</t>
  </si>
  <si>
    <t xml:space="preserve">                        General Revenues, Taxes, Sales</t>
  </si>
  <si>
    <t xml:space="preserve">                    General Revenues, Tobacco Settlement</t>
  </si>
  <si>
    <t xml:space="preserve">                Permanent Endowment Contributions</t>
  </si>
  <si>
    <t xml:space="preserve">                Special Item</t>
  </si>
  <si>
    <t xml:space="preserve">                Transfers</t>
  </si>
  <si>
    <t xml:space="preserve">            Net Asset Summary</t>
  </si>
  <si>
    <t xml:space="preserve">                Net Assets, Beginning of Year</t>
  </si>
  <si>
    <t xml:space="preserve">                Net Assets, Change</t>
  </si>
  <si>
    <t xml:space="preserve">                Net Assets, End of Year</t>
  </si>
  <si>
    <t xml:space="preserve">            Primary Government</t>
  </si>
  <si>
    <t xml:space="preserve">                Primary Government, Business-type Activities</t>
  </si>
  <si>
    <t xml:space="preserve">                    Primary Government, Business-type Activities, Correctional Industries</t>
  </si>
  <si>
    <t xml:space="preserve">                    Primary Government, Business-type Activities, Loan</t>
  </si>
  <si>
    <t xml:space="preserve">                    Primary Government, Business-type Activities, Lottery</t>
  </si>
  <si>
    <t xml:space="preserve">                    Primary Government, Business-type Activities, State Liquor</t>
  </si>
  <si>
    <t xml:space="preserve">                    Primary Government, Business-type Activities, Unemployment Insurance</t>
  </si>
  <si>
    <t xml:space="preserve">                    Primary Government, Business-type Activities, Universities</t>
  </si>
  <si>
    <t xml:space="preserve">                        Primary Government, Business-type Activities, Universities, City University of New York</t>
  </si>
  <si>
    <t xml:space="preserve">                        Primary Government, Business-type Activities, Universities, General</t>
  </si>
  <si>
    <t xml:space="preserve">                        Primary Government, Business-type Activities, Universities, State University of New York</t>
  </si>
  <si>
    <t xml:space="preserve">                Primary Government, Governmental Activities</t>
  </si>
  <si>
    <t xml:space="preserve">                    Primary Government, Governmental Activities, Economic Development</t>
  </si>
  <si>
    <t xml:space="preserve">                    Primary Government, Governmental Activities, Education</t>
  </si>
  <si>
    <t xml:space="preserve">                    Primary Government, Governmental Activities, Environment and Recreation</t>
  </si>
  <si>
    <t xml:space="preserve">                    Primary Government, Governmental Activities, General</t>
  </si>
  <si>
    <t xml:space="preserve">                    Primary Government, Governmental Activities, Interest Expense</t>
  </si>
  <si>
    <t xml:space="preserve">                    Primary Government, Governmental Activities, Natural Resources</t>
  </si>
  <si>
    <t xml:space="preserve">                    Primary Government, Governmental Activities, Public Health</t>
  </si>
  <si>
    <t xml:space="preserve">                    Primary Government, Governmental Activities, Public Safety</t>
  </si>
  <si>
    <t xml:space="preserve">                    Primary Government, Governmental Activities, Public Welfare</t>
  </si>
  <si>
    <t xml:space="preserve">                    Primary Government, Governmental Activities, Transportation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</si>
</sst>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ck">
        <color indexed="8"/>
      </left>
      <right style="thin">
        <color indexed="8"/>
      </right>
      <top style="thick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ck">
        <color indexed="8"/>
      </top>
      <bottom style="thin">
        <color indexed="8"/>
      </bottom>
      <diagonal/>
    </border>
    <border>
      <left style="thin">
        <color indexed="8"/>
      </left>
      <right style="thick">
        <color indexed="8"/>
      </right>
      <top style="thick">
        <color indexed="8"/>
      </top>
      <bottom style="thin">
        <color indexed="8"/>
      </bottom>
      <diagonal/>
    </border>
    <border>
      <left style="thick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ck">
        <color indexed="8"/>
      </right>
      <top style="thin">
        <color indexed="8"/>
      </top>
      <bottom style="thin">
        <color indexed="8"/>
      </bottom>
      <diagonal/>
    </border>
    <border>
      <left style="thick">
        <color indexed="8"/>
      </left>
      <right style="thin">
        <color indexed="8"/>
      </right>
      <top style="thin">
        <color indexed="8"/>
      </top>
      <bottom style="thick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ck">
        <color indexed="8"/>
      </bottom>
      <diagonal/>
    </border>
    <border>
      <left style="thin">
        <color indexed="8"/>
      </left>
      <right style="thick">
        <color indexed="8"/>
      </right>
      <top style="thin">
        <color indexed="8"/>
      </top>
      <bottom style="thick">
        <color indexed="8"/>
      </bottom>
      <diagonal/>
    </border>
    <border>
      <left style="thick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ck">
        <color indexed="8"/>
      </right>
      <top style="thin">
        <color indexed="8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</cellXfs>
  <cellStyles count="1">
    <cellStyle name="Normal" xfId="0" builtinId="0"/>
  </cellStyles>
  <dxfs count="1">
    <dxf>
      <fill>
        <patternFill patternType="lightTrellis">
          <fgColor indexed="64"/>
          <bgColor indexed="65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5"/>
  <sheetViews>
    <sheetView tabSelected="1" workbookViewId="0">
      <selection activeCell="A15" sqref="A15"/>
    </sheetView>
  </sheetViews>
  <sheetFormatPr baseColWidth="10" defaultRowHeight="22" customHeight="1" x14ac:dyDescent="0"/>
  <cols>
    <col min="1" max="1" width="83.83203125" style="2" bestFit="1" customWidth="1"/>
    <col min="2" max="2" width="15.33203125" style="9" bestFit="1" customWidth="1"/>
    <col min="3" max="3" width="20.1640625" style="9" bestFit="1" customWidth="1"/>
    <col min="4" max="4" width="27.33203125" style="9" bestFit="1" customWidth="1"/>
    <col min="5" max="5" width="17.33203125" style="9" bestFit="1" customWidth="1"/>
    <col min="6" max="6" width="16.33203125" style="9" bestFit="1" customWidth="1"/>
    <col min="7" max="7" width="20.83203125" style="9" bestFit="1" customWidth="1"/>
    <col min="8" max="8" width="29.83203125" style="9" bestFit="1" customWidth="1"/>
    <col min="9" max="16384" width="10.83203125" style="3"/>
  </cols>
  <sheetData>
    <row r="1" spans="1:8" s="1" customFormat="1" ht="22" customHeight="1">
      <c r="A1" s="1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</row>
    <row r="2" spans="1:8" ht="22" customHeight="1" thickBot="1">
      <c r="A2" s="2" t="s">
        <v>8</v>
      </c>
    </row>
    <row r="3" spans="1:8" ht="22" customHeight="1" thickTop="1">
      <c r="A3" s="4" t="s">
        <v>9</v>
      </c>
      <c r="B3" s="10"/>
      <c r="C3" s="10"/>
      <c r="D3" s="10"/>
      <c r="E3" s="10"/>
      <c r="F3" s="10"/>
      <c r="G3" s="10"/>
      <c r="H3" s="11"/>
    </row>
    <row r="4" spans="1:8" ht="22" customHeight="1">
      <c r="A4" s="5" t="s">
        <v>10</v>
      </c>
      <c r="B4" s="12"/>
      <c r="C4" s="12"/>
      <c r="D4" s="12"/>
      <c r="E4" s="12"/>
      <c r="F4" s="12"/>
      <c r="G4" s="12"/>
      <c r="H4" s="13"/>
    </row>
    <row r="5" spans="1:8" ht="22" customHeight="1">
      <c r="A5" s="5" t="s">
        <v>11</v>
      </c>
      <c r="B5" s="12"/>
      <c r="C5" s="12"/>
      <c r="D5" s="12"/>
      <c r="E5" s="12"/>
      <c r="F5" s="12"/>
      <c r="G5" s="12"/>
      <c r="H5" s="13"/>
    </row>
    <row r="6" spans="1:8" ht="22" customHeight="1">
      <c r="A6" s="5" t="s">
        <v>12</v>
      </c>
      <c r="B6" s="12">
        <v>-4612</v>
      </c>
      <c r="C6" s="12"/>
      <c r="D6" s="12">
        <v>2311</v>
      </c>
      <c r="E6" s="12">
        <v>18774</v>
      </c>
      <c r="F6" s="12">
        <v>34014</v>
      </c>
      <c r="G6" s="12"/>
      <c r="H6" s="13">
        <v>8317</v>
      </c>
    </row>
    <row r="7" spans="1:8" ht="22" customHeight="1">
      <c r="A7" s="5" t="s">
        <v>13</v>
      </c>
      <c r="B7" s="12"/>
      <c r="C7" s="12"/>
      <c r="D7" s="12"/>
      <c r="E7" s="12"/>
      <c r="F7" s="12"/>
      <c r="G7" s="12"/>
      <c r="H7" s="13"/>
    </row>
    <row r="8" spans="1:8" ht="22" customHeight="1">
      <c r="A8" s="5" t="s">
        <v>14</v>
      </c>
      <c r="B8" s="12"/>
      <c r="C8" s="12"/>
      <c r="D8" s="12"/>
      <c r="E8" s="12"/>
      <c r="F8" s="12"/>
      <c r="G8" s="12"/>
      <c r="H8" s="13"/>
    </row>
    <row r="9" spans="1:8" ht="22" customHeight="1">
      <c r="A9" s="5" t="s">
        <v>15</v>
      </c>
      <c r="B9" s="12"/>
      <c r="C9" s="12"/>
      <c r="D9" s="12"/>
      <c r="E9" s="12"/>
      <c r="F9" s="12"/>
      <c r="G9" s="12"/>
      <c r="H9" s="13"/>
    </row>
    <row r="10" spans="1:8" ht="22" customHeight="1" thickBot="1">
      <c r="A10" s="6" t="s">
        <v>16</v>
      </c>
      <c r="B10" s="14"/>
      <c r="C10" s="14"/>
      <c r="D10" s="14"/>
      <c r="E10" s="14"/>
      <c r="F10" s="14"/>
      <c r="G10" s="14"/>
      <c r="H10" s="15"/>
    </row>
    <row r="11" spans="1:8" ht="22" customHeight="1" thickTop="1">
      <c r="A11" s="4" t="s">
        <v>17</v>
      </c>
      <c r="B11" s="10">
        <v>4590</v>
      </c>
      <c r="C11" s="10">
        <v>2376</v>
      </c>
      <c r="D11" s="10"/>
      <c r="E11" s="10"/>
      <c r="F11" s="10"/>
      <c r="G11" s="10">
        <v>65667</v>
      </c>
      <c r="H11" s="11"/>
    </row>
    <row r="12" spans="1:8" ht="22" customHeight="1">
      <c r="A12" s="5" t="s">
        <v>18</v>
      </c>
      <c r="B12" s="12">
        <v>4590</v>
      </c>
      <c r="C12" s="12">
        <v>841</v>
      </c>
      <c r="D12" s="12"/>
      <c r="E12" s="12"/>
      <c r="F12" s="12"/>
      <c r="G12" s="12">
        <v>67413</v>
      </c>
      <c r="H12" s="13"/>
    </row>
    <row r="13" spans="1:8" ht="22" customHeight="1">
      <c r="A13" s="5" t="s">
        <v>19</v>
      </c>
      <c r="B13" s="12">
        <v>1443</v>
      </c>
      <c r="C13" s="12">
        <v>0</v>
      </c>
      <c r="D13" s="12"/>
      <c r="E13" s="12"/>
      <c r="F13" s="12"/>
      <c r="G13" s="12">
        <v>0</v>
      </c>
      <c r="H13" s="13"/>
    </row>
    <row r="14" spans="1:8" ht="22" customHeight="1">
      <c r="A14" s="5" t="s">
        <v>20</v>
      </c>
      <c r="B14" s="12">
        <v>1040</v>
      </c>
      <c r="C14" s="12">
        <v>367</v>
      </c>
      <c r="D14" s="12"/>
      <c r="E14" s="12"/>
      <c r="F14" s="12"/>
      <c r="G14" s="12">
        <v>0</v>
      </c>
      <c r="H14" s="13"/>
    </row>
    <row r="15" spans="1:8" ht="22" customHeight="1">
      <c r="A15" s="5" t="s">
        <v>21</v>
      </c>
      <c r="B15" s="12">
        <v>2107</v>
      </c>
      <c r="C15" s="12">
        <v>474</v>
      </c>
      <c r="D15" s="12"/>
      <c r="E15" s="12"/>
      <c r="F15" s="12"/>
      <c r="G15" s="12">
        <v>3682</v>
      </c>
      <c r="H15" s="13"/>
    </row>
    <row r="16" spans="1:8" ht="22" customHeight="1">
      <c r="A16" s="5" t="s">
        <v>22</v>
      </c>
      <c r="B16" s="12"/>
      <c r="C16" s="12"/>
      <c r="D16" s="12"/>
      <c r="E16" s="12"/>
      <c r="F16" s="12"/>
      <c r="G16" s="12"/>
      <c r="H16" s="13"/>
    </row>
    <row r="17" spans="1:8" ht="22" customHeight="1">
      <c r="A17" s="5" t="s">
        <v>23</v>
      </c>
      <c r="B17" s="12"/>
      <c r="C17" s="12"/>
      <c r="D17" s="12"/>
      <c r="E17" s="12"/>
      <c r="F17" s="12"/>
      <c r="G17" s="12"/>
      <c r="H17" s="13"/>
    </row>
    <row r="18" spans="1:8" ht="22" customHeight="1">
      <c r="A18" s="5" t="s">
        <v>24</v>
      </c>
      <c r="B18" s="12">
        <v>0</v>
      </c>
      <c r="C18" s="12">
        <v>0</v>
      </c>
      <c r="D18" s="12"/>
      <c r="E18" s="12"/>
      <c r="F18" s="12"/>
      <c r="G18" s="12">
        <v>7782</v>
      </c>
      <c r="H18" s="13"/>
    </row>
    <row r="19" spans="1:8" ht="22" customHeight="1">
      <c r="A19" s="5" t="s">
        <v>25</v>
      </c>
      <c r="B19" s="12">
        <v>0</v>
      </c>
      <c r="C19" s="12">
        <v>0</v>
      </c>
      <c r="D19" s="12"/>
      <c r="E19" s="12"/>
      <c r="F19" s="12"/>
      <c r="G19" s="12">
        <v>14492</v>
      </c>
      <c r="H19" s="13"/>
    </row>
    <row r="20" spans="1:8" ht="22" customHeight="1">
      <c r="A20" s="5" t="s">
        <v>26</v>
      </c>
      <c r="B20" s="12"/>
      <c r="C20" s="12"/>
      <c r="D20" s="12"/>
      <c r="E20" s="12"/>
      <c r="F20" s="12"/>
      <c r="G20" s="12"/>
      <c r="H20" s="13"/>
    </row>
    <row r="21" spans="1:8" ht="22" customHeight="1">
      <c r="A21" s="5" t="s">
        <v>27</v>
      </c>
      <c r="B21" s="12"/>
      <c r="C21" s="12"/>
      <c r="D21" s="12"/>
      <c r="E21" s="12"/>
      <c r="F21" s="12"/>
      <c r="G21" s="12"/>
      <c r="H21" s="13"/>
    </row>
    <row r="22" spans="1:8" ht="22" customHeight="1">
      <c r="A22" s="5" t="s">
        <v>28</v>
      </c>
      <c r="B22" s="12">
        <v>0</v>
      </c>
      <c r="C22" s="12">
        <v>0</v>
      </c>
      <c r="D22" s="12"/>
      <c r="E22" s="12"/>
      <c r="F22" s="12"/>
      <c r="G22" s="12">
        <v>3128</v>
      </c>
      <c r="H22" s="13"/>
    </row>
    <row r="23" spans="1:8" ht="22" customHeight="1">
      <c r="A23" s="5" t="s">
        <v>29</v>
      </c>
      <c r="B23" s="12">
        <v>0</v>
      </c>
      <c r="C23" s="12">
        <v>0</v>
      </c>
      <c r="D23" s="12"/>
      <c r="E23" s="12"/>
      <c r="F23" s="12"/>
      <c r="G23" s="12">
        <v>38329</v>
      </c>
      <c r="H23" s="13"/>
    </row>
    <row r="24" spans="1:8" ht="22" customHeight="1">
      <c r="A24" s="5" t="s">
        <v>30</v>
      </c>
      <c r="B24" s="12"/>
      <c r="C24" s="12"/>
      <c r="D24" s="12"/>
      <c r="E24" s="12"/>
      <c r="F24" s="12"/>
      <c r="G24" s="12"/>
      <c r="H24" s="13"/>
    </row>
    <row r="25" spans="1:8" ht="22" customHeight="1">
      <c r="A25" s="5" t="s">
        <v>31</v>
      </c>
      <c r="B25" s="12"/>
      <c r="C25" s="12"/>
      <c r="D25" s="12"/>
      <c r="E25" s="12"/>
      <c r="F25" s="12"/>
      <c r="G25" s="12"/>
      <c r="H25" s="13"/>
    </row>
    <row r="26" spans="1:8" ht="22" customHeight="1">
      <c r="A26" s="5" t="s">
        <v>32</v>
      </c>
      <c r="B26" s="12"/>
      <c r="C26" s="12"/>
      <c r="D26" s="12"/>
      <c r="E26" s="12"/>
      <c r="F26" s="12"/>
      <c r="G26" s="12"/>
      <c r="H26" s="13"/>
    </row>
    <row r="27" spans="1:8" ht="22" customHeight="1">
      <c r="A27" s="5" t="s">
        <v>33</v>
      </c>
      <c r="B27" s="12"/>
      <c r="C27" s="12"/>
      <c r="D27" s="12"/>
      <c r="E27" s="12"/>
      <c r="F27" s="12"/>
      <c r="G27" s="12"/>
      <c r="H27" s="13"/>
    </row>
    <row r="28" spans="1:8" ht="22" customHeight="1" thickBot="1">
      <c r="A28" s="6" t="s">
        <v>34</v>
      </c>
      <c r="B28" s="14">
        <v>0</v>
      </c>
      <c r="C28" s="14">
        <v>1535</v>
      </c>
      <c r="D28" s="14"/>
      <c r="E28" s="14"/>
      <c r="F28" s="14"/>
      <c r="G28" s="14">
        <v>-1746</v>
      </c>
      <c r="H28" s="15"/>
    </row>
    <row r="29" spans="1:8" ht="22" customHeight="1" thickTop="1">
      <c r="A29" s="4" t="s">
        <v>35</v>
      </c>
      <c r="B29" s="10"/>
      <c r="C29" s="10"/>
      <c r="D29" s="10"/>
      <c r="E29" s="10"/>
      <c r="F29" s="10"/>
      <c r="G29" s="10"/>
      <c r="H29" s="11"/>
    </row>
    <row r="30" spans="1:8" ht="22" customHeight="1">
      <c r="A30" s="5" t="s">
        <v>36</v>
      </c>
      <c r="B30" s="12">
        <v>38007</v>
      </c>
      <c r="C30" s="12">
        <v>-618</v>
      </c>
      <c r="D30" s="12"/>
      <c r="E30" s="12"/>
      <c r="F30" s="12"/>
      <c r="G30" s="12">
        <v>27648</v>
      </c>
      <c r="H30" s="13"/>
    </row>
    <row r="31" spans="1:8" ht="22" customHeight="1">
      <c r="A31" s="5" t="s">
        <v>37</v>
      </c>
      <c r="B31" s="12">
        <v>-22</v>
      </c>
      <c r="C31" s="12">
        <v>-40</v>
      </c>
      <c r="D31" s="12"/>
      <c r="E31" s="12"/>
      <c r="F31" s="12"/>
      <c r="G31" s="12">
        <v>-1315</v>
      </c>
      <c r="H31" s="13"/>
    </row>
    <row r="32" spans="1:8" ht="22" customHeight="1" thickBot="1">
      <c r="A32" s="6" t="s">
        <v>38</v>
      </c>
      <c r="B32" s="14">
        <v>37985</v>
      </c>
      <c r="C32" s="14">
        <v>-658</v>
      </c>
      <c r="D32" s="14"/>
      <c r="E32" s="14"/>
      <c r="F32" s="14"/>
      <c r="G32" s="14">
        <v>26333</v>
      </c>
      <c r="H32" s="15"/>
    </row>
    <row r="33" spans="1:8" ht="22" customHeight="1" thickTop="1">
      <c r="A33" s="4" t="s">
        <v>39</v>
      </c>
      <c r="B33" s="10">
        <v>0</v>
      </c>
      <c r="C33" s="10">
        <v>-2416</v>
      </c>
      <c r="D33" s="10">
        <v>1524</v>
      </c>
      <c r="E33" s="10">
        <v>25827</v>
      </c>
      <c r="F33" s="10">
        <v>153396</v>
      </c>
      <c r="G33" s="10">
        <v>-66982</v>
      </c>
      <c r="H33" s="11">
        <v>56647</v>
      </c>
    </row>
    <row r="34" spans="1:8" ht="22" customHeight="1">
      <c r="A34" s="5" t="s">
        <v>40</v>
      </c>
      <c r="B34" s="12">
        <v>0</v>
      </c>
      <c r="C34" s="12">
        <v>-2416</v>
      </c>
      <c r="D34" s="12">
        <v>95</v>
      </c>
      <c r="E34" s="12">
        <v>13065</v>
      </c>
      <c r="F34" s="12">
        <v>25596</v>
      </c>
      <c r="G34" s="12">
        <v>0</v>
      </c>
      <c r="H34" s="13">
        <v>10020</v>
      </c>
    </row>
    <row r="35" spans="1:8" ht="22" customHeight="1">
      <c r="A35" s="5" t="s">
        <v>41</v>
      </c>
      <c r="B35" s="12"/>
      <c r="C35" s="12"/>
      <c r="D35" s="12"/>
      <c r="E35" s="12"/>
      <c r="F35" s="12"/>
      <c r="G35" s="12"/>
      <c r="H35" s="13"/>
    </row>
    <row r="36" spans="1:8" ht="22" customHeight="1">
      <c r="A36" s="5" t="s">
        <v>42</v>
      </c>
      <c r="B36" s="12"/>
      <c r="C36" s="12"/>
      <c r="D36" s="12"/>
      <c r="E36" s="12"/>
      <c r="F36" s="12"/>
      <c r="G36" s="12"/>
      <c r="H36" s="13"/>
    </row>
    <row r="37" spans="1:8" ht="22" customHeight="1">
      <c r="A37" s="5" t="s">
        <v>43</v>
      </c>
      <c r="B37" s="12">
        <v>0</v>
      </c>
      <c r="C37" s="12">
        <v>2852</v>
      </c>
      <c r="D37" s="12">
        <v>0</v>
      </c>
      <c r="E37" s="12">
        <v>8439</v>
      </c>
      <c r="F37" s="12">
        <v>5587</v>
      </c>
      <c r="G37" s="12">
        <v>0</v>
      </c>
      <c r="H37" s="13">
        <v>0</v>
      </c>
    </row>
    <row r="38" spans="1:8" ht="22" customHeight="1">
      <c r="A38" s="5" t="s">
        <v>44</v>
      </c>
      <c r="B38" s="12"/>
      <c r="C38" s="12"/>
      <c r="D38" s="12"/>
      <c r="E38" s="12"/>
      <c r="F38" s="12"/>
      <c r="G38" s="12"/>
      <c r="H38" s="13"/>
    </row>
    <row r="39" spans="1:8" ht="22" customHeight="1">
      <c r="A39" s="5" t="s">
        <v>45</v>
      </c>
      <c r="B39" s="12">
        <v>0</v>
      </c>
      <c r="C39" s="12">
        <v>-40</v>
      </c>
      <c r="D39" s="12">
        <v>0</v>
      </c>
      <c r="E39" s="12">
        <v>0</v>
      </c>
      <c r="F39" s="12">
        <v>7363</v>
      </c>
      <c r="G39" s="12">
        <v>0</v>
      </c>
      <c r="H39" s="13">
        <v>7323</v>
      </c>
    </row>
    <row r="40" spans="1:8" ht="22" customHeight="1">
      <c r="A40" s="5" t="s">
        <v>46</v>
      </c>
      <c r="B40" s="12"/>
      <c r="C40" s="12"/>
      <c r="D40" s="12"/>
      <c r="E40" s="12"/>
      <c r="F40" s="12"/>
      <c r="G40" s="12"/>
      <c r="H40" s="13"/>
    </row>
    <row r="41" spans="1:8" ht="22" customHeight="1">
      <c r="A41" s="5" t="s">
        <v>47</v>
      </c>
      <c r="B41" s="12">
        <v>0</v>
      </c>
      <c r="C41" s="12">
        <v>-1412</v>
      </c>
      <c r="D41" s="12">
        <v>0</v>
      </c>
      <c r="E41" s="12">
        <v>622</v>
      </c>
      <c r="F41" s="12">
        <v>2937</v>
      </c>
      <c r="G41" s="12">
        <v>0</v>
      </c>
      <c r="H41" s="13">
        <v>903</v>
      </c>
    </row>
    <row r="42" spans="1:8" ht="22" customHeight="1">
      <c r="A42" s="5" t="s">
        <v>48</v>
      </c>
      <c r="B42" s="12"/>
      <c r="C42" s="12"/>
      <c r="D42" s="12"/>
      <c r="E42" s="12"/>
      <c r="F42" s="12"/>
      <c r="G42" s="12"/>
      <c r="H42" s="13"/>
    </row>
    <row r="43" spans="1:8" ht="22" customHeight="1">
      <c r="A43" s="5" t="s">
        <v>49</v>
      </c>
      <c r="B43" s="12">
        <v>0</v>
      </c>
      <c r="C43" s="12">
        <v>-3816</v>
      </c>
      <c r="D43" s="12">
        <v>95</v>
      </c>
      <c r="E43" s="12">
        <v>4004</v>
      </c>
      <c r="F43" s="12">
        <v>9709</v>
      </c>
      <c r="G43" s="12">
        <v>0</v>
      </c>
      <c r="H43" s="13">
        <v>1794</v>
      </c>
    </row>
    <row r="44" spans="1:8" ht="22" customHeight="1">
      <c r="A44" s="5" t="s">
        <v>50</v>
      </c>
      <c r="B44" s="12">
        <v>0</v>
      </c>
      <c r="C44" s="12">
        <v>0</v>
      </c>
      <c r="D44" s="12">
        <v>1429</v>
      </c>
      <c r="E44" s="12">
        <v>12762</v>
      </c>
      <c r="F44" s="12">
        <v>127800</v>
      </c>
      <c r="G44" s="12">
        <v>-66982</v>
      </c>
      <c r="H44" s="13">
        <v>46627</v>
      </c>
    </row>
    <row r="45" spans="1:8" ht="22" customHeight="1">
      <c r="A45" s="5" t="s">
        <v>51</v>
      </c>
      <c r="B45" s="12">
        <v>0</v>
      </c>
      <c r="C45" s="12">
        <v>0</v>
      </c>
      <c r="D45" s="12">
        <v>0</v>
      </c>
      <c r="E45" s="12">
        <v>1527</v>
      </c>
      <c r="F45" s="12">
        <v>1625</v>
      </c>
      <c r="G45" s="12">
        <v>-79</v>
      </c>
      <c r="H45" s="13">
        <v>19</v>
      </c>
    </row>
    <row r="46" spans="1:8" ht="22" customHeight="1">
      <c r="A46" s="5" t="s">
        <v>52</v>
      </c>
      <c r="B46" s="12">
        <v>0</v>
      </c>
      <c r="C46" s="12">
        <v>0</v>
      </c>
      <c r="D46" s="12">
        <v>0</v>
      </c>
      <c r="E46" s="12">
        <v>99</v>
      </c>
      <c r="F46" s="12">
        <v>30828</v>
      </c>
      <c r="G46" s="12">
        <v>-26607</v>
      </c>
      <c r="H46" s="13">
        <v>4122</v>
      </c>
    </row>
    <row r="47" spans="1:8" ht="22" customHeight="1">
      <c r="A47" s="5" t="s">
        <v>53</v>
      </c>
      <c r="B47" s="12">
        <v>0</v>
      </c>
      <c r="C47" s="12">
        <v>0</v>
      </c>
      <c r="D47" s="12">
        <v>0</v>
      </c>
      <c r="E47" s="12">
        <v>269</v>
      </c>
      <c r="F47" s="12">
        <v>1653</v>
      </c>
      <c r="G47" s="12">
        <v>-1028</v>
      </c>
      <c r="H47" s="13">
        <v>356</v>
      </c>
    </row>
    <row r="48" spans="1:8" ht="22" customHeight="1">
      <c r="A48" s="5" t="s">
        <v>54</v>
      </c>
      <c r="B48" s="12">
        <v>0</v>
      </c>
      <c r="C48" s="12">
        <v>0</v>
      </c>
      <c r="D48" s="12">
        <v>0</v>
      </c>
      <c r="E48" s="12">
        <v>2426</v>
      </c>
      <c r="F48" s="12">
        <v>5641</v>
      </c>
      <c r="G48" s="12">
        <v>-2380</v>
      </c>
      <c r="H48" s="13">
        <v>835</v>
      </c>
    </row>
    <row r="49" spans="1:8" ht="22" customHeight="1">
      <c r="A49" s="5" t="s">
        <v>55</v>
      </c>
      <c r="B49" s="12">
        <v>0</v>
      </c>
      <c r="C49" s="12">
        <v>0</v>
      </c>
      <c r="D49" s="12">
        <v>0</v>
      </c>
      <c r="E49" s="12">
        <v>0</v>
      </c>
      <c r="F49" s="12">
        <v>1922</v>
      </c>
      <c r="G49" s="12">
        <v>-1879</v>
      </c>
      <c r="H49" s="13">
        <v>43</v>
      </c>
    </row>
    <row r="50" spans="1:8" ht="22" customHeight="1">
      <c r="A50" s="5" t="s">
        <v>56</v>
      </c>
      <c r="B50" s="12"/>
      <c r="C50" s="12"/>
      <c r="D50" s="12"/>
      <c r="E50" s="12"/>
      <c r="F50" s="12"/>
      <c r="G50" s="12"/>
      <c r="H50" s="13"/>
    </row>
    <row r="51" spans="1:8" ht="22" customHeight="1">
      <c r="A51" s="5" t="s">
        <v>57</v>
      </c>
      <c r="B51" s="12">
        <v>0</v>
      </c>
      <c r="C51" s="12">
        <v>0</v>
      </c>
      <c r="D51" s="12">
        <v>67</v>
      </c>
      <c r="E51" s="12">
        <v>6159</v>
      </c>
      <c r="F51" s="12">
        <v>58817</v>
      </c>
      <c r="G51" s="12">
        <v>-23833</v>
      </c>
      <c r="H51" s="13">
        <v>28758</v>
      </c>
    </row>
    <row r="52" spans="1:8" ht="22" customHeight="1">
      <c r="A52" s="5" t="s">
        <v>58</v>
      </c>
      <c r="B52" s="12">
        <v>0</v>
      </c>
      <c r="C52" s="12">
        <v>0</v>
      </c>
      <c r="D52" s="12">
        <v>12</v>
      </c>
      <c r="E52" s="12">
        <v>163</v>
      </c>
      <c r="F52" s="12">
        <v>6264</v>
      </c>
      <c r="G52" s="12">
        <v>-5502</v>
      </c>
      <c r="H52" s="13">
        <v>587</v>
      </c>
    </row>
    <row r="53" spans="1:8" ht="22" customHeight="1">
      <c r="A53" s="5" t="s">
        <v>59</v>
      </c>
      <c r="B53" s="12">
        <v>0</v>
      </c>
      <c r="C53" s="12">
        <v>0</v>
      </c>
      <c r="D53" s="12">
        <v>3</v>
      </c>
      <c r="E53" s="12">
        <v>636</v>
      </c>
      <c r="F53" s="12">
        <v>12703</v>
      </c>
      <c r="G53" s="12">
        <v>-692</v>
      </c>
      <c r="H53" s="13">
        <v>11372</v>
      </c>
    </row>
    <row r="54" spans="1:8" ht="22" customHeight="1" thickBot="1">
      <c r="A54" s="7" t="s">
        <v>60</v>
      </c>
      <c r="B54" s="16">
        <v>0</v>
      </c>
      <c r="C54" s="16">
        <v>0</v>
      </c>
      <c r="D54" s="16">
        <v>1347</v>
      </c>
      <c r="E54" s="16">
        <v>1483</v>
      </c>
      <c r="F54" s="16">
        <v>8347</v>
      </c>
      <c r="G54" s="16">
        <v>-4982</v>
      </c>
      <c r="H54" s="17">
        <v>535</v>
      </c>
    </row>
    <row r="55" spans="1:8" ht="22" customHeight="1" thickTop="1"/>
  </sheetData>
  <conditionalFormatting sqref="B2:H54">
    <cfRule type="expression" dxfId="0" priority="1">
      <formula>LEN(TRIM(B2))=0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NY_cafr2012-statement_of_activi</vt:lpstr>
    </vt:vector>
  </TitlesOfParts>
  <Company>Mozilla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Schultz</dc:creator>
  <cp:lastModifiedBy>Dan Schultz</cp:lastModifiedBy>
  <dcterms:created xsi:type="dcterms:W3CDTF">2015-04-22T22:35:51Z</dcterms:created>
  <dcterms:modified xsi:type="dcterms:W3CDTF">2015-04-22T22:36:08Z</dcterms:modified>
</cp:coreProperties>
</file>