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4860" yWindow="5300" windowWidth="26980" windowHeight="19600" tabRatio="500" activeTab="2"/>
  </bookViews>
  <sheets>
    <sheet name="SA_results.txt" sheetId="1" r:id="rId1"/>
    <sheet name="GA_results.txt" sheetId="2" r:id="rId2"/>
    <sheet name="Summary" sheetId="3" r:id="rId3"/>
  </sheets>
  <definedNames>
    <definedName name="GA_results" localSheetId="1">GA_results.txt!$A$2:$E$436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2" l="1"/>
  <c r="I4" i="2"/>
  <c r="I5" i="1"/>
  <c r="I4" i="1"/>
</calcChain>
</file>

<file path=xl/connections.xml><?xml version="1.0" encoding="utf-8"?>
<connections xmlns="http://schemas.openxmlformats.org/spreadsheetml/2006/main">
  <connection id="1" name="GA_results.txt" type="6" refreshedVersion="0" background="1" saveData="1">
    <textPr fileType="mac" codePage="10000" sourceFile="Macintosh HD:Users:peterharrington:Documents:GitHub:evolvingtradingbots:code:GA_results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<sst xmlns="http://schemas.openxmlformats.org/spreadsheetml/2006/main" count="889" uniqueCount="444">
  <si>
    <t>ZS201405_20140421.csv</t>
  </si>
  <si>
    <t>ZS201405_20140422.csv</t>
  </si>
  <si>
    <t>ZS201405_20140423.csv</t>
  </si>
  <si>
    <t>ZS201405_20140424.csv</t>
  </si>
  <si>
    <t>ZS201405_20140425.csv</t>
  </si>
  <si>
    <t>ZS201405_20140428.csv</t>
  </si>
  <si>
    <t>ZS201405_20140429.csv</t>
  </si>
  <si>
    <t>ZS201405_20140430.csv</t>
  </si>
  <si>
    <t>ZS201405_20140501.csv</t>
  </si>
  <si>
    <t>ZS201405_20140502.csv</t>
  </si>
  <si>
    <t>ZS201405_20140505.csv</t>
  </si>
  <si>
    <t>ZS201405_20140506.csv</t>
  </si>
  <si>
    <t>ZS201405_20140507.csv</t>
  </si>
  <si>
    <t>ZS201405_20140508.csv</t>
  </si>
  <si>
    <t>ZS201405_20140509.csv</t>
  </si>
  <si>
    <t>ZS201405_20140512.csv</t>
  </si>
  <si>
    <t>ZS201405_20140513.csv</t>
  </si>
  <si>
    <t>ZS201407_20140514.csv</t>
  </si>
  <si>
    <t>ZS201407_20140515.csv</t>
  </si>
  <si>
    <t>ZS201407_20140516.csv</t>
  </si>
  <si>
    <t>ZS201407_20140519.csv</t>
  </si>
  <si>
    <t>ZS201407_20140520.csv</t>
  </si>
  <si>
    <t>ZS201407_20140521.csv</t>
  </si>
  <si>
    <t>ZS201407_20140522.csv</t>
  </si>
  <si>
    <t>ZS201407_20140523.csv</t>
  </si>
  <si>
    <t>ZS201407_20140526.csv</t>
  </si>
  <si>
    <t>ZS201407_20140527.csv</t>
  </si>
  <si>
    <t>ZS201407_20140528.csv</t>
  </si>
  <si>
    <t>ZS201407_20140529.csv</t>
  </si>
  <si>
    <t>ZS201407_20140530.csv</t>
  </si>
  <si>
    <t>ZS201407_20140602.csv</t>
  </si>
  <si>
    <t>ZS201407_20140603.csv</t>
  </si>
  <si>
    <t>ZS201407_20140604.csv</t>
  </si>
  <si>
    <t>ZS201407_20140605.csv</t>
  </si>
  <si>
    <t>ZS201407_20140606.csv</t>
  </si>
  <si>
    <t>ZS201407_20140609.csv</t>
  </si>
  <si>
    <t>ZS201407_20140610.csv</t>
  </si>
  <si>
    <t>ZS201407_20140611.csv</t>
  </si>
  <si>
    <t>ZS201407_20140612.csv</t>
  </si>
  <si>
    <t>ZS201407_20140613.csv</t>
  </si>
  <si>
    <t>ZS201407_20140616.csv</t>
  </si>
  <si>
    <t>ZS201407_20140617.csv</t>
  </si>
  <si>
    <t>ZS201407_20140618.csv</t>
  </si>
  <si>
    <t>ZS201407_20140619.csv</t>
  </si>
  <si>
    <t>ZS201407_20140620.csv</t>
  </si>
  <si>
    <t>ZS201407_20140623.csv</t>
  </si>
  <si>
    <t>ZS201407_20140624.csv</t>
  </si>
  <si>
    <t>ZS201407_20140625.csv</t>
  </si>
  <si>
    <t>ZS201407_20140626.csv</t>
  </si>
  <si>
    <t>ZS201407_20140627.csv</t>
  </si>
  <si>
    <t>ZS201407_20140630.csv</t>
  </si>
  <si>
    <t>ZS201407_20140701.csv</t>
  </si>
  <si>
    <t>ZS201407_20140702.csv</t>
  </si>
  <si>
    <t>ZS201407_20140703.csv</t>
  </si>
  <si>
    <t>ZS201407_20140704.csv</t>
  </si>
  <si>
    <t>ZS201407_20140707.csv</t>
  </si>
  <si>
    <t>ZS201407_20140708.csv</t>
  </si>
  <si>
    <t>ZS201407_20140709.csv</t>
  </si>
  <si>
    <t>ZS201407_20140710.csv</t>
  </si>
  <si>
    <t>ZS201407_20140711.csv</t>
  </si>
  <si>
    <t>ZS201408_20140714.csv</t>
  </si>
  <si>
    <t>ZS201408_20140715.csv</t>
  </si>
  <si>
    <t>ZS201408_20140716.csv</t>
  </si>
  <si>
    <t>ZS201408_20140717.csv</t>
  </si>
  <si>
    <t>ZS201408_20140718.csv</t>
  </si>
  <si>
    <t>ZS201408_20140721.csv</t>
  </si>
  <si>
    <t>ZS201408_20140722.csv</t>
  </si>
  <si>
    <t>ZS201408_20140723.csv</t>
  </si>
  <si>
    <t>ZS201408_20140724.csv</t>
  </si>
  <si>
    <t>ZS201408_20140725.csv</t>
  </si>
  <si>
    <t>ZS201408_20140728.csv</t>
  </si>
  <si>
    <t>ZS201408_20140729.csv</t>
  </si>
  <si>
    <t>ZS201408_20140730.csv</t>
  </si>
  <si>
    <t>ZS201408_20140731.csv</t>
  </si>
  <si>
    <t>ZS201408_20140801.csv</t>
  </si>
  <si>
    <t>ZS201408_20140804.csv</t>
  </si>
  <si>
    <t>ZS201408_20140805.csv</t>
  </si>
  <si>
    <t>ZS201408_20140806.csv</t>
  </si>
  <si>
    <t>ZS201408_20140807.csv</t>
  </si>
  <si>
    <t>ZS201408_20140808.csv</t>
  </si>
  <si>
    <t>ZS201408_20140811.csv</t>
  </si>
  <si>
    <t>ZS201408_20140812.csv</t>
  </si>
  <si>
    <t>ZS201408_20140813.csv</t>
  </si>
  <si>
    <t>ZS201409_20140814.csv</t>
  </si>
  <si>
    <t>ZS201409_20140815.csv</t>
  </si>
  <si>
    <t>ZS201409_20140818.csv</t>
  </si>
  <si>
    <t>ZS201409_20140819.csv</t>
  </si>
  <si>
    <t>ZS201409_20140820.csv</t>
  </si>
  <si>
    <t>ZS201409_20140821.csv</t>
  </si>
  <si>
    <t>ZS201409_20140822.csv</t>
  </si>
  <si>
    <t>ZS201409_20140825.csv</t>
  </si>
  <si>
    <t>ZS201409_20140826.csv</t>
  </si>
  <si>
    <t>ZS201409_20140827.csv</t>
  </si>
  <si>
    <t>ZS201409_20140828.csv</t>
  </si>
  <si>
    <t>ZS201409_20140829.csv</t>
  </si>
  <si>
    <t>ZS201409_20140901.csv</t>
  </si>
  <si>
    <t>ZS201409_20140902.csv</t>
  </si>
  <si>
    <t>ZS201409_20140903.csv</t>
  </si>
  <si>
    <t>ZS201409_20140904.csv</t>
  </si>
  <si>
    <t>ZS201409_20140905.csv</t>
  </si>
  <si>
    <t>ZS201409_20140908.csv</t>
  </si>
  <si>
    <t>ZS201409_20140909.csv</t>
  </si>
  <si>
    <t>ZS201409_20140910.csv</t>
  </si>
  <si>
    <t>ZS201409_20140911.csv</t>
  </si>
  <si>
    <t>ZS201409_20140912.csv</t>
  </si>
  <si>
    <t>ZS201411_20140915.csv</t>
  </si>
  <si>
    <t>ZS201411_20140916.csv</t>
  </si>
  <si>
    <t>ZS201411_20140917.csv</t>
  </si>
  <si>
    <t>ZS201411_20140918.csv</t>
  </si>
  <si>
    <t>ZS201411_20140919.csv</t>
  </si>
  <si>
    <t>ZS201411_20140922.csv</t>
  </si>
  <si>
    <t>ZS201411_20140923.csv</t>
  </si>
  <si>
    <t>ZS201411_20140924.csv</t>
  </si>
  <si>
    <t>ZS201411_20140925.csv</t>
  </si>
  <si>
    <t>ZS201411_20140926.csv</t>
  </si>
  <si>
    <t>ZS201411_20140929.csv</t>
  </si>
  <si>
    <t>ZS201411_20140930.csv</t>
  </si>
  <si>
    <t>ZS201411_20141001.csv</t>
  </si>
  <si>
    <t>ZS201411_20141002.csv</t>
  </si>
  <si>
    <t>ZS201411_20141003.csv</t>
  </si>
  <si>
    <t>ZS201411_20141006.csv</t>
  </si>
  <si>
    <t>ZS201411_20141007.csv</t>
  </si>
  <si>
    <t>ZS201411_20141008.csv</t>
  </si>
  <si>
    <t>ZS201411_20141009.csv</t>
  </si>
  <si>
    <t>ZS201411_20141010.csv</t>
  </si>
  <si>
    <t>ZS201411_20141013.csv</t>
  </si>
  <si>
    <t>ZS201411_20141014.csv</t>
  </si>
  <si>
    <t>ZS201411_20141015.csv</t>
  </si>
  <si>
    <t>ZS201411_20141016.csv</t>
  </si>
  <si>
    <t>ZS201411_20141017.csv</t>
  </si>
  <si>
    <t>ZS201411_20141020.csv</t>
  </si>
  <si>
    <t>ZS201411_20141021.csv</t>
  </si>
  <si>
    <t>ZS201411_20141022.csv</t>
  </si>
  <si>
    <t>ZS201411_20141023.csv</t>
  </si>
  <si>
    <t>ZS201411_20141024.csv</t>
  </si>
  <si>
    <t>ZS201411_20141027.csv</t>
  </si>
  <si>
    <t>ZS201411_20141028.csv</t>
  </si>
  <si>
    <t>ZS201411_20141029.csv</t>
  </si>
  <si>
    <t>ZS201411_20141030.csv</t>
  </si>
  <si>
    <t>ZS201411_20141031.csv</t>
  </si>
  <si>
    <t>ZS201411_20141103.csv</t>
  </si>
  <si>
    <t>ZS201411_20141104.csv</t>
  </si>
  <si>
    <t>ZS201411_20141105.csv</t>
  </si>
  <si>
    <t>ZS201411_20141106.csv</t>
  </si>
  <si>
    <t>ZS201411_20141107.csv</t>
  </si>
  <si>
    <t>ZS201411_20141110.csv</t>
  </si>
  <si>
    <t>ZS201411_20141111.csv</t>
  </si>
  <si>
    <t>ZS201411_20141112.csv</t>
  </si>
  <si>
    <t>ZS201411_20141113.csv</t>
  </si>
  <si>
    <t>ZS201501_20141114.csv</t>
  </si>
  <si>
    <t>ZS201501_20141117.csv</t>
  </si>
  <si>
    <t>ZS201501_20141118.csv</t>
  </si>
  <si>
    <t>ZS201501_20141119.csv</t>
  </si>
  <si>
    <t>ZS201501_20141120.csv</t>
  </si>
  <si>
    <t>ZS201501_20141121.csv</t>
  </si>
  <si>
    <t>ZS201501_20141124.csv</t>
  </si>
  <si>
    <t>ZS201501_20141125.csv</t>
  </si>
  <si>
    <t>ZS201501_20141126.csv</t>
  </si>
  <si>
    <t>ZS201501_20141127.csv</t>
  </si>
  <si>
    <t>ZS201501_20141128.csv</t>
  </si>
  <si>
    <t>ZS201501_20141201.csv</t>
  </si>
  <si>
    <t>ZS201501_20141202.csv</t>
  </si>
  <si>
    <t>ZS201501_20141203.csv</t>
  </si>
  <si>
    <t>ZS201501_20141204.csv</t>
  </si>
  <si>
    <t>ZS201501_20141205.csv</t>
  </si>
  <si>
    <t>ZS201501_20141208.csv</t>
  </si>
  <si>
    <t>ZS201501_20141209.csv</t>
  </si>
  <si>
    <t>ZS201501_20141210.csv</t>
  </si>
  <si>
    <t>ZS201501_20141211.csv</t>
  </si>
  <si>
    <t>ZS201501_20141212.csv</t>
  </si>
  <si>
    <t>ZS201501_20141215.csv</t>
  </si>
  <si>
    <t>ZS201501_20141216.csv</t>
  </si>
  <si>
    <t>ZS201501_20141217.csv</t>
  </si>
  <si>
    <t>ZS201501_20141218.csv</t>
  </si>
  <si>
    <t>ZS201501_20141219.csv</t>
  </si>
  <si>
    <t>ZS201501_20141222.csv</t>
  </si>
  <si>
    <t>ZS201501_20141223.csv</t>
  </si>
  <si>
    <t>ZS201501_20141224.csv</t>
  </si>
  <si>
    <t>ZS201501_20141225.csv</t>
  </si>
  <si>
    <t>ZS201501_20141226.csv</t>
  </si>
  <si>
    <t>ZS201501_20141229.csv</t>
  </si>
  <si>
    <t>ZS201501_20141230.csv</t>
  </si>
  <si>
    <t>ZS201501_20141231.csv</t>
  </si>
  <si>
    <t>ZS201501_20150102.csv</t>
  </si>
  <si>
    <t>ZS201501_20150105.csv</t>
  </si>
  <si>
    <t>ZS201501_20150106.csv</t>
  </si>
  <si>
    <t>ZS201501_20150107.csv</t>
  </si>
  <si>
    <t>ZS201501_20150108.csv</t>
  </si>
  <si>
    <t>ZS201501_20150109.csv</t>
  </si>
  <si>
    <t>ZS201501_20150112.csv</t>
  </si>
  <si>
    <t>ZS201501_20150113.csv</t>
  </si>
  <si>
    <t>ZS201503_20150114.csv</t>
  </si>
  <si>
    <t>ZS201503_20150115.csv</t>
  </si>
  <si>
    <t>ZS201503_20150116.csv</t>
  </si>
  <si>
    <t>ZS201503_20150120.csv</t>
  </si>
  <si>
    <t>ZS201503_20150121.csv</t>
  </si>
  <si>
    <t>ZS201503_20150122.csv</t>
  </si>
  <si>
    <t>ZS201503_20150123.csv</t>
  </si>
  <si>
    <t>ZS201503_20150126.csv</t>
  </si>
  <si>
    <t>ZS201503_20150127.csv</t>
  </si>
  <si>
    <t>ZS201503_20150128.csv</t>
  </si>
  <si>
    <t>ZS201503_20150129.csv</t>
  </si>
  <si>
    <t>ZS201503_20150130.csv</t>
  </si>
  <si>
    <t>ZS201503_20150202.csv</t>
  </si>
  <si>
    <t>ZS201503_20150203.csv</t>
  </si>
  <si>
    <t>ZS201503_20150204.csv</t>
  </si>
  <si>
    <t>ZS201503_20150205.csv</t>
  </si>
  <si>
    <t>ZS201503_20150206.csv</t>
  </si>
  <si>
    <t>ZS201503_20150209.csv</t>
  </si>
  <si>
    <t>ZS201503_20150210.csv</t>
  </si>
  <si>
    <t>ZS201503_20150211.csv</t>
  </si>
  <si>
    <t>ZS201503_20150212.csv</t>
  </si>
  <si>
    <t>ZS201503_20150213.csv</t>
  </si>
  <si>
    <t>ZS201503_20150217.csv</t>
  </si>
  <si>
    <t>ZS201503_20150218.csv</t>
  </si>
  <si>
    <t>ZS201503_20150219.csv</t>
  </si>
  <si>
    <t>ZS201503_20150220.csv</t>
  </si>
  <si>
    <t>ZS201503_20150223.csv</t>
  </si>
  <si>
    <t>ZS201503_20150224.csv</t>
  </si>
  <si>
    <t>ZS201503_20150225.csv</t>
  </si>
  <si>
    <t>ZS201503_20150226.csv</t>
  </si>
  <si>
    <t>ZS201503_20150227.csv</t>
  </si>
  <si>
    <t>ZS201503_20150302.csv</t>
  </si>
  <si>
    <t>ZS201503_20150303.csv</t>
  </si>
  <si>
    <t>ZS201503_20150304.csv</t>
  </si>
  <si>
    <t>ZS201503_20150305.csv</t>
  </si>
  <si>
    <t>ZS201503_20150306.csv</t>
  </si>
  <si>
    <t>ZS201503_20150309.csv</t>
  </si>
  <si>
    <t>ZS201503_20150310.csv</t>
  </si>
  <si>
    <t>ZS201503_20150311.csv</t>
  </si>
  <si>
    <t>ZS201503_20150312.csv</t>
  </si>
  <si>
    <t>ZS201503_20150313.csv</t>
  </si>
  <si>
    <t>ZS201505_20150316.csv</t>
  </si>
  <si>
    <t>ZS201505_20150317.csv</t>
  </si>
  <si>
    <t>ZS201505_20150318.csv</t>
  </si>
  <si>
    <t>ZS201505_20150319.csv</t>
  </si>
  <si>
    <t>ZS201505_20150320.csv</t>
  </si>
  <si>
    <t>ZS201505_20150323.csv</t>
  </si>
  <si>
    <t>ZS201505_20150324.csv</t>
  </si>
  <si>
    <t>ZS201505_20150325.csv</t>
  </si>
  <si>
    <t>ZS201505_20150326.csv</t>
  </si>
  <si>
    <t>ZS201505_20150327.csv</t>
  </si>
  <si>
    <t>ZS201505_20150330.csv</t>
  </si>
  <si>
    <t>ZS201505_20150331.csv</t>
  </si>
  <si>
    <t>ZS201505_20150401.csv</t>
  </si>
  <si>
    <t>ZS201505_20150402.csv</t>
  </si>
  <si>
    <t>ZS201505_20150406.csv</t>
  </si>
  <si>
    <t>ZS201505_20150407.csv</t>
  </si>
  <si>
    <t>ZS201505_20150408.csv</t>
  </si>
  <si>
    <t>ZS201505_20150409.csv</t>
  </si>
  <si>
    <t>ZS201505_20150410.csv</t>
  </si>
  <si>
    <t>ZS201505_20150413.csv</t>
  </si>
  <si>
    <t>ZS201505_20150414.csv</t>
  </si>
  <si>
    <t>ZS201505_20150415.csv</t>
  </si>
  <si>
    <t>ZS201505_20150416.csv</t>
  </si>
  <si>
    <t>ZS201505_20150417.csv</t>
  </si>
  <si>
    <t>ZS201505_20150420.csv</t>
  </si>
  <si>
    <t>ZS201505_20150421.csv</t>
  </si>
  <si>
    <t>ZS201505_20150422.csv</t>
  </si>
  <si>
    <t>ZS201505_20150423.csv</t>
  </si>
  <si>
    <t>ZS201505_20150424.csv</t>
  </si>
  <si>
    <t>ZS201505_20150427.csv</t>
  </si>
  <si>
    <t>ZS201505_20150428.csv</t>
  </si>
  <si>
    <t>ZS201505_20150429.csv</t>
  </si>
  <si>
    <t>ZS201505_20150430.csv</t>
  </si>
  <si>
    <t>ZS201505_20150501.csv</t>
  </si>
  <si>
    <t>ZS201505_20150504.csv</t>
  </si>
  <si>
    <t>ZS201505_20150505.csv</t>
  </si>
  <si>
    <t>ZS201505_20150506.csv</t>
  </si>
  <si>
    <t>ZS201505_20150507.csv</t>
  </si>
  <si>
    <t>ZS201505_20150508.csv</t>
  </si>
  <si>
    <t>ZS201505_20150511.csv</t>
  </si>
  <si>
    <t>ZS201505_20150512.csv</t>
  </si>
  <si>
    <t>ZS201505_20150513.csv</t>
  </si>
  <si>
    <t>ZS201507_20150514.csv</t>
  </si>
  <si>
    <t>ZS201507_20150515.csv</t>
  </si>
  <si>
    <t>ZS201507_20150518.csv</t>
  </si>
  <si>
    <t>ZS201507_20150519.csv</t>
  </si>
  <si>
    <t>ZS201507_20150520.csv</t>
  </si>
  <si>
    <t>ZS201507_20150521.csv</t>
  </si>
  <si>
    <t>ZS201507_20150522.csv</t>
  </si>
  <si>
    <t>ZS201507_20150526.csv</t>
  </si>
  <si>
    <t>ZS201507_20150527.csv</t>
  </si>
  <si>
    <t>ZS201507_20150528.csv</t>
  </si>
  <si>
    <t>ZS201507_20150529.csv</t>
  </si>
  <si>
    <t>ZS201507_20150601.csv</t>
  </si>
  <si>
    <t>ZS201507_20150602.csv</t>
  </si>
  <si>
    <t>ZS201507_20150603.csv</t>
  </si>
  <si>
    <t>ZS201507_20150604.csv</t>
  </si>
  <si>
    <t>ZS201507_20150605.csv</t>
  </si>
  <si>
    <t>ZS201507_20150608.csv</t>
  </si>
  <si>
    <t>ZS201507_20150609.csv</t>
  </si>
  <si>
    <t>ZS201507_20150610.csv</t>
  </si>
  <si>
    <t>ZS201507_20150611.csv</t>
  </si>
  <si>
    <t>ZS201507_20150612.csv</t>
  </si>
  <si>
    <t>ZS201507_20150615.csv</t>
  </si>
  <si>
    <t>ZS201507_20150616.csv</t>
  </si>
  <si>
    <t>ZS201507_20150617.csv</t>
  </si>
  <si>
    <t>ZS201507_20150618.csv</t>
  </si>
  <si>
    <t>ZS201507_20150619.csv</t>
  </si>
  <si>
    <t>ZS201507_20150622.csv</t>
  </si>
  <si>
    <t>ZS201507_20150623.csv</t>
  </si>
  <si>
    <t>ZS201507_20150624.csv</t>
  </si>
  <si>
    <t>ZS201507_20150625.csv</t>
  </si>
  <si>
    <t>ZS201507_20150626.csv</t>
  </si>
  <si>
    <t>ZS201507_20150629.csv</t>
  </si>
  <si>
    <t>ZS201507_20150630.csv</t>
  </si>
  <si>
    <t>ZS201507_20150701.csv</t>
  </si>
  <si>
    <t>ZS201507_20150702.csv</t>
  </si>
  <si>
    <t>ZS201507_20150703.csv</t>
  </si>
  <si>
    <t>ZS201507_20150706.csv</t>
  </si>
  <si>
    <t>ZS201507_20150707.csv</t>
  </si>
  <si>
    <t>ZS201507_20150708.csv</t>
  </si>
  <si>
    <t>ZS201507_20150709.csv</t>
  </si>
  <si>
    <t>ZS201507_20150710.csv</t>
  </si>
  <si>
    <t>ZS201507_20150713.csv</t>
  </si>
  <si>
    <t>ZS201508_20150714.csv</t>
  </si>
  <si>
    <t>ZS201508_20150715.csv</t>
  </si>
  <si>
    <t>ZS201508_20150716.csv</t>
  </si>
  <si>
    <t>ZS201508_20150717.csv</t>
  </si>
  <si>
    <t>ZS201508_20150720.csv</t>
  </si>
  <si>
    <t>ZS201508_20150721.csv</t>
  </si>
  <si>
    <t>ZS201508_20150722.csv</t>
  </si>
  <si>
    <t>ZS201508_20150723.csv</t>
  </si>
  <si>
    <t>ZS201508_20150724.csv</t>
  </si>
  <si>
    <t>ZS201508_20150727.csv</t>
  </si>
  <si>
    <t>ZS201508_20150728.csv</t>
  </si>
  <si>
    <t>ZS201508_20150729.csv</t>
  </si>
  <si>
    <t>ZS201508_20150730.csv</t>
  </si>
  <si>
    <t>ZS201508_20150731.csv</t>
  </si>
  <si>
    <t>ZS201508_20150803.csv</t>
  </si>
  <si>
    <t>ZS201508_20150804.csv</t>
  </si>
  <si>
    <t>ZS201508_20150805.csv</t>
  </si>
  <si>
    <t>ZS201508_20150806.csv</t>
  </si>
  <si>
    <t>ZS201508_20150807.csv</t>
  </si>
  <si>
    <t>ZS201508_20150810.csv</t>
  </si>
  <si>
    <t>ZS201508_20150811.csv</t>
  </si>
  <si>
    <t>ZS201508_20150812.csv</t>
  </si>
  <si>
    <t>ZS201508_20150813.csv</t>
  </si>
  <si>
    <t>ZS201509_20150814.csv</t>
  </si>
  <si>
    <t>ZS201509_20150817.csv</t>
  </si>
  <si>
    <t>ZS201509_20150818.csv</t>
  </si>
  <si>
    <t>ZS201509_20150819.csv</t>
  </si>
  <si>
    <t>ZS201509_20150820.csv</t>
  </si>
  <si>
    <t>ZS201509_20150821.csv</t>
  </si>
  <si>
    <t>ZS201509_20150824.csv</t>
  </si>
  <si>
    <t>ZS201509_20150825.csv</t>
  </si>
  <si>
    <t>ZS201509_20150826.csv</t>
  </si>
  <si>
    <t>ZS201509_20150827.csv</t>
  </si>
  <si>
    <t>ZS201509_20150828.csv</t>
  </si>
  <si>
    <t>ZS201509_20150831.csv</t>
  </si>
  <si>
    <t>ZS201509_20150901.csv</t>
  </si>
  <si>
    <t>ZS201509_20150902.csv</t>
  </si>
  <si>
    <t>ZS201509_20150903.csv</t>
  </si>
  <si>
    <t>ZS201509_20150904.csv</t>
  </si>
  <si>
    <t>ZS201509_20150908.csv</t>
  </si>
  <si>
    <t>ZS201509_20150909.csv</t>
  </si>
  <si>
    <t>ZS201509_20150910.csv</t>
  </si>
  <si>
    <t>ZS201509_20150911.csv</t>
  </si>
  <si>
    <t>ZS201511_20150914.csv</t>
  </si>
  <si>
    <t>ZS201511_20150915.csv</t>
  </si>
  <si>
    <t>ZS201511_20150916.csv</t>
  </si>
  <si>
    <t>ZS201511_20150917.csv</t>
  </si>
  <si>
    <t>ZS201511_20150918.csv</t>
  </si>
  <si>
    <t>ZS201511_20150921.csv</t>
  </si>
  <si>
    <t>ZS201511_20150922.csv</t>
  </si>
  <si>
    <t>ZS201511_20150923.csv</t>
  </si>
  <si>
    <t>ZS201511_20150924.csv</t>
  </si>
  <si>
    <t>ZS201511_20150925.csv</t>
  </si>
  <si>
    <t>ZS201511_20150928.csv</t>
  </si>
  <si>
    <t>ZS201511_20150929.csv</t>
  </si>
  <si>
    <t>ZS201511_20150930.csv</t>
  </si>
  <si>
    <t>ZS201511_20151001.csv</t>
  </si>
  <si>
    <t>ZS201511_20151002.csv</t>
  </si>
  <si>
    <t>ZS201511_20151005.csv</t>
  </si>
  <si>
    <t>ZS201511_20151006.csv</t>
  </si>
  <si>
    <t>ZS201511_20151007.csv</t>
  </si>
  <si>
    <t>ZS201511_20151008.csv</t>
  </si>
  <si>
    <t>ZS201511_20151009.csv</t>
  </si>
  <si>
    <t>ZS201511_20151012.csv</t>
  </si>
  <si>
    <t>ZS201511_20151013.csv</t>
  </si>
  <si>
    <t>ZS201511_20151014.csv</t>
  </si>
  <si>
    <t>ZS201511_20151015.csv</t>
  </si>
  <si>
    <t>ZS201511_20151016.csv</t>
  </si>
  <si>
    <t>ZS201511_20151019.csv</t>
  </si>
  <si>
    <t>ZS201511_20151020.csv</t>
  </si>
  <si>
    <t>ZS201511_20151021.csv</t>
  </si>
  <si>
    <t>ZS201511_20151022.csv</t>
  </si>
  <si>
    <t>ZS201511_20151023.csv</t>
  </si>
  <si>
    <t>ZS201511_20151026.csv</t>
  </si>
  <si>
    <t>ZS201511_20151027.csv</t>
  </si>
  <si>
    <t>ZS201511_20151028.csv</t>
  </si>
  <si>
    <t>ZS201511_20151029.csv</t>
  </si>
  <si>
    <t>ZS201511_20151030.csv</t>
  </si>
  <si>
    <t>ZS201511_20151102.csv</t>
  </si>
  <si>
    <t>ZS201511_20151103.csv</t>
  </si>
  <si>
    <t>ZS201511_20151104.csv</t>
  </si>
  <si>
    <t>ZS201511_20151105.csv</t>
  </si>
  <si>
    <t>ZS201511_20151106.csv</t>
  </si>
  <si>
    <t>ZS201511_20151109.csv</t>
  </si>
  <si>
    <t>ZS201511_20151110.csv</t>
  </si>
  <si>
    <t>ZS201511_20151111.csv</t>
  </si>
  <si>
    <t>ZS201511_20151112.csv</t>
  </si>
  <si>
    <t>ZS201511_20151113.csv</t>
  </si>
  <si>
    <t>ZS201601_20151116.csv</t>
  </si>
  <si>
    <t>ZS201601_20151117.csv</t>
  </si>
  <si>
    <t>ZS201601_20151118.csv</t>
  </si>
  <si>
    <t>ZS201601_20151119.csv</t>
  </si>
  <si>
    <t>ZS201601_20151120.csv</t>
  </si>
  <si>
    <t>ZS201601_20151123.csv</t>
  </si>
  <si>
    <t>ZS201601_20151124.csv</t>
  </si>
  <si>
    <t>ZS201601_20151125.csv</t>
  </si>
  <si>
    <t>ZS201601_20151127.csv</t>
  </si>
  <si>
    <t>ZS201601_20151130.csv</t>
  </si>
  <si>
    <t>ZS201601_20151201.csv</t>
  </si>
  <si>
    <t>ZS201601_20151202.csv</t>
  </si>
  <si>
    <t>ZS201601_20151203.csv</t>
  </si>
  <si>
    <t>ZS201601_20151204.csv</t>
  </si>
  <si>
    <t>ZS201601_20151207.csv</t>
  </si>
  <si>
    <t>ZS201601_20151208.csv</t>
  </si>
  <si>
    <t>ZS201601_20151209.csv</t>
  </si>
  <si>
    <t>ZS201601_20151210.csv</t>
  </si>
  <si>
    <t>ZS201601_20151211.csv</t>
  </si>
  <si>
    <t>ZS201601_20151214.csv</t>
  </si>
  <si>
    <t>ZS201601_20151215.csv</t>
  </si>
  <si>
    <t>ZS201601_20151216.csv</t>
  </si>
  <si>
    <t>ZS201601_20151217.csv</t>
  </si>
  <si>
    <t>ZS201601_20151218.csv</t>
  </si>
  <si>
    <t>ZS201601_20151221.csv</t>
  </si>
  <si>
    <t>ZS201601_20151222.csv</t>
  </si>
  <si>
    <t>ZS201601_20151223.csv</t>
  </si>
  <si>
    <t>ZS201601_20151224.csv</t>
  </si>
  <si>
    <t>ZS201601_20151228.csv</t>
  </si>
  <si>
    <t>ZS201601_20151229.csv</t>
  </si>
  <si>
    <t>ZS201601_20151230.csv</t>
  </si>
  <si>
    <t>filename</t>
  </si>
  <si>
    <t>cum ret (in sample)</t>
  </si>
  <si>
    <t>param a</t>
  </si>
  <si>
    <t>param b</t>
  </si>
  <si>
    <t>cum ret (out of sample)</t>
  </si>
  <si>
    <t>In sample Cumulative Returns</t>
  </si>
  <si>
    <t>Out of sample Cumulative Returns</t>
  </si>
  <si>
    <t>Simulated Annealing</t>
  </si>
  <si>
    <t>Genetic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</si>
</sst>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GA_resul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6"/>
  <sheetViews>
    <sheetView workbookViewId="0">
      <selection activeCell="H3" sqref="H3:I5"/>
    </sheetView>
  </sheetViews>
  <sheetFormatPr baseColWidth="10" defaultRowHeight="15" x14ac:dyDescent="0"/>
  <cols>
    <col min="1" max="1" width="22" customWidth="1"/>
    <col min="8" max="8" width="28.6640625" customWidth="1"/>
  </cols>
  <sheetData>
    <row r="1" spans="1:9">
      <c r="A1" t="s">
        <v>435</v>
      </c>
      <c r="B1" t="s">
        <v>436</v>
      </c>
      <c r="C1" t="s">
        <v>437</v>
      </c>
      <c r="D1" t="s">
        <v>438</v>
      </c>
      <c r="E1" t="s">
        <v>439</v>
      </c>
    </row>
    <row r="2" spans="1:9">
      <c r="A2" t="s">
        <v>0</v>
      </c>
      <c r="B2">
        <v>-6.95</v>
      </c>
      <c r="C2">
        <v>3.27387167368</v>
      </c>
      <c r="D2">
        <v>8</v>
      </c>
      <c r="E2">
        <v>3.3250000000000002</v>
      </c>
    </row>
    <row r="3" spans="1:9">
      <c r="A3" t="s">
        <v>1</v>
      </c>
      <c r="B3">
        <v>6.35</v>
      </c>
      <c r="C3">
        <v>0.75449503303700005</v>
      </c>
      <c r="D3">
        <v>6</v>
      </c>
      <c r="E3">
        <v>-3</v>
      </c>
      <c r="H3" t="s">
        <v>442</v>
      </c>
    </row>
    <row r="4" spans="1:9">
      <c r="A4" t="s">
        <v>2</v>
      </c>
      <c r="B4">
        <v>12.475</v>
      </c>
      <c r="C4">
        <v>1.8743805113700001</v>
      </c>
      <c r="D4">
        <v>6</v>
      </c>
      <c r="E4">
        <v>-4.875</v>
      </c>
      <c r="H4" t="s">
        <v>440</v>
      </c>
      <c r="I4">
        <f>SUM(B2:B436)</f>
        <v>5488.65</v>
      </c>
    </row>
    <row r="5" spans="1:9">
      <c r="A5" t="s">
        <v>3</v>
      </c>
      <c r="B5">
        <v>23.25</v>
      </c>
      <c r="C5">
        <v>0.8</v>
      </c>
      <c r="D5">
        <v>4</v>
      </c>
      <c r="E5">
        <v>2.4500000000000002</v>
      </c>
      <c r="H5" t="s">
        <v>441</v>
      </c>
      <c r="I5">
        <f>SUM(E2:E436)</f>
        <v>219.07499999999962</v>
      </c>
    </row>
    <row r="6" spans="1:9">
      <c r="A6" t="s">
        <v>4</v>
      </c>
      <c r="B6">
        <v>34.375</v>
      </c>
      <c r="C6">
        <v>-2.4780453179099999</v>
      </c>
      <c r="D6">
        <v>5</v>
      </c>
      <c r="E6">
        <v>4.6500000000000004</v>
      </c>
    </row>
    <row r="7" spans="1:9">
      <c r="A7" t="s">
        <v>5</v>
      </c>
      <c r="B7">
        <v>19.175000000000001</v>
      </c>
      <c r="C7">
        <v>1.24884349989</v>
      </c>
      <c r="D7">
        <v>2</v>
      </c>
      <c r="E7">
        <v>3.9249999999999998</v>
      </c>
    </row>
    <row r="8" spans="1:9">
      <c r="A8" t="s">
        <v>6</v>
      </c>
      <c r="B8">
        <v>14.95</v>
      </c>
      <c r="C8">
        <v>-3.22968348179</v>
      </c>
      <c r="D8">
        <v>7</v>
      </c>
      <c r="E8">
        <v>10.625</v>
      </c>
    </row>
    <row r="9" spans="1:9">
      <c r="A9" t="s">
        <v>7</v>
      </c>
      <c r="B9">
        <v>18.100000000000001</v>
      </c>
      <c r="C9">
        <v>0.37732203359700001</v>
      </c>
      <c r="D9">
        <v>2</v>
      </c>
      <c r="E9">
        <v>-10.3</v>
      </c>
    </row>
    <row r="10" spans="1:9">
      <c r="A10" t="s">
        <v>8</v>
      </c>
      <c r="B10">
        <v>0</v>
      </c>
      <c r="C10">
        <v>4.4519344582400002</v>
      </c>
      <c r="D10">
        <v>1</v>
      </c>
      <c r="E10">
        <v>3.2749999999999999</v>
      </c>
    </row>
    <row r="11" spans="1:9">
      <c r="A11" t="s">
        <v>9</v>
      </c>
      <c r="B11">
        <v>10.3</v>
      </c>
      <c r="C11">
        <v>-1.67982747019</v>
      </c>
      <c r="D11">
        <v>1</v>
      </c>
      <c r="E11">
        <v>-11.35</v>
      </c>
    </row>
    <row r="12" spans="1:9">
      <c r="A12" t="s">
        <v>10</v>
      </c>
      <c r="B12">
        <v>14.4</v>
      </c>
      <c r="C12">
        <v>2.5485657713399998</v>
      </c>
      <c r="D12">
        <v>3</v>
      </c>
      <c r="E12">
        <v>1.9</v>
      </c>
    </row>
    <row r="13" spans="1:9">
      <c r="A13" t="s">
        <v>11</v>
      </c>
      <c r="B13">
        <v>6.2249999999999996</v>
      </c>
      <c r="C13">
        <v>6.3745198599600004</v>
      </c>
      <c r="D13">
        <v>8</v>
      </c>
      <c r="E13">
        <v>5.8250000000000002</v>
      </c>
    </row>
    <row r="14" spans="1:9">
      <c r="A14" t="s">
        <v>12</v>
      </c>
      <c r="B14">
        <v>21.05</v>
      </c>
      <c r="C14">
        <v>0.98366851277900003</v>
      </c>
      <c r="D14">
        <v>2</v>
      </c>
      <c r="E14">
        <v>-6.4749999999999996</v>
      </c>
    </row>
    <row r="15" spans="1:9">
      <c r="A15" t="s">
        <v>13</v>
      </c>
      <c r="B15">
        <v>4.3250000000000002</v>
      </c>
      <c r="C15">
        <v>5.5127637568700001</v>
      </c>
      <c r="D15">
        <v>10</v>
      </c>
      <c r="E15">
        <v>3.95</v>
      </c>
    </row>
    <row r="16" spans="1:9">
      <c r="A16" t="s">
        <v>14</v>
      </c>
      <c r="B16">
        <v>25.6</v>
      </c>
      <c r="C16">
        <v>-5.6067082159200003</v>
      </c>
      <c r="D16">
        <v>5</v>
      </c>
      <c r="E16">
        <v>1.925</v>
      </c>
    </row>
    <row r="17" spans="1:5">
      <c r="A17" t="s">
        <v>15</v>
      </c>
      <c r="B17">
        <v>21.05</v>
      </c>
      <c r="C17">
        <v>3.9325680374099998</v>
      </c>
      <c r="D17">
        <v>4</v>
      </c>
      <c r="E17">
        <v>-8.5749999999999993</v>
      </c>
    </row>
    <row r="18" spans="1:5">
      <c r="A18" t="s">
        <v>16</v>
      </c>
      <c r="B18">
        <v>3.35</v>
      </c>
      <c r="C18">
        <v>-3.51123139719</v>
      </c>
      <c r="D18">
        <v>3</v>
      </c>
      <c r="E18">
        <v>2.6</v>
      </c>
    </row>
    <row r="19" spans="1:5">
      <c r="A19" t="s">
        <v>17</v>
      </c>
      <c r="B19">
        <v>11.55</v>
      </c>
      <c r="C19">
        <v>-1.3099703545800001</v>
      </c>
      <c r="D19">
        <v>6</v>
      </c>
      <c r="E19">
        <v>-5.7750000000000004</v>
      </c>
    </row>
    <row r="20" spans="1:5">
      <c r="A20" t="s">
        <v>18</v>
      </c>
      <c r="B20">
        <v>5</v>
      </c>
      <c r="C20">
        <v>1.2054727357599999</v>
      </c>
      <c r="D20">
        <v>4</v>
      </c>
      <c r="E20">
        <v>-10.75</v>
      </c>
    </row>
    <row r="21" spans="1:5">
      <c r="A21" t="s">
        <v>19</v>
      </c>
      <c r="B21">
        <v>17.850000000000001</v>
      </c>
      <c r="C21">
        <v>-0.55704573769099996</v>
      </c>
      <c r="D21">
        <v>6</v>
      </c>
      <c r="E21">
        <v>-24.35</v>
      </c>
    </row>
    <row r="22" spans="1:5">
      <c r="A22" t="s">
        <v>20</v>
      </c>
      <c r="B22">
        <v>3.75</v>
      </c>
      <c r="C22">
        <v>2.8703268609300001</v>
      </c>
      <c r="D22">
        <v>5</v>
      </c>
      <c r="E22">
        <v>0.92500000000000004</v>
      </c>
    </row>
    <row r="23" spans="1:5">
      <c r="A23" t="s">
        <v>21</v>
      </c>
      <c r="B23">
        <v>2.15</v>
      </c>
      <c r="C23">
        <v>0.22550811427</v>
      </c>
      <c r="D23">
        <v>1</v>
      </c>
      <c r="E23">
        <v>0</v>
      </c>
    </row>
    <row r="24" spans="1:5">
      <c r="A24" t="s">
        <v>22</v>
      </c>
      <c r="B24">
        <v>36.674999999999997</v>
      </c>
      <c r="C24">
        <v>-4.2222654108800004</v>
      </c>
      <c r="D24">
        <v>4</v>
      </c>
      <c r="E24">
        <v>12.4</v>
      </c>
    </row>
    <row r="25" spans="1:5">
      <c r="A25" t="s">
        <v>23</v>
      </c>
      <c r="B25">
        <v>24</v>
      </c>
      <c r="C25">
        <v>-2.23190763237</v>
      </c>
      <c r="D25">
        <v>7</v>
      </c>
      <c r="E25">
        <v>-6.55</v>
      </c>
    </row>
    <row r="26" spans="1:5">
      <c r="A26" t="s">
        <v>24</v>
      </c>
      <c r="B26">
        <v>15.425000000000001</v>
      </c>
      <c r="C26">
        <v>0.8</v>
      </c>
      <c r="D26">
        <v>4</v>
      </c>
      <c r="E26">
        <v>15.425000000000001</v>
      </c>
    </row>
    <row r="27" spans="1:5">
      <c r="A27" t="s">
        <v>25</v>
      </c>
      <c r="B27">
        <v>19.149999999999999</v>
      </c>
      <c r="C27">
        <v>1.13441668074</v>
      </c>
      <c r="D27">
        <v>8</v>
      </c>
      <c r="E27">
        <v>-3.1</v>
      </c>
    </row>
    <row r="28" spans="1:5">
      <c r="A28" t="s">
        <v>26</v>
      </c>
      <c r="B28">
        <v>16.05</v>
      </c>
      <c r="C28">
        <v>1.5437602744000001</v>
      </c>
      <c r="D28">
        <v>3</v>
      </c>
      <c r="E28">
        <v>3.125</v>
      </c>
    </row>
    <row r="29" spans="1:5">
      <c r="A29" t="s">
        <v>27</v>
      </c>
      <c r="B29">
        <v>6.9</v>
      </c>
      <c r="C29">
        <v>-3.9405102379199999</v>
      </c>
      <c r="D29">
        <v>6</v>
      </c>
      <c r="E29">
        <v>-1.825</v>
      </c>
    </row>
    <row r="30" spans="1:5">
      <c r="A30" t="s">
        <v>28</v>
      </c>
      <c r="B30">
        <v>20.024999999999999</v>
      </c>
      <c r="C30">
        <v>-0.71526532828</v>
      </c>
      <c r="D30">
        <v>3</v>
      </c>
      <c r="E30">
        <v>2.2749999999999999</v>
      </c>
    </row>
    <row r="31" spans="1:5">
      <c r="A31" t="s">
        <v>29</v>
      </c>
      <c r="B31">
        <v>4.55</v>
      </c>
      <c r="C31">
        <v>2.3650182645200002</v>
      </c>
      <c r="D31">
        <v>8</v>
      </c>
      <c r="E31">
        <v>-7.4</v>
      </c>
    </row>
    <row r="32" spans="1:5">
      <c r="A32" t="s">
        <v>30</v>
      </c>
      <c r="B32">
        <v>12.4</v>
      </c>
      <c r="C32">
        <v>2.6327527469600001</v>
      </c>
      <c r="D32">
        <v>3</v>
      </c>
      <c r="E32">
        <v>1.2250000000000001</v>
      </c>
    </row>
    <row r="33" spans="1:5">
      <c r="A33" t="s">
        <v>31</v>
      </c>
      <c r="B33">
        <v>3.9</v>
      </c>
      <c r="C33">
        <v>1.4875213110300001</v>
      </c>
      <c r="D33">
        <v>4</v>
      </c>
      <c r="E33">
        <v>5.1749999999999998</v>
      </c>
    </row>
    <row r="34" spans="1:5">
      <c r="A34" t="s">
        <v>32</v>
      </c>
      <c r="B34">
        <v>1.075</v>
      </c>
      <c r="C34">
        <v>2.6304263742699998</v>
      </c>
      <c r="D34">
        <v>4</v>
      </c>
      <c r="E34">
        <v>-6.2750000000000004</v>
      </c>
    </row>
    <row r="35" spans="1:5">
      <c r="A35" t="s">
        <v>33</v>
      </c>
      <c r="B35">
        <v>8.4</v>
      </c>
      <c r="C35">
        <v>1.5239415062399999</v>
      </c>
      <c r="D35">
        <v>5</v>
      </c>
      <c r="E35">
        <v>15.725</v>
      </c>
    </row>
    <row r="36" spans="1:5">
      <c r="A36" t="s">
        <v>34</v>
      </c>
      <c r="B36">
        <v>20.55</v>
      </c>
      <c r="C36">
        <v>0.65654268717200004</v>
      </c>
      <c r="D36">
        <v>3</v>
      </c>
      <c r="E36">
        <v>-12.475</v>
      </c>
    </row>
    <row r="37" spans="1:5">
      <c r="A37" t="s">
        <v>35</v>
      </c>
      <c r="B37">
        <v>2.2999999999999998</v>
      </c>
      <c r="C37">
        <v>4.18124082801</v>
      </c>
      <c r="D37">
        <v>2</v>
      </c>
      <c r="E37">
        <v>2.1</v>
      </c>
    </row>
    <row r="38" spans="1:5">
      <c r="A38" t="s">
        <v>36</v>
      </c>
      <c r="B38">
        <v>8.1999999999999993</v>
      </c>
      <c r="C38">
        <v>2.2536394651</v>
      </c>
      <c r="D38">
        <v>6</v>
      </c>
      <c r="E38">
        <v>-5.2750000000000004</v>
      </c>
    </row>
    <row r="39" spans="1:5">
      <c r="A39" t="s">
        <v>37</v>
      </c>
      <c r="B39">
        <v>11.375</v>
      </c>
      <c r="C39">
        <v>-6.2634377179800003E-3</v>
      </c>
      <c r="D39">
        <v>7</v>
      </c>
      <c r="E39">
        <v>-14.375</v>
      </c>
    </row>
    <row r="40" spans="1:5">
      <c r="A40" t="s">
        <v>38</v>
      </c>
      <c r="B40">
        <v>18.574999999999999</v>
      </c>
      <c r="C40">
        <v>1.88847117679</v>
      </c>
      <c r="D40">
        <v>6</v>
      </c>
      <c r="E40">
        <v>7.45</v>
      </c>
    </row>
    <row r="41" spans="1:5">
      <c r="A41" t="s">
        <v>39</v>
      </c>
      <c r="B41">
        <v>14.525</v>
      </c>
      <c r="C41">
        <v>1.45563745585</v>
      </c>
      <c r="D41">
        <v>7</v>
      </c>
      <c r="E41">
        <v>11.4</v>
      </c>
    </row>
    <row r="42" spans="1:5">
      <c r="A42" t="s">
        <v>40</v>
      </c>
      <c r="B42">
        <v>20.7</v>
      </c>
      <c r="C42">
        <v>0.8</v>
      </c>
      <c r="D42">
        <v>4</v>
      </c>
      <c r="E42">
        <v>-16.45</v>
      </c>
    </row>
    <row r="43" spans="1:5">
      <c r="A43" t="s">
        <v>41</v>
      </c>
      <c r="B43">
        <v>-13.65</v>
      </c>
      <c r="C43">
        <v>-0.17218098721700001</v>
      </c>
      <c r="D43">
        <v>4</v>
      </c>
      <c r="E43">
        <v>8.625</v>
      </c>
    </row>
    <row r="44" spans="1:5">
      <c r="A44" t="s">
        <v>42</v>
      </c>
      <c r="B44">
        <v>17.25</v>
      </c>
      <c r="C44">
        <v>0.47004511367399998</v>
      </c>
      <c r="D44">
        <v>2</v>
      </c>
      <c r="E44">
        <v>5.45</v>
      </c>
    </row>
    <row r="45" spans="1:5">
      <c r="A45" t="s">
        <v>43</v>
      </c>
      <c r="B45">
        <v>20.75</v>
      </c>
      <c r="C45">
        <v>0.8</v>
      </c>
      <c r="D45">
        <v>4</v>
      </c>
      <c r="E45">
        <v>-14.65</v>
      </c>
    </row>
    <row r="46" spans="1:5">
      <c r="A46" t="s">
        <v>44</v>
      </c>
      <c r="B46">
        <v>-5.5250000000000004</v>
      </c>
      <c r="C46">
        <v>-1.90181564621</v>
      </c>
      <c r="D46">
        <v>6</v>
      </c>
      <c r="E46">
        <v>-16.8</v>
      </c>
    </row>
    <row r="47" spans="1:5">
      <c r="A47" t="s">
        <v>45</v>
      </c>
      <c r="B47">
        <v>9.6</v>
      </c>
      <c r="C47">
        <v>2.07039235378</v>
      </c>
      <c r="D47">
        <v>4</v>
      </c>
      <c r="E47">
        <v>18.8</v>
      </c>
    </row>
    <row r="48" spans="1:5">
      <c r="A48" t="s">
        <v>46</v>
      </c>
      <c r="B48">
        <v>21.975000000000001</v>
      </c>
      <c r="C48">
        <v>1.8141573404</v>
      </c>
      <c r="D48">
        <v>4</v>
      </c>
      <c r="E48">
        <v>0.35</v>
      </c>
    </row>
    <row r="49" spans="1:5">
      <c r="A49" t="s">
        <v>47</v>
      </c>
      <c r="B49">
        <v>6.65</v>
      </c>
      <c r="C49">
        <v>0.8</v>
      </c>
      <c r="D49">
        <v>4</v>
      </c>
      <c r="E49">
        <v>-14.175000000000001</v>
      </c>
    </row>
    <row r="50" spans="1:5">
      <c r="A50" t="s">
        <v>48</v>
      </c>
      <c r="B50">
        <v>-5.7750000000000004</v>
      </c>
      <c r="C50">
        <v>1.83610654507</v>
      </c>
      <c r="D50">
        <v>12</v>
      </c>
      <c r="E50">
        <v>28.274999999999999</v>
      </c>
    </row>
    <row r="51" spans="1:5">
      <c r="A51" t="s">
        <v>49</v>
      </c>
      <c r="B51">
        <v>33.274999999999999</v>
      </c>
      <c r="C51">
        <v>1.45702380575</v>
      </c>
      <c r="D51">
        <v>5</v>
      </c>
      <c r="E51">
        <v>-21.024999999999999</v>
      </c>
    </row>
    <row r="52" spans="1:5">
      <c r="A52" t="s">
        <v>50</v>
      </c>
      <c r="B52">
        <v>9.6750000000000007</v>
      </c>
      <c r="C52">
        <v>6.9590556910199997</v>
      </c>
      <c r="D52">
        <v>2</v>
      </c>
      <c r="E52">
        <v>-4.2249999999999996</v>
      </c>
    </row>
    <row r="53" spans="1:5">
      <c r="A53" t="s">
        <v>51</v>
      </c>
      <c r="B53">
        <v>6.3</v>
      </c>
      <c r="C53">
        <v>4.0675083084099999</v>
      </c>
      <c r="D53">
        <v>6</v>
      </c>
      <c r="E53">
        <v>1.2250000000000001</v>
      </c>
    </row>
    <row r="54" spans="1:5">
      <c r="A54" t="s">
        <v>52</v>
      </c>
      <c r="B54">
        <v>1.7</v>
      </c>
      <c r="C54">
        <v>0.8</v>
      </c>
      <c r="D54">
        <v>4</v>
      </c>
      <c r="E54">
        <v>7.8</v>
      </c>
    </row>
    <row r="55" spans="1:5">
      <c r="A55" t="s">
        <v>53</v>
      </c>
      <c r="B55">
        <v>23.6</v>
      </c>
      <c r="C55">
        <v>0.86619163950099998</v>
      </c>
      <c r="D55">
        <v>8</v>
      </c>
      <c r="E55">
        <v>23.6</v>
      </c>
    </row>
    <row r="56" spans="1:5">
      <c r="A56" t="s">
        <v>54</v>
      </c>
      <c r="B56">
        <v>19.100000000000001</v>
      </c>
      <c r="C56">
        <v>3.1704522558499999</v>
      </c>
      <c r="D56">
        <v>6</v>
      </c>
      <c r="E56">
        <v>-0.5</v>
      </c>
    </row>
    <row r="57" spans="1:5">
      <c r="A57" t="s">
        <v>55</v>
      </c>
      <c r="B57">
        <v>7.4999999999800004E-2</v>
      </c>
      <c r="C57">
        <v>2.8709788919800001</v>
      </c>
      <c r="D57">
        <v>4</v>
      </c>
      <c r="E57">
        <v>-18.925000000000001</v>
      </c>
    </row>
    <row r="58" spans="1:5">
      <c r="A58" t="s">
        <v>56</v>
      </c>
      <c r="B58">
        <v>-5.4249999999999998</v>
      </c>
      <c r="C58">
        <v>5.5016006959699997</v>
      </c>
      <c r="D58">
        <v>7</v>
      </c>
      <c r="E58">
        <v>-20.475000000000001</v>
      </c>
    </row>
    <row r="59" spans="1:5">
      <c r="A59" t="s">
        <v>57</v>
      </c>
      <c r="B59">
        <v>13.475</v>
      </c>
      <c r="C59">
        <v>-3.8644088242399999</v>
      </c>
      <c r="D59">
        <v>1</v>
      </c>
      <c r="E59">
        <v>1.5</v>
      </c>
    </row>
    <row r="60" spans="1:5">
      <c r="A60" t="s">
        <v>58</v>
      </c>
      <c r="B60">
        <v>6.45</v>
      </c>
      <c r="C60">
        <v>-1.5446681090500001</v>
      </c>
      <c r="D60">
        <v>2</v>
      </c>
      <c r="E60">
        <v>-39.1</v>
      </c>
    </row>
    <row r="61" spans="1:5">
      <c r="A61" t="s">
        <v>59</v>
      </c>
      <c r="B61">
        <v>-6.125</v>
      </c>
      <c r="C61">
        <v>1.0949598892500001</v>
      </c>
      <c r="D61">
        <v>1</v>
      </c>
      <c r="E61">
        <v>4.2750000000000004</v>
      </c>
    </row>
    <row r="62" spans="1:5">
      <c r="A62" t="s">
        <v>60</v>
      </c>
      <c r="B62">
        <v>6.45</v>
      </c>
      <c r="C62">
        <v>0.8</v>
      </c>
      <c r="D62">
        <v>4</v>
      </c>
      <c r="E62">
        <v>-40.950000000000003</v>
      </c>
    </row>
    <row r="63" spans="1:5">
      <c r="A63" t="s">
        <v>61</v>
      </c>
      <c r="B63">
        <v>4.6749999999999998</v>
      </c>
      <c r="C63">
        <v>6.24448510658</v>
      </c>
      <c r="D63">
        <v>5</v>
      </c>
      <c r="E63">
        <v>9.3249999999999993</v>
      </c>
    </row>
    <row r="64" spans="1:5">
      <c r="A64" t="s">
        <v>62</v>
      </c>
      <c r="B64">
        <v>27.45</v>
      </c>
      <c r="C64">
        <v>0.8</v>
      </c>
      <c r="D64">
        <v>4</v>
      </c>
      <c r="E64">
        <v>-16.725000000000001</v>
      </c>
    </row>
    <row r="65" spans="1:5">
      <c r="A65" t="s">
        <v>63</v>
      </c>
      <c r="B65">
        <v>5.0999999999999996</v>
      </c>
      <c r="C65">
        <v>7.2719080767099999</v>
      </c>
      <c r="D65">
        <v>3</v>
      </c>
      <c r="E65">
        <v>10.675000000000001</v>
      </c>
    </row>
    <row r="66" spans="1:5">
      <c r="A66" t="s">
        <v>64</v>
      </c>
      <c r="B66">
        <v>14.025</v>
      </c>
      <c r="C66">
        <v>1.0917188931699999</v>
      </c>
      <c r="D66">
        <v>5</v>
      </c>
      <c r="E66">
        <v>-0.57499999999999996</v>
      </c>
    </row>
    <row r="67" spans="1:5">
      <c r="A67" t="s">
        <v>65</v>
      </c>
      <c r="B67">
        <v>13.225</v>
      </c>
      <c r="C67">
        <v>-1.33670755187</v>
      </c>
      <c r="D67">
        <v>2</v>
      </c>
      <c r="E67">
        <v>-1.075</v>
      </c>
    </row>
    <row r="68" spans="1:5">
      <c r="A68" t="s">
        <v>66</v>
      </c>
      <c r="B68">
        <v>6.625</v>
      </c>
      <c r="C68">
        <v>-2.9555666037199999</v>
      </c>
      <c r="D68">
        <v>2</v>
      </c>
      <c r="E68">
        <v>19.100000000000001</v>
      </c>
    </row>
    <row r="69" spans="1:5">
      <c r="A69" t="s">
        <v>67</v>
      </c>
      <c r="B69">
        <v>28.574999999999999</v>
      </c>
      <c r="C69">
        <v>0.70530966763699998</v>
      </c>
      <c r="D69">
        <v>5</v>
      </c>
      <c r="E69">
        <v>-40.274999999999999</v>
      </c>
    </row>
    <row r="70" spans="1:5">
      <c r="A70" t="s">
        <v>68</v>
      </c>
      <c r="B70">
        <v>10.475</v>
      </c>
      <c r="C70">
        <v>-4.6998775023199997</v>
      </c>
      <c r="D70">
        <v>5</v>
      </c>
      <c r="E70">
        <v>9.3249999999999993</v>
      </c>
    </row>
    <row r="71" spans="1:5">
      <c r="A71" t="s">
        <v>69</v>
      </c>
      <c r="B71">
        <v>38.225000000000001</v>
      </c>
      <c r="C71">
        <v>-1.6091116702299999</v>
      </c>
      <c r="D71">
        <v>5</v>
      </c>
      <c r="E71">
        <v>41.15</v>
      </c>
    </row>
    <row r="72" spans="1:5">
      <c r="A72" t="s">
        <v>70</v>
      </c>
      <c r="B72">
        <v>25.25</v>
      </c>
      <c r="C72">
        <v>0.8</v>
      </c>
      <c r="D72">
        <v>4</v>
      </c>
      <c r="E72">
        <v>9.8249999999999993</v>
      </c>
    </row>
    <row r="73" spans="1:5">
      <c r="A73" t="s">
        <v>71</v>
      </c>
      <c r="B73">
        <v>13.3</v>
      </c>
      <c r="C73">
        <v>2.1753564211300001</v>
      </c>
      <c r="D73">
        <v>3</v>
      </c>
      <c r="E73">
        <v>-2.5</v>
      </c>
    </row>
    <row r="74" spans="1:5">
      <c r="A74" t="s">
        <v>72</v>
      </c>
      <c r="B74">
        <v>16.5</v>
      </c>
      <c r="C74">
        <v>-0.71819532553300003</v>
      </c>
      <c r="D74">
        <v>2</v>
      </c>
      <c r="E74">
        <v>-0.25</v>
      </c>
    </row>
    <row r="75" spans="1:5">
      <c r="A75" t="s">
        <v>73</v>
      </c>
      <c r="B75">
        <v>19</v>
      </c>
      <c r="C75">
        <v>2.9603030325700002</v>
      </c>
      <c r="D75">
        <v>5</v>
      </c>
      <c r="E75">
        <v>4.99999999997E-2</v>
      </c>
    </row>
    <row r="76" spans="1:5">
      <c r="A76" t="s">
        <v>74</v>
      </c>
      <c r="B76">
        <v>11.625</v>
      </c>
      <c r="C76">
        <v>0.31039250942399998</v>
      </c>
      <c r="D76">
        <v>4</v>
      </c>
      <c r="E76">
        <v>21.324999999999999</v>
      </c>
    </row>
    <row r="77" spans="1:5">
      <c r="A77" t="s">
        <v>75</v>
      </c>
      <c r="B77">
        <v>35.024999999999999</v>
      </c>
      <c r="C77">
        <v>-0.57248352560799998</v>
      </c>
      <c r="D77">
        <v>5</v>
      </c>
      <c r="E77">
        <v>4.7</v>
      </c>
    </row>
    <row r="78" spans="1:5">
      <c r="A78" t="s">
        <v>76</v>
      </c>
      <c r="B78">
        <v>11.3</v>
      </c>
      <c r="C78">
        <v>1.89250826967</v>
      </c>
      <c r="D78">
        <v>3</v>
      </c>
      <c r="E78">
        <v>-3.1</v>
      </c>
    </row>
    <row r="79" spans="1:5">
      <c r="A79" t="s">
        <v>77</v>
      </c>
      <c r="B79">
        <v>10.975</v>
      </c>
      <c r="C79">
        <v>5.1654317837199999</v>
      </c>
      <c r="D79">
        <v>2</v>
      </c>
      <c r="E79">
        <v>4.7249999999999996</v>
      </c>
    </row>
    <row r="80" spans="1:5">
      <c r="A80" t="s">
        <v>78</v>
      </c>
      <c r="B80">
        <v>13.925000000000001</v>
      </c>
      <c r="C80">
        <v>0.8</v>
      </c>
      <c r="D80">
        <v>4</v>
      </c>
      <c r="E80">
        <v>-14.95</v>
      </c>
    </row>
    <row r="81" spans="1:5">
      <c r="A81" t="s">
        <v>79</v>
      </c>
      <c r="B81">
        <v>29.5</v>
      </c>
      <c r="C81">
        <v>-2.3203581795999999</v>
      </c>
      <c r="D81">
        <v>1</v>
      </c>
      <c r="E81">
        <v>19.375</v>
      </c>
    </row>
    <row r="82" spans="1:5">
      <c r="A82" t="s">
        <v>80</v>
      </c>
      <c r="B82">
        <v>19.375</v>
      </c>
      <c r="C82">
        <v>-7.4137453753300004</v>
      </c>
      <c r="D82">
        <v>2</v>
      </c>
      <c r="E82">
        <v>-16.225000000000001</v>
      </c>
    </row>
    <row r="83" spans="1:5">
      <c r="A83" t="s">
        <v>81</v>
      </c>
      <c r="B83">
        <v>8.2249999999999996</v>
      </c>
      <c r="C83">
        <v>-2.1602798641900001</v>
      </c>
      <c r="D83">
        <v>2</v>
      </c>
      <c r="E83">
        <v>-45.9</v>
      </c>
    </row>
    <row r="84" spans="1:5">
      <c r="A84" t="s">
        <v>82</v>
      </c>
      <c r="B84">
        <v>0</v>
      </c>
      <c r="C84">
        <v>0.41054589481999998</v>
      </c>
      <c r="D84">
        <v>1</v>
      </c>
      <c r="E84">
        <v>2.25</v>
      </c>
    </row>
    <row r="85" spans="1:5">
      <c r="A85" t="s">
        <v>83</v>
      </c>
      <c r="B85">
        <v>9.8000000000000007</v>
      </c>
      <c r="C85">
        <v>-0.79199058835699998</v>
      </c>
      <c r="D85">
        <v>3</v>
      </c>
      <c r="E85">
        <v>-3.35</v>
      </c>
    </row>
    <row r="86" spans="1:5">
      <c r="A86" t="s">
        <v>84</v>
      </c>
      <c r="B86">
        <v>9.25</v>
      </c>
      <c r="C86">
        <v>-8.2486656520599997</v>
      </c>
      <c r="D86">
        <v>7</v>
      </c>
      <c r="E86">
        <v>14.925000000000001</v>
      </c>
    </row>
    <row r="87" spans="1:5">
      <c r="A87" t="s">
        <v>85</v>
      </c>
      <c r="B87">
        <v>22.274999999999999</v>
      </c>
      <c r="C87">
        <v>-4.47462601348</v>
      </c>
      <c r="D87">
        <v>5</v>
      </c>
      <c r="E87">
        <v>10.55</v>
      </c>
    </row>
    <row r="88" spans="1:5">
      <c r="A88" t="s">
        <v>86</v>
      </c>
      <c r="B88">
        <v>17.350000000000001</v>
      </c>
      <c r="C88">
        <v>3.64745913912</v>
      </c>
      <c r="D88">
        <v>4</v>
      </c>
      <c r="E88">
        <v>-5.8250000000000002</v>
      </c>
    </row>
    <row r="89" spans="1:5">
      <c r="A89" t="s">
        <v>87</v>
      </c>
      <c r="B89">
        <v>12.824999999999999</v>
      </c>
      <c r="C89">
        <v>2.5384848395600002</v>
      </c>
      <c r="D89">
        <v>4</v>
      </c>
      <c r="E89">
        <v>-2.5000000000100001E-2</v>
      </c>
    </row>
    <row r="90" spans="1:5">
      <c r="A90" t="s">
        <v>88</v>
      </c>
      <c r="B90">
        <v>12.074999999999999</v>
      </c>
      <c r="C90">
        <v>2.0291037254900002</v>
      </c>
      <c r="D90">
        <v>6</v>
      </c>
      <c r="E90">
        <v>-2.2999999999999998</v>
      </c>
    </row>
    <row r="91" spans="1:5">
      <c r="A91" t="s">
        <v>89</v>
      </c>
      <c r="B91">
        <v>11.3</v>
      </c>
      <c r="C91">
        <v>2.1591960086599999</v>
      </c>
      <c r="D91">
        <v>4</v>
      </c>
      <c r="E91">
        <v>-33.674999999999997</v>
      </c>
    </row>
    <row r="92" spans="1:5">
      <c r="A92" t="s">
        <v>90</v>
      </c>
      <c r="B92">
        <v>-33.35</v>
      </c>
      <c r="C92">
        <v>-5.6648234648800004</v>
      </c>
      <c r="D92">
        <v>4</v>
      </c>
      <c r="E92">
        <v>-35.674999999999997</v>
      </c>
    </row>
    <row r="93" spans="1:5">
      <c r="A93" t="s">
        <v>91</v>
      </c>
      <c r="B93">
        <v>17.875</v>
      </c>
      <c r="C93">
        <v>-0.10651145882099999</v>
      </c>
      <c r="D93">
        <v>2</v>
      </c>
      <c r="E93">
        <v>-32.475000000000001</v>
      </c>
    </row>
    <row r="94" spans="1:5">
      <c r="A94" t="s">
        <v>92</v>
      </c>
      <c r="B94">
        <v>23.074999999999999</v>
      </c>
      <c r="C94">
        <v>-1.297705769</v>
      </c>
      <c r="D94">
        <v>2</v>
      </c>
      <c r="E94">
        <v>-15.175000000000001</v>
      </c>
    </row>
    <row r="95" spans="1:5">
      <c r="A95" t="s">
        <v>93</v>
      </c>
      <c r="B95">
        <v>9.7249999999999996</v>
      </c>
      <c r="C95">
        <v>2.41587509926</v>
      </c>
      <c r="D95">
        <v>3</v>
      </c>
      <c r="E95">
        <v>2.6749999999999998</v>
      </c>
    </row>
    <row r="96" spans="1:5">
      <c r="A96" t="s">
        <v>94</v>
      </c>
      <c r="B96">
        <v>11.625</v>
      </c>
      <c r="C96">
        <v>-7.54752085914E-2</v>
      </c>
      <c r="D96">
        <v>4</v>
      </c>
      <c r="E96">
        <v>11.625</v>
      </c>
    </row>
    <row r="97" spans="1:5">
      <c r="A97" t="s">
        <v>95</v>
      </c>
      <c r="B97">
        <v>11.625</v>
      </c>
      <c r="C97">
        <v>0.46063335399200001</v>
      </c>
      <c r="D97">
        <v>6</v>
      </c>
      <c r="E97">
        <v>24.3</v>
      </c>
    </row>
    <row r="98" spans="1:5">
      <c r="A98" t="s">
        <v>96</v>
      </c>
      <c r="B98">
        <v>24.8</v>
      </c>
      <c r="C98">
        <v>0.8</v>
      </c>
      <c r="D98">
        <v>4</v>
      </c>
      <c r="E98">
        <v>-12.5</v>
      </c>
    </row>
    <row r="99" spans="1:5">
      <c r="A99" t="s">
        <v>97</v>
      </c>
      <c r="B99">
        <v>1.55</v>
      </c>
      <c r="C99">
        <v>6.6696950186699997</v>
      </c>
      <c r="D99">
        <v>11</v>
      </c>
      <c r="E99">
        <v>3.95</v>
      </c>
    </row>
    <row r="100" spans="1:5">
      <c r="A100" t="s">
        <v>98</v>
      </c>
      <c r="B100">
        <v>4.875</v>
      </c>
      <c r="C100">
        <v>1.37983104233</v>
      </c>
      <c r="D100">
        <v>3</v>
      </c>
      <c r="E100">
        <v>-11</v>
      </c>
    </row>
    <row r="101" spans="1:5">
      <c r="A101" t="s">
        <v>99</v>
      </c>
      <c r="B101">
        <v>-13.225</v>
      </c>
      <c r="C101">
        <v>3.8234725638999998</v>
      </c>
      <c r="D101">
        <v>6</v>
      </c>
      <c r="E101">
        <v>-5.5</v>
      </c>
    </row>
    <row r="102" spans="1:5">
      <c r="A102" t="s">
        <v>100</v>
      </c>
      <c r="B102">
        <v>0</v>
      </c>
      <c r="C102">
        <v>7.7802599036700002</v>
      </c>
      <c r="D102">
        <v>2</v>
      </c>
      <c r="E102">
        <v>0</v>
      </c>
    </row>
    <row r="103" spans="1:5">
      <c r="A103" t="s">
        <v>101</v>
      </c>
      <c r="B103">
        <v>0</v>
      </c>
      <c r="C103">
        <v>6.7844952117100004</v>
      </c>
      <c r="D103">
        <v>1</v>
      </c>
      <c r="E103">
        <v>0</v>
      </c>
    </row>
    <row r="104" spans="1:5">
      <c r="A104" t="s">
        <v>102</v>
      </c>
      <c r="B104">
        <v>16.25</v>
      </c>
      <c r="C104">
        <v>-5.0424979153800003</v>
      </c>
      <c r="D104">
        <v>7</v>
      </c>
      <c r="E104">
        <v>-14.85</v>
      </c>
    </row>
    <row r="105" spans="1:5">
      <c r="A105" t="s">
        <v>103</v>
      </c>
      <c r="B105">
        <v>10.9</v>
      </c>
      <c r="C105">
        <v>0.88706313089</v>
      </c>
      <c r="D105">
        <v>2</v>
      </c>
      <c r="E105">
        <v>58.55</v>
      </c>
    </row>
    <row r="106" spans="1:5">
      <c r="A106" t="s">
        <v>104</v>
      </c>
      <c r="B106">
        <v>59.024999999999999</v>
      </c>
      <c r="C106">
        <v>4.4903413783600001</v>
      </c>
      <c r="D106">
        <v>7</v>
      </c>
      <c r="E106">
        <v>2.125</v>
      </c>
    </row>
    <row r="107" spans="1:5">
      <c r="A107" t="s">
        <v>105</v>
      </c>
      <c r="B107">
        <v>18.3</v>
      </c>
      <c r="C107">
        <v>-1.2775475493099999</v>
      </c>
      <c r="D107">
        <v>5</v>
      </c>
      <c r="E107">
        <v>24.85</v>
      </c>
    </row>
    <row r="108" spans="1:5">
      <c r="A108" t="s">
        <v>106</v>
      </c>
      <c r="B108">
        <v>25.1</v>
      </c>
      <c r="C108">
        <v>-0.93033462760999996</v>
      </c>
      <c r="D108">
        <v>5</v>
      </c>
      <c r="E108">
        <v>4.625</v>
      </c>
    </row>
    <row r="109" spans="1:5">
      <c r="A109" t="s">
        <v>107</v>
      </c>
      <c r="B109">
        <v>11.85</v>
      </c>
      <c r="C109">
        <v>1.65070921723</v>
      </c>
      <c r="D109">
        <v>5</v>
      </c>
      <c r="E109">
        <v>-5.875</v>
      </c>
    </row>
    <row r="110" spans="1:5">
      <c r="A110" t="s">
        <v>108</v>
      </c>
      <c r="B110">
        <v>-5.2750000000000004</v>
      </c>
      <c r="C110">
        <v>3.8357160908000001</v>
      </c>
      <c r="D110">
        <v>2</v>
      </c>
      <c r="E110">
        <v>-5.125</v>
      </c>
    </row>
    <row r="111" spans="1:5">
      <c r="A111" t="s">
        <v>109</v>
      </c>
      <c r="B111">
        <v>-0.77500000000000002</v>
      </c>
      <c r="C111">
        <v>0.13028464706000001</v>
      </c>
      <c r="D111">
        <v>3</v>
      </c>
      <c r="E111">
        <v>-6.4</v>
      </c>
    </row>
    <row r="112" spans="1:5">
      <c r="A112" t="s">
        <v>110</v>
      </c>
      <c r="B112">
        <v>1.375</v>
      </c>
      <c r="C112">
        <v>0.16409822634499999</v>
      </c>
      <c r="D112">
        <v>4</v>
      </c>
      <c r="E112">
        <v>-2.85</v>
      </c>
    </row>
    <row r="113" spans="1:5">
      <c r="A113" t="s">
        <v>111</v>
      </c>
      <c r="B113">
        <v>2.2250000000000001</v>
      </c>
      <c r="C113">
        <v>2.3322360402200002</v>
      </c>
      <c r="D113">
        <v>3</v>
      </c>
      <c r="E113">
        <v>2.2250000000000001</v>
      </c>
    </row>
    <row r="114" spans="1:5">
      <c r="A114" t="s">
        <v>112</v>
      </c>
      <c r="B114">
        <v>2.2250000000000001</v>
      </c>
      <c r="C114">
        <v>2.6630934177899999</v>
      </c>
      <c r="D114">
        <v>3</v>
      </c>
      <c r="E114">
        <v>3.65</v>
      </c>
    </row>
    <row r="115" spans="1:5">
      <c r="A115" t="s">
        <v>113</v>
      </c>
      <c r="B115">
        <v>3.65</v>
      </c>
      <c r="C115">
        <v>1.93810217993</v>
      </c>
      <c r="D115">
        <v>2</v>
      </c>
      <c r="E115">
        <v>-4.8499999999999996</v>
      </c>
    </row>
    <row r="116" spans="1:5">
      <c r="A116" t="s">
        <v>114</v>
      </c>
      <c r="B116">
        <v>3.3250000000000002</v>
      </c>
      <c r="C116">
        <v>1.1805787647899999</v>
      </c>
      <c r="D116">
        <v>3</v>
      </c>
      <c r="E116">
        <v>-12.65</v>
      </c>
    </row>
    <row r="117" spans="1:5">
      <c r="A117" t="s">
        <v>115</v>
      </c>
      <c r="B117">
        <v>26.5</v>
      </c>
      <c r="C117">
        <v>-2.0077205777999998</v>
      </c>
      <c r="D117">
        <v>5</v>
      </c>
      <c r="E117">
        <v>4.7</v>
      </c>
    </row>
    <row r="118" spans="1:5">
      <c r="A118" t="s">
        <v>116</v>
      </c>
      <c r="B118">
        <v>4.7</v>
      </c>
      <c r="C118">
        <v>-1.6058513069</v>
      </c>
      <c r="D118">
        <v>3</v>
      </c>
      <c r="E118">
        <v>8.375</v>
      </c>
    </row>
    <row r="119" spans="1:5">
      <c r="A119" t="s">
        <v>117</v>
      </c>
      <c r="B119">
        <v>17.725000000000001</v>
      </c>
      <c r="C119">
        <v>-0.95310666469299998</v>
      </c>
      <c r="D119">
        <v>4</v>
      </c>
      <c r="E119">
        <v>-19.324999999999999</v>
      </c>
    </row>
    <row r="120" spans="1:5">
      <c r="A120" t="s">
        <v>118</v>
      </c>
      <c r="B120">
        <v>8.1750000000000007</v>
      </c>
      <c r="C120">
        <v>6.2007705121599997E-2</v>
      </c>
      <c r="D120">
        <v>4</v>
      </c>
      <c r="E120">
        <v>2.9750000000000001</v>
      </c>
    </row>
    <row r="121" spans="1:5">
      <c r="A121" t="s">
        <v>119</v>
      </c>
      <c r="B121">
        <v>7</v>
      </c>
      <c r="C121">
        <v>3.4199353829699999</v>
      </c>
      <c r="D121">
        <v>7</v>
      </c>
      <c r="E121">
        <v>0.4</v>
      </c>
    </row>
    <row r="122" spans="1:5">
      <c r="A122" t="s">
        <v>120</v>
      </c>
      <c r="B122">
        <v>4.2</v>
      </c>
      <c r="C122">
        <v>2.2694114621099999</v>
      </c>
      <c r="D122">
        <v>2</v>
      </c>
      <c r="E122">
        <v>-0.97499999999999998</v>
      </c>
    </row>
    <row r="123" spans="1:5">
      <c r="A123" t="s">
        <v>121</v>
      </c>
      <c r="B123">
        <v>10.025</v>
      </c>
      <c r="C123">
        <v>5.2975665404800002E-3</v>
      </c>
      <c r="D123">
        <v>5</v>
      </c>
      <c r="E123">
        <v>-11.9</v>
      </c>
    </row>
    <row r="124" spans="1:5">
      <c r="A124" t="s">
        <v>122</v>
      </c>
      <c r="B124">
        <v>2.5499999999999998</v>
      </c>
      <c r="C124">
        <v>-0.77237572782399999</v>
      </c>
      <c r="D124">
        <v>3</v>
      </c>
      <c r="E124">
        <v>-1.175</v>
      </c>
    </row>
    <row r="125" spans="1:5">
      <c r="A125" t="s">
        <v>123</v>
      </c>
      <c r="B125">
        <v>13.425000000000001</v>
      </c>
      <c r="C125">
        <v>-0.17259570247600001</v>
      </c>
      <c r="D125">
        <v>4</v>
      </c>
      <c r="E125">
        <v>12.1</v>
      </c>
    </row>
    <row r="126" spans="1:5">
      <c r="A126" t="s">
        <v>124</v>
      </c>
      <c r="B126">
        <v>12.824999999999999</v>
      </c>
      <c r="C126">
        <v>1.2185535759299999</v>
      </c>
      <c r="D126">
        <v>2</v>
      </c>
      <c r="E126">
        <v>10.074999999999999</v>
      </c>
    </row>
    <row r="127" spans="1:5">
      <c r="A127" t="s">
        <v>125</v>
      </c>
      <c r="B127">
        <v>28.05</v>
      </c>
      <c r="C127">
        <v>-4.1580724524799999</v>
      </c>
      <c r="D127">
        <v>8</v>
      </c>
      <c r="E127">
        <v>30.35</v>
      </c>
    </row>
    <row r="128" spans="1:5">
      <c r="A128" t="s">
        <v>126</v>
      </c>
      <c r="B128">
        <v>19.45</v>
      </c>
      <c r="C128">
        <v>-0.33740955226199998</v>
      </c>
      <c r="D128">
        <v>1</v>
      </c>
      <c r="E128">
        <v>-10.875</v>
      </c>
    </row>
    <row r="129" spans="1:5">
      <c r="A129" t="s">
        <v>127</v>
      </c>
      <c r="B129">
        <v>0</v>
      </c>
      <c r="C129">
        <v>0.12833629980799999</v>
      </c>
      <c r="D129">
        <v>1</v>
      </c>
      <c r="E129">
        <v>2.4</v>
      </c>
    </row>
    <row r="130" spans="1:5">
      <c r="A130" t="s">
        <v>128</v>
      </c>
      <c r="B130">
        <v>36.475000000000001</v>
      </c>
      <c r="C130">
        <v>0.99526958678199995</v>
      </c>
      <c r="D130">
        <v>4</v>
      </c>
      <c r="E130">
        <v>5.95</v>
      </c>
    </row>
    <row r="131" spans="1:5">
      <c r="A131" t="s">
        <v>129</v>
      </c>
      <c r="B131">
        <v>13.925000000000001</v>
      </c>
      <c r="C131">
        <v>-0.66774236457199998</v>
      </c>
      <c r="D131">
        <v>5</v>
      </c>
      <c r="E131">
        <v>-8.15</v>
      </c>
    </row>
    <row r="132" spans="1:5">
      <c r="A132" t="s">
        <v>130</v>
      </c>
      <c r="B132">
        <v>1</v>
      </c>
      <c r="C132">
        <v>-2.17027821843</v>
      </c>
      <c r="D132">
        <v>5</v>
      </c>
      <c r="E132">
        <v>13.6</v>
      </c>
    </row>
    <row r="133" spans="1:5">
      <c r="A133" t="s">
        <v>131</v>
      </c>
      <c r="B133">
        <v>20.100000000000001</v>
      </c>
      <c r="C133">
        <v>-0.329073298859</v>
      </c>
      <c r="D133">
        <v>1</v>
      </c>
      <c r="E133">
        <v>-2.9</v>
      </c>
    </row>
    <row r="134" spans="1:5">
      <c r="A134" t="s">
        <v>132</v>
      </c>
      <c r="B134">
        <v>10.425000000000001</v>
      </c>
      <c r="C134">
        <v>0.42444587457299998</v>
      </c>
      <c r="D134">
        <v>6</v>
      </c>
      <c r="E134">
        <v>7.5000000000399997E-2</v>
      </c>
    </row>
    <row r="135" spans="1:5">
      <c r="A135" t="s">
        <v>133</v>
      </c>
      <c r="B135">
        <v>44.375</v>
      </c>
      <c r="C135">
        <v>-1.82965718971</v>
      </c>
      <c r="D135">
        <v>6</v>
      </c>
      <c r="E135">
        <v>-6.3</v>
      </c>
    </row>
    <row r="136" spans="1:5">
      <c r="A136" t="s">
        <v>134</v>
      </c>
      <c r="B136">
        <v>17.7</v>
      </c>
      <c r="C136">
        <v>2.09572316671</v>
      </c>
      <c r="D136">
        <v>4</v>
      </c>
      <c r="E136">
        <v>1.4</v>
      </c>
    </row>
    <row r="137" spans="1:5">
      <c r="A137" t="s">
        <v>135</v>
      </c>
      <c r="B137">
        <v>42.575000000000003</v>
      </c>
      <c r="C137">
        <v>-1.5008117780500001</v>
      </c>
      <c r="D137">
        <v>3</v>
      </c>
      <c r="E137">
        <v>-8.85</v>
      </c>
    </row>
    <row r="138" spans="1:5">
      <c r="A138" t="s">
        <v>136</v>
      </c>
      <c r="B138">
        <v>3.25</v>
      </c>
      <c r="C138">
        <v>-3.2203051118300001</v>
      </c>
      <c r="D138">
        <v>3</v>
      </c>
      <c r="E138">
        <v>26.15</v>
      </c>
    </row>
    <row r="139" spans="1:5">
      <c r="A139" t="s">
        <v>137</v>
      </c>
      <c r="B139">
        <v>9.15</v>
      </c>
      <c r="C139">
        <v>1.6410659859700001</v>
      </c>
      <c r="D139">
        <v>2</v>
      </c>
      <c r="E139">
        <v>6.1</v>
      </c>
    </row>
    <row r="140" spans="1:5">
      <c r="A140" t="s">
        <v>138</v>
      </c>
      <c r="B140">
        <v>23.475000000000001</v>
      </c>
      <c r="C140">
        <v>-0.42415898151699999</v>
      </c>
      <c r="D140">
        <v>3</v>
      </c>
      <c r="E140">
        <v>-8.1750000000000007</v>
      </c>
    </row>
    <row r="141" spans="1:5">
      <c r="A141" t="s">
        <v>139</v>
      </c>
      <c r="B141">
        <v>30.024999999999999</v>
      </c>
      <c r="C141">
        <v>-4.0547622704800004</v>
      </c>
      <c r="D141">
        <v>6</v>
      </c>
      <c r="E141">
        <v>1.3</v>
      </c>
    </row>
    <row r="142" spans="1:5">
      <c r="A142" t="s">
        <v>140</v>
      </c>
      <c r="B142">
        <v>38.049999999999997</v>
      </c>
      <c r="C142">
        <v>1.42252447113</v>
      </c>
      <c r="D142">
        <v>8</v>
      </c>
      <c r="E142">
        <v>8.75</v>
      </c>
    </row>
    <row r="143" spans="1:5">
      <c r="A143" t="s">
        <v>141</v>
      </c>
      <c r="B143">
        <v>7.4999999999899994E-2</v>
      </c>
      <c r="C143">
        <v>-1.47410802397</v>
      </c>
      <c r="D143">
        <v>3</v>
      </c>
      <c r="E143">
        <v>-10.675000000000001</v>
      </c>
    </row>
    <row r="144" spans="1:5">
      <c r="A144" t="s">
        <v>142</v>
      </c>
      <c r="B144">
        <v>4.9749999999999996</v>
      </c>
      <c r="C144">
        <v>5.7786382817100002</v>
      </c>
      <c r="D144">
        <v>5</v>
      </c>
      <c r="E144">
        <v>-12.7</v>
      </c>
    </row>
    <row r="145" spans="1:5">
      <c r="A145" t="s">
        <v>143</v>
      </c>
      <c r="B145">
        <v>12.875</v>
      </c>
      <c r="C145">
        <v>-1.78012978028</v>
      </c>
      <c r="D145">
        <v>7</v>
      </c>
      <c r="E145">
        <v>1.2749999999999999</v>
      </c>
    </row>
    <row r="146" spans="1:5">
      <c r="A146" t="s">
        <v>144</v>
      </c>
      <c r="B146">
        <v>1.2749999999999999</v>
      </c>
      <c r="C146">
        <v>-0.62571529376299995</v>
      </c>
      <c r="D146">
        <v>5</v>
      </c>
      <c r="E146">
        <v>-19.875</v>
      </c>
    </row>
    <row r="147" spans="1:5">
      <c r="A147" t="s">
        <v>145</v>
      </c>
      <c r="B147">
        <v>9.15</v>
      </c>
      <c r="C147">
        <v>4.0869181711999998</v>
      </c>
      <c r="D147">
        <v>8</v>
      </c>
      <c r="E147">
        <v>-8.0749999999999993</v>
      </c>
    </row>
    <row r="148" spans="1:5">
      <c r="A148" t="s">
        <v>146</v>
      </c>
      <c r="B148">
        <v>4.3499999999999996</v>
      </c>
      <c r="C148">
        <v>5.5923819715600001</v>
      </c>
      <c r="D148">
        <v>4</v>
      </c>
      <c r="E148">
        <v>-1.5249999999999999</v>
      </c>
    </row>
    <row r="149" spans="1:5">
      <c r="A149" t="s">
        <v>147</v>
      </c>
      <c r="B149">
        <v>-0.5</v>
      </c>
      <c r="C149">
        <v>3.6595043951099999</v>
      </c>
      <c r="D149">
        <v>5</v>
      </c>
      <c r="E149">
        <v>14.9</v>
      </c>
    </row>
    <row r="150" spans="1:5">
      <c r="A150" t="s">
        <v>148</v>
      </c>
      <c r="B150">
        <v>20.175000000000001</v>
      </c>
      <c r="C150">
        <v>2.5228123441600001</v>
      </c>
      <c r="D150">
        <v>5</v>
      </c>
      <c r="E150">
        <v>-5.85</v>
      </c>
    </row>
    <row r="151" spans="1:5">
      <c r="A151" t="s">
        <v>149</v>
      </c>
      <c r="B151">
        <v>11.35</v>
      </c>
      <c r="C151">
        <v>2.3653233028699998</v>
      </c>
      <c r="D151">
        <v>3</v>
      </c>
      <c r="E151">
        <v>3.2250000000000001</v>
      </c>
    </row>
    <row r="152" spans="1:5">
      <c r="A152" t="s">
        <v>150</v>
      </c>
      <c r="B152">
        <v>10.625</v>
      </c>
      <c r="C152">
        <v>-0.33729002711900002</v>
      </c>
      <c r="D152">
        <v>3</v>
      </c>
      <c r="E152">
        <v>-16.175000000000001</v>
      </c>
    </row>
    <row r="153" spans="1:5">
      <c r="A153" t="s">
        <v>151</v>
      </c>
      <c r="B153" s="1">
        <v>2.27373675443E-13</v>
      </c>
      <c r="C153">
        <v>1.4747758574700001</v>
      </c>
      <c r="D153">
        <v>3</v>
      </c>
      <c r="E153">
        <v>-0.85</v>
      </c>
    </row>
    <row r="154" spans="1:5">
      <c r="A154" t="s">
        <v>152</v>
      </c>
      <c r="B154">
        <v>7.35</v>
      </c>
      <c r="C154">
        <v>0.35370794358099999</v>
      </c>
      <c r="D154">
        <v>4</v>
      </c>
      <c r="E154">
        <v>10.35</v>
      </c>
    </row>
    <row r="155" spans="1:5">
      <c r="A155" t="s">
        <v>153</v>
      </c>
      <c r="B155">
        <v>12.074999999999999</v>
      </c>
      <c r="C155">
        <v>0.8</v>
      </c>
      <c r="D155">
        <v>4</v>
      </c>
      <c r="E155">
        <v>-13.775</v>
      </c>
    </row>
    <row r="156" spans="1:5">
      <c r="A156" t="s">
        <v>154</v>
      </c>
      <c r="B156">
        <v>21.7</v>
      </c>
      <c r="C156">
        <v>-6.7839258087400003</v>
      </c>
      <c r="D156">
        <v>5</v>
      </c>
      <c r="E156">
        <v>1.125</v>
      </c>
    </row>
    <row r="157" spans="1:5">
      <c r="A157" t="s">
        <v>155</v>
      </c>
      <c r="B157">
        <v>14.15</v>
      </c>
      <c r="C157">
        <v>0.71168265054299995</v>
      </c>
      <c r="D157">
        <v>5</v>
      </c>
      <c r="E157">
        <v>3.1</v>
      </c>
    </row>
    <row r="158" spans="1:5">
      <c r="A158" t="s">
        <v>156</v>
      </c>
      <c r="B158">
        <v>19.95</v>
      </c>
      <c r="C158">
        <v>-0.74544969346099998</v>
      </c>
      <c r="D158">
        <v>4</v>
      </c>
      <c r="E158">
        <v>22.9</v>
      </c>
    </row>
    <row r="159" spans="1:5">
      <c r="A159" t="s">
        <v>157</v>
      </c>
      <c r="B159">
        <v>22.9</v>
      </c>
      <c r="C159">
        <v>-1.18800865211</v>
      </c>
      <c r="D159">
        <v>6</v>
      </c>
      <c r="E159">
        <v>22.9</v>
      </c>
    </row>
    <row r="160" spans="1:5">
      <c r="A160" t="s">
        <v>158</v>
      </c>
      <c r="B160">
        <v>14.5</v>
      </c>
      <c r="C160">
        <v>0.61777339155599997</v>
      </c>
      <c r="D160">
        <v>3</v>
      </c>
      <c r="E160">
        <v>-19.2</v>
      </c>
    </row>
    <row r="161" spans="1:5">
      <c r="A161" t="s">
        <v>159</v>
      </c>
      <c r="B161">
        <v>0</v>
      </c>
      <c r="C161">
        <v>2.1706438888599999</v>
      </c>
      <c r="D161">
        <v>4</v>
      </c>
      <c r="E161">
        <v>1.425</v>
      </c>
    </row>
    <row r="162" spans="1:5">
      <c r="A162" t="s">
        <v>160</v>
      </c>
      <c r="B162">
        <v>26.5</v>
      </c>
      <c r="C162">
        <v>1.11955848509</v>
      </c>
      <c r="D162">
        <v>4</v>
      </c>
      <c r="E162">
        <v>-4.25</v>
      </c>
    </row>
    <row r="163" spans="1:5">
      <c r="A163" t="s">
        <v>161</v>
      </c>
      <c r="B163">
        <v>9.9499999999999993</v>
      </c>
      <c r="C163">
        <v>4.6879854743999996</v>
      </c>
      <c r="D163">
        <v>6</v>
      </c>
      <c r="E163">
        <v>-4.4749999999999996</v>
      </c>
    </row>
    <row r="164" spans="1:5">
      <c r="A164" t="s">
        <v>162</v>
      </c>
      <c r="B164">
        <v>24</v>
      </c>
      <c r="C164">
        <v>-2.1883738639899999</v>
      </c>
      <c r="D164">
        <v>9</v>
      </c>
      <c r="E164">
        <v>29.55</v>
      </c>
    </row>
    <row r="165" spans="1:5">
      <c r="A165" t="s">
        <v>163</v>
      </c>
      <c r="B165">
        <v>36</v>
      </c>
      <c r="C165">
        <v>-1.4202635861999999</v>
      </c>
      <c r="D165">
        <v>3</v>
      </c>
      <c r="E165">
        <v>9.4749999999999996</v>
      </c>
    </row>
    <row r="166" spans="1:5">
      <c r="A166" t="s">
        <v>164</v>
      </c>
      <c r="B166">
        <v>2.25</v>
      </c>
      <c r="C166">
        <v>3.7350175451499998</v>
      </c>
      <c r="D166">
        <v>1</v>
      </c>
      <c r="E166">
        <v>0</v>
      </c>
    </row>
    <row r="167" spans="1:5">
      <c r="A167" t="s">
        <v>165</v>
      </c>
      <c r="B167">
        <v>6.15</v>
      </c>
      <c r="C167">
        <v>-9.4921883351599998E-2</v>
      </c>
      <c r="D167">
        <v>1</v>
      </c>
      <c r="E167">
        <v>5.45</v>
      </c>
    </row>
    <row r="168" spans="1:5">
      <c r="A168" t="s">
        <v>166</v>
      </c>
      <c r="B168">
        <v>28.5</v>
      </c>
      <c r="C168">
        <v>0.57712835954099995</v>
      </c>
      <c r="D168">
        <v>4</v>
      </c>
      <c r="E168">
        <v>-13.675000000000001</v>
      </c>
    </row>
    <row r="169" spans="1:5">
      <c r="A169" t="s">
        <v>167</v>
      </c>
      <c r="B169">
        <v>-1.875</v>
      </c>
      <c r="C169">
        <v>0.8</v>
      </c>
      <c r="D169">
        <v>4</v>
      </c>
      <c r="E169">
        <v>-5.05</v>
      </c>
    </row>
    <row r="170" spans="1:5">
      <c r="A170" t="s">
        <v>168</v>
      </c>
      <c r="B170">
        <v>10.425000000000001</v>
      </c>
      <c r="C170">
        <v>-2.3780361812800002</v>
      </c>
      <c r="D170">
        <v>5</v>
      </c>
      <c r="E170">
        <v>-2.85</v>
      </c>
    </row>
    <row r="171" spans="1:5">
      <c r="A171" t="s">
        <v>169</v>
      </c>
      <c r="B171">
        <v>9.7750000000000004</v>
      </c>
      <c r="C171">
        <v>5.5313787466799997</v>
      </c>
      <c r="D171">
        <v>8</v>
      </c>
      <c r="E171">
        <v>6.6749999999999998</v>
      </c>
    </row>
    <row r="172" spans="1:5">
      <c r="A172" t="s">
        <v>170</v>
      </c>
      <c r="B172">
        <v>26.55</v>
      </c>
      <c r="C172">
        <v>-0.39008924958500002</v>
      </c>
      <c r="D172">
        <v>2</v>
      </c>
      <c r="E172">
        <v>0.42499999999999999</v>
      </c>
    </row>
    <row r="173" spans="1:5">
      <c r="A173" t="s">
        <v>171</v>
      </c>
      <c r="B173">
        <v>13.2</v>
      </c>
      <c r="C173">
        <v>1.1541934762799999</v>
      </c>
      <c r="D173">
        <v>4</v>
      </c>
      <c r="E173">
        <v>9.125</v>
      </c>
    </row>
    <row r="174" spans="1:5">
      <c r="A174" t="s">
        <v>172</v>
      </c>
      <c r="B174">
        <v>20.5</v>
      </c>
      <c r="C174">
        <v>-0.96726385967600004</v>
      </c>
      <c r="D174">
        <v>8</v>
      </c>
      <c r="E174">
        <v>20.425000000000001</v>
      </c>
    </row>
    <row r="175" spans="1:5">
      <c r="A175" t="s">
        <v>173</v>
      </c>
      <c r="B175">
        <v>25.024999999999999</v>
      </c>
      <c r="C175">
        <v>1.30090189322</v>
      </c>
      <c r="D175">
        <v>3</v>
      </c>
      <c r="E175">
        <v>4.3</v>
      </c>
    </row>
    <row r="176" spans="1:5">
      <c r="A176" t="s">
        <v>174</v>
      </c>
      <c r="B176">
        <v>9.85</v>
      </c>
      <c r="C176">
        <v>2.22237070102</v>
      </c>
      <c r="D176">
        <v>3</v>
      </c>
      <c r="E176">
        <v>-5.5750000000000002</v>
      </c>
    </row>
    <row r="177" spans="1:5">
      <c r="A177" t="s">
        <v>175</v>
      </c>
      <c r="B177">
        <v>15.05</v>
      </c>
      <c r="C177">
        <v>-3.5574160319999999</v>
      </c>
      <c r="D177">
        <v>6</v>
      </c>
      <c r="E177">
        <v>4.2750000000000004</v>
      </c>
    </row>
    <row r="178" spans="1:5">
      <c r="A178" t="s">
        <v>176</v>
      </c>
      <c r="B178">
        <v>9.125</v>
      </c>
      <c r="C178">
        <v>4.4477647882099998</v>
      </c>
      <c r="D178">
        <v>5</v>
      </c>
      <c r="E178">
        <v>-1.65</v>
      </c>
    </row>
    <row r="179" spans="1:5">
      <c r="A179" t="s">
        <v>177</v>
      </c>
      <c r="B179">
        <v>16.850000000000001</v>
      </c>
      <c r="C179">
        <v>0.8</v>
      </c>
      <c r="D179">
        <v>4</v>
      </c>
      <c r="E179">
        <v>16.850000000000001</v>
      </c>
    </row>
    <row r="180" spans="1:5">
      <c r="A180" t="s">
        <v>178</v>
      </c>
      <c r="B180">
        <v>16.850000000000001</v>
      </c>
      <c r="C180">
        <v>0.8</v>
      </c>
      <c r="D180">
        <v>4</v>
      </c>
      <c r="E180">
        <v>-4.0999999999999996</v>
      </c>
    </row>
    <row r="181" spans="1:5">
      <c r="A181" t="s">
        <v>179</v>
      </c>
      <c r="B181">
        <v>1.575</v>
      </c>
      <c r="C181">
        <v>2.8992668427099999</v>
      </c>
      <c r="D181">
        <v>6</v>
      </c>
      <c r="E181">
        <v>-4.95</v>
      </c>
    </row>
    <row r="182" spans="1:5">
      <c r="A182" t="s">
        <v>180</v>
      </c>
      <c r="B182">
        <v>23.175000000000001</v>
      </c>
      <c r="C182">
        <v>-0.85490538778000003</v>
      </c>
      <c r="D182">
        <v>4</v>
      </c>
      <c r="E182">
        <v>9.4499999999999993</v>
      </c>
    </row>
    <row r="183" spans="1:5">
      <c r="A183" t="s">
        <v>181</v>
      </c>
      <c r="B183">
        <v>16.475000000000001</v>
      </c>
      <c r="C183">
        <v>1.24302283871</v>
      </c>
      <c r="D183">
        <v>2</v>
      </c>
      <c r="E183">
        <v>-6.15</v>
      </c>
    </row>
    <row r="184" spans="1:5">
      <c r="A184" t="s">
        <v>182</v>
      </c>
      <c r="B184">
        <v>3.45</v>
      </c>
      <c r="C184">
        <v>2.3376945564899998</v>
      </c>
      <c r="D184">
        <v>2</v>
      </c>
      <c r="E184">
        <v>4.125</v>
      </c>
    </row>
    <row r="185" spans="1:5">
      <c r="A185" t="s">
        <v>183</v>
      </c>
      <c r="B185">
        <v>1.95</v>
      </c>
      <c r="C185">
        <v>2.8542355935499999</v>
      </c>
      <c r="D185">
        <v>2</v>
      </c>
      <c r="E185">
        <v>-3.5750000000000002</v>
      </c>
    </row>
    <row r="186" spans="1:5">
      <c r="A186" t="s">
        <v>184</v>
      </c>
      <c r="B186">
        <v>-19.475000000000001</v>
      </c>
      <c r="C186">
        <v>2.6949133282600002</v>
      </c>
      <c r="D186">
        <v>4</v>
      </c>
      <c r="E186">
        <v>21.774999999999999</v>
      </c>
    </row>
    <row r="187" spans="1:5">
      <c r="A187" t="s">
        <v>185</v>
      </c>
      <c r="B187">
        <v>34.975000000000001</v>
      </c>
      <c r="C187">
        <v>0.8</v>
      </c>
      <c r="D187">
        <v>4</v>
      </c>
      <c r="E187">
        <v>24.774999999999999</v>
      </c>
    </row>
    <row r="188" spans="1:5">
      <c r="A188" t="s">
        <v>186</v>
      </c>
      <c r="B188">
        <v>24.774999999999999</v>
      </c>
      <c r="C188">
        <v>0.8</v>
      </c>
      <c r="D188">
        <v>4</v>
      </c>
      <c r="E188">
        <v>-8.3249999999999993</v>
      </c>
    </row>
    <row r="189" spans="1:5">
      <c r="A189" t="s">
        <v>187</v>
      </c>
      <c r="B189">
        <v>10.9</v>
      </c>
      <c r="C189">
        <v>1.40350302789</v>
      </c>
      <c r="D189">
        <v>3</v>
      </c>
      <c r="E189">
        <v>8.25</v>
      </c>
    </row>
    <row r="190" spans="1:5">
      <c r="A190" t="s">
        <v>188</v>
      </c>
      <c r="B190">
        <v>10.75</v>
      </c>
      <c r="C190">
        <v>0.8</v>
      </c>
      <c r="D190">
        <v>4</v>
      </c>
      <c r="E190">
        <v>-13.875</v>
      </c>
    </row>
    <row r="191" spans="1:5">
      <c r="A191" t="s">
        <v>189</v>
      </c>
      <c r="B191">
        <v>8.0250000000000004</v>
      </c>
      <c r="C191">
        <v>4.8334772679700002</v>
      </c>
      <c r="D191">
        <v>6</v>
      </c>
      <c r="E191">
        <v>-7.15</v>
      </c>
    </row>
    <row r="192" spans="1:5">
      <c r="A192" t="s">
        <v>190</v>
      </c>
      <c r="B192">
        <v>-8.75</v>
      </c>
      <c r="C192">
        <v>0.8</v>
      </c>
      <c r="D192">
        <v>4</v>
      </c>
      <c r="E192">
        <v>-8.75</v>
      </c>
    </row>
    <row r="193" spans="1:5">
      <c r="A193" t="s">
        <v>191</v>
      </c>
      <c r="B193">
        <v>19.175000000000001</v>
      </c>
      <c r="C193">
        <v>-0.98255875677500004</v>
      </c>
      <c r="D193">
        <v>3</v>
      </c>
      <c r="E193">
        <v>-33.75</v>
      </c>
    </row>
    <row r="194" spans="1:5">
      <c r="A194" t="s">
        <v>192</v>
      </c>
      <c r="B194">
        <v>7.65</v>
      </c>
      <c r="C194">
        <v>3.36159800123</v>
      </c>
      <c r="D194">
        <v>4</v>
      </c>
      <c r="E194">
        <v>-0.9</v>
      </c>
    </row>
    <row r="195" spans="1:5">
      <c r="A195" t="s">
        <v>193</v>
      </c>
      <c r="B195">
        <v>26.425000000000001</v>
      </c>
      <c r="C195">
        <v>0.8</v>
      </c>
      <c r="D195">
        <v>4</v>
      </c>
      <c r="E195">
        <v>8.6</v>
      </c>
    </row>
    <row r="196" spans="1:5">
      <c r="A196" t="s">
        <v>194</v>
      </c>
      <c r="B196">
        <v>16.375</v>
      </c>
      <c r="C196">
        <v>7.8797503698300006E-2</v>
      </c>
      <c r="D196">
        <v>2</v>
      </c>
      <c r="E196">
        <v>-1.575</v>
      </c>
    </row>
    <row r="197" spans="1:5">
      <c r="A197" t="s">
        <v>195</v>
      </c>
      <c r="B197">
        <v>7.875</v>
      </c>
      <c r="C197">
        <v>0.92576627107099996</v>
      </c>
      <c r="D197">
        <v>5</v>
      </c>
      <c r="E197">
        <v>-12.725</v>
      </c>
    </row>
    <row r="198" spans="1:5">
      <c r="A198" t="s">
        <v>196</v>
      </c>
      <c r="B198">
        <v>-8.5250000000000004</v>
      </c>
      <c r="C198">
        <v>-2.4228061831000001</v>
      </c>
      <c r="D198">
        <v>2</v>
      </c>
      <c r="E198">
        <v>-4.75</v>
      </c>
    </row>
    <row r="199" spans="1:5">
      <c r="A199" t="s">
        <v>197</v>
      </c>
      <c r="B199">
        <v>10.475</v>
      </c>
      <c r="C199">
        <v>1.2121548076899999</v>
      </c>
      <c r="D199">
        <v>5</v>
      </c>
      <c r="E199">
        <v>2.9750000000000001</v>
      </c>
    </row>
    <row r="200" spans="1:5">
      <c r="A200" t="s">
        <v>198</v>
      </c>
      <c r="B200">
        <v>7.3</v>
      </c>
      <c r="C200">
        <v>0.8</v>
      </c>
      <c r="D200">
        <v>4</v>
      </c>
      <c r="E200">
        <v>-0.9</v>
      </c>
    </row>
    <row r="201" spans="1:5">
      <c r="A201" t="s">
        <v>199</v>
      </c>
      <c r="B201">
        <v>26.824999999999999</v>
      </c>
      <c r="C201">
        <v>1.4177007803099999</v>
      </c>
      <c r="D201">
        <v>5</v>
      </c>
      <c r="E201">
        <v>-0.32500000000000001</v>
      </c>
    </row>
    <row r="202" spans="1:5">
      <c r="A202" t="s">
        <v>200</v>
      </c>
      <c r="B202">
        <v>6.4749999999999996</v>
      </c>
      <c r="C202">
        <v>-0.36708188152299998</v>
      </c>
      <c r="D202">
        <v>4</v>
      </c>
      <c r="E202">
        <v>4.95</v>
      </c>
    </row>
    <row r="203" spans="1:5">
      <c r="A203" t="s">
        <v>201</v>
      </c>
      <c r="B203">
        <v>17.399999999999999</v>
      </c>
      <c r="C203">
        <v>0.34254736356999999</v>
      </c>
      <c r="D203">
        <v>4</v>
      </c>
      <c r="E203">
        <v>4.125</v>
      </c>
    </row>
    <row r="204" spans="1:5">
      <c r="A204" t="s">
        <v>202</v>
      </c>
      <c r="B204">
        <v>5.45</v>
      </c>
      <c r="C204">
        <v>0.8</v>
      </c>
      <c r="D204">
        <v>4</v>
      </c>
      <c r="E204">
        <v>7.05</v>
      </c>
    </row>
    <row r="205" spans="1:5">
      <c r="A205" t="s">
        <v>203</v>
      </c>
      <c r="B205">
        <v>18.675000000000001</v>
      </c>
      <c r="C205">
        <v>-1.46517862362</v>
      </c>
      <c r="D205">
        <v>5</v>
      </c>
      <c r="E205">
        <v>-9.375</v>
      </c>
    </row>
    <row r="206" spans="1:5">
      <c r="A206" t="s">
        <v>204</v>
      </c>
      <c r="B206">
        <v>2.0249999999999999</v>
      </c>
      <c r="C206">
        <v>7.5204093908800003</v>
      </c>
      <c r="D206">
        <v>4</v>
      </c>
      <c r="E206">
        <v>-5.2</v>
      </c>
    </row>
    <row r="207" spans="1:5">
      <c r="A207" t="s">
        <v>205</v>
      </c>
      <c r="B207">
        <v>7.1</v>
      </c>
      <c r="C207">
        <v>0.90326291317399998</v>
      </c>
      <c r="D207">
        <v>3</v>
      </c>
      <c r="E207">
        <v>12.25</v>
      </c>
    </row>
    <row r="208" spans="1:5">
      <c r="A208" t="s">
        <v>206</v>
      </c>
      <c r="B208">
        <v>12.25</v>
      </c>
      <c r="C208">
        <v>0.97965819982900004</v>
      </c>
      <c r="D208">
        <v>3</v>
      </c>
      <c r="E208">
        <v>3.4249999999999998</v>
      </c>
    </row>
    <row r="209" spans="1:5">
      <c r="A209" t="s">
        <v>207</v>
      </c>
      <c r="B209">
        <v>19.024999999999999</v>
      </c>
      <c r="C209">
        <v>0.8</v>
      </c>
      <c r="D209">
        <v>4</v>
      </c>
      <c r="E209">
        <v>0.9</v>
      </c>
    </row>
    <row r="210" spans="1:5">
      <c r="A210" t="s">
        <v>208</v>
      </c>
      <c r="B210">
        <v>13.8</v>
      </c>
      <c r="C210">
        <v>1.06454708949</v>
      </c>
      <c r="D210">
        <v>4</v>
      </c>
      <c r="E210">
        <v>16.625</v>
      </c>
    </row>
    <row r="211" spans="1:5">
      <c r="A211" t="s">
        <v>209</v>
      </c>
      <c r="B211">
        <v>17.524999999999999</v>
      </c>
      <c r="C211">
        <v>0.91437444514900001</v>
      </c>
      <c r="D211">
        <v>5</v>
      </c>
      <c r="E211">
        <v>7.5250000000000004</v>
      </c>
    </row>
    <row r="212" spans="1:5">
      <c r="A212" t="s">
        <v>210</v>
      </c>
      <c r="B212">
        <v>18.3</v>
      </c>
      <c r="C212">
        <v>0.8</v>
      </c>
      <c r="D212">
        <v>4</v>
      </c>
      <c r="E212">
        <v>-10.3</v>
      </c>
    </row>
    <row r="213" spans="1:5">
      <c r="A213" t="s">
        <v>211</v>
      </c>
      <c r="B213">
        <v>10.574999999999999</v>
      </c>
      <c r="C213">
        <v>-2.22680251379</v>
      </c>
      <c r="D213">
        <v>10</v>
      </c>
      <c r="E213">
        <v>45.725000000000001</v>
      </c>
    </row>
    <row r="214" spans="1:5">
      <c r="A214" t="s">
        <v>212</v>
      </c>
      <c r="B214">
        <v>38.274999999999999</v>
      </c>
      <c r="C214">
        <v>-2.9333462267899999</v>
      </c>
      <c r="D214">
        <v>10</v>
      </c>
      <c r="E214">
        <v>-11.8</v>
      </c>
    </row>
    <row r="215" spans="1:5">
      <c r="A215" t="s">
        <v>213</v>
      </c>
      <c r="B215">
        <v>5.8250000000000002</v>
      </c>
      <c r="C215">
        <v>1.7278935664499999</v>
      </c>
      <c r="D215">
        <v>2</v>
      </c>
      <c r="E215">
        <v>5.9749999999999996</v>
      </c>
    </row>
    <row r="216" spans="1:5">
      <c r="A216" t="s">
        <v>214</v>
      </c>
      <c r="B216">
        <v>18.7</v>
      </c>
      <c r="C216">
        <v>-2.68302720852</v>
      </c>
      <c r="D216">
        <v>8</v>
      </c>
      <c r="E216">
        <v>0.75</v>
      </c>
    </row>
    <row r="217" spans="1:5">
      <c r="A217" t="s">
        <v>215</v>
      </c>
      <c r="B217">
        <v>0.75</v>
      </c>
      <c r="C217">
        <v>0.18540529801299999</v>
      </c>
      <c r="D217">
        <v>5</v>
      </c>
      <c r="E217">
        <v>-4.3</v>
      </c>
    </row>
    <row r="218" spans="1:5">
      <c r="A218" t="s">
        <v>216</v>
      </c>
      <c r="B218">
        <v>3.0750000000000002</v>
      </c>
      <c r="C218">
        <v>1.63447245133</v>
      </c>
      <c r="D218">
        <v>4</v>
      </c>
      <c r="E218">
        <v>1.2250000000000001</v>
      </c>
    </row>
    <row r="219" spans="1:5">
      <c r="A219" t="s">
        <v>217</v>
      </c>
      <c r="B219">
        <v>23.55</v>
      </c>
      <c r="C219">
        <v>0.8</v>
      </c>
      <c r="D219">
        <v>4</v>
      </c>
      <c r="E219">
        <v>-12.25</v>
      </c>
    </row>
    <row r="220" spans="1:5">
      <c r="A220" t="s">
        <v>218</v>
      </c>
      <c r="B220">
        <v>7.3</v>
      </c>
      <c r="C220">
        <v>3.5682983260099999</v>
      </c>
      <c r="D220">
        <v>6</v>
      </c>
      <c r="E220">
        <v>-4.8</v>
      </c>
    </row>
    <row r="221" spans="1:5">
      <c r="A221" t="s">
        <v>219</v>
      </c>
      <c r="B221">
        <v>4.1500000000000004</v>
      </c>
      <c r="C221">
        <v>4.8677228276099997</v>
      </c>
      <c r="D221">
        <v>3</v>
      </c>
      <c r="E221">
        <v>8.5</v>
      </c>
    </row>
    <row r="222" spans="1:5">
      <c r="A222" t="s">
        <v>220</v>
      </c>
      <c r="B222">
        <v>47.174999999999997</v>
      </c>
      <c r="C222">
        <v>-1.1394362435500001</v>
      </c>
      <c r="D222">
        <v>4</v>
      </c>
      <c r="E222">
        <v>-4.3</v>
      </c>
    </row>
    <row r="223" spans="1:5">
      <c r="A223" t="s">
        <v>221</v>
      </c>
      <c r="B223">
        <v>2.1</v>
      </c>
      <c r="C223">
        <v>0.60457999164700005</v>
      </c>
      <c r="D223">
        <v>5</v>
      </c>
      <c r="E223">
        <v>-2.4750000000000001</v>
      </c>
    </row>
    <row r="224" spans="1:5">
      <c r="A224" t="s">
        <v>222</v>
      </c>
      <c r="B224">
        <v>11.225</v>
      </c>
      <c r="C224">
        <v>2.39908700837</v>
      </c>
      <c r="D224">
        <v>2</v>
      </c>
      <c r="E224">
        <v>14.324999999999999</v>
      </c>
    </row>
    <row r="225" spans="1:5">
      <c r="A225" t="s">
        <v>223</v>
      </c>
      <c r="B225">
        <v>14.324999999999999</v>
      </c>
      <c r="C225">
        <v>2.7174220763600001</v>
      </c>
      <c r="D225">
        <v>2</v>
      </c>
      <c r="E225">
        <v>40.924999999999997</v>
      </c>
    </row>
    <row r="226" spans="1:5">
      <c r="A226" t="s">
        <v>224</v>
      </c>
      <c r="B226">
        <v>39.65</v>
      </c>
      <c r="C226">
        <v>0.8</v>
      </c>
      <c r="D226">
        <v>4</v>
      </c>
      <c r="E226">
        <v>-8.5</v>
      </c>
    </row>
    <row r="227" spans="1:5">
      <c r="A227" t="s">
        <v>225</v>
      </c>
      <c r="B227">
        <v>-3</v>
      </c>
      <c r="C227">
        <v>0.54056466560700001</v>
      </c>
      <c r="D227">
        <v>6</v>
      </c>
      <c r="E227">
        <v>1</v>
      </c>
    </row>
    <row r="228" spans="1:5">
      <c r="A228" t="s">
        <v>226</v>
      </c>
      <c r="B228">
        <v>1</v>
      </c>
      <c r="C228">
        <v>0.8</v>
      </c>
      <c r="D228">
        <v>4</v>
      </c>
      <c r="E228">
        <v>-0.375</v>
      </c>
    </row>
    <row r="229" spans="1:5">
      <c r="A229" t="s">
        <v>227</v>
      </c>
      <c r="B229">
        <v>5.5250000000000004</v>
      </c>
      <c r="C229">
        <v>-0.61120575123099996</v>
      </c>
      <c r="D229">
        <v>4</v>
      </c>
      <c r="E229">
        <v>12.6</v>
      </c>
    </row>
    <row r="230" spans="1:5">
      <c r="A230" t="s">
        <v>228</v>
      </c>
      <c r="B230">
        <v>19.3</v>
      </c>
      <c r="C230">
        <v>-1.41888551001</v>
      </c>
      <c r="D230">
        <v>7</v>
      </c>
      <c r="E230">
        <v>7.75</v>
      </c>
    </row>
    <row r="231" spans="1:5">
      <c r="A231" t="s">
        <v>229</v>
      </c>
      <c r="B231">
        <v>20.6</v>
      </c>
      <c r="C231">
        <v>8.5657003825999993</v>
      </c>
      <c r="D231">
        <v>8</v>
      </c>
      <c r="E231">
        <v>23.25</v>
      </c>
    </row>
    <row r="232" spans="1:5">
      <c r="A232" t="s">
        <v>230</v>
      </c>
      <c r="B232">
        <v>27.25</v>
      </c>
      <c r="C232">
        <v>4.5823780330900004</v>
      </c>
      <c r="D232">
        <v>2</v>
      </c>
      <c r="E232">
        <v>5.7249999999999996</v>
      </c>
    </row>
    <row r="233" spans="1:5">
      <c r="A233" t="s">
        <v>231</v>
      </c>
      <c r="B233">
        <v>18.25</v>
      </c>
      <c r="C233">
        <v>-2.8389784563</v>
      </c>
      <c r="D233">
        <v>3</v>
      </c>
      <c r="E233">
        <v>9.35</v>
      </c>
    </row>
    <row r="234" spans="1:5">
      <c r="A234" t="s">
        <v>232</v>
      </c>
      <c r="B234">
        <v>13.5</v>
      </c>
      <c r="C234">
        <v>2.4882967689900002</v>
      </c>
      <c r="D234">
        <v>11</v>
      </c>
      <c r="E234">
        <v>-2.125</v>
      </c>
    </row>
    <row r="235" spans="1:5">
      <c r="A235" t="s">
        <v>233</v>
      </c>
      <c r="B235">
        <v>1.425</v>
      </c>
      <c r="C235">
        <v>2.0031997127499999</v>
      </c>
      <c r="D235">
        <v>7</v>
      </c>
      <c r="E235">
        <v>3.7</v>
      </c>
    </row>
    <row r="236" spans="1:5">
      <c r="A236" t="s">
        <v>234</v>
      </c>
      <c r="B236">
        <v>21.55</v>
      </c>
      <c r="C236">
        <v>-2.0984516049100002</v>
      </c>
      <c r="D236">
        <v>7</v>
      </c>
      <c r="E236">
        <v>-8.65</v>
      </c>
    </row>
    <row r="237" spans="1:5">
      <c r="A237" t="s">
        <v>235</v>
      </c>
      <c r="B237">
        <v>10.675000000000001</v>
      </c>
      <c r="C237">
        <v>1.42849604554</v>
      </c>
      <c r="D237">
        <v>3</v>
      </c>
      <c r="E237">
        <v>-5.25</v>
      </c>
    </row>
    <row r="238" spans="1:5">
      <c r="A238" t="s">
        <v>236</v>
      </c>
      <c r="B238">
        <v>24</v>
      </c>
      <c r="C238">
        <v>-6.7550596581100006E-2</v>
      </c>
      <c r="D238">
        <v>2</v>
      </c>
      <c r="E238">
        <v>12.1</v>
      </c>
    </row>
    <row r="239" spans="1:5">
      <c r="A239" t="s">
        <v>237</v>
      </c>
      <c r="B239">
        <v>9.5250000000000004</v>
      </c>
      <c r="C239">
        <v>0.913852875417</v>
      </c>
      <c r="D239">
        <v>2</v>
      </c>
      <c r="E239">
        <v>17.05</v>
      </c>
    </row>
    <row r="240" spans="1:5">
      <c r="A240" t="s">
        <v>238</v>
      </c>
      <c r="B240">
        <v>25.074999999999999</v>
      </c>
      <c r="C240">
        <v>-0.53997648135300003</v>
      </c>
      <c r="D240">
        <v>5</v>
      </c>
      <c r="E240">
        <v>-7.9</v>
      </c>
    </row>
    <row r="241" spans="1:5">
      <c r="A241" t="s">
        <v>239</v>
      </c>
      <c r="B241">
        <v>5.7249999999999996</v>
      </c>
      <c r="C241">
        <v>4.4170442188500001</v>
      </c>
      <c r="D241">
        <v>7</v>
      </c>
      <c r="E241">
        <v>-1.375</v>
      </c>
    </row>
    <row r="242" spans="1:5">
      <c r="A242" t="s">
        <v>240</v>
      </c>
      <c r="B242">
        <v>12.175000000000001</v>
      </c>
      <c r="C242">
        <v>9.4582643539400005E-2</v>
      </c>
      <c r="D242">
        <v>3</v>
      </c>
      <c r="E242">
        <v>-1.1000000000000001</v>
      </c>
    </row>
    <row r="243" spans="1:5">
      <c r="A243" t="s">
        <v>241</v>
      </c>
      <c r="B243">
        <v>0</v>
      </c>
      <c r="C243">
        <v>5.8873685276899996</v>
      </c>
      <c r="D243">
        <v>2</v>
      </c>
      <c r="E243">
        <v>2.0249999999999999</v>
      </c>
    </row>
    <row r="244" spans="1:5">
      <c r="A244" t="s">
        <v>242</v>
      </c>
      <c r="B244">
        <v>7.4</v>
      </c>
      <c r="C244">
        <v>-0.24790908784499999</v>
      </c>
      <c r="D244">
        <v>2</v>
      </c>
      <c r="E244">
        <v>44.6</v>
      </c>
    </row>
    <row r="245" spans="1:5">
      <c r="A245" t="s">
        <v>243</v>
      </c>
      <c r="B245">
        <v>58.674999999999997</v>
      </c>
      <c r="C245">
        <v>0.42748348328500002</v>
      </c>
      <c r="D245">
        <v>9</v>
      </c>
      <c r="E245">
        <v>-23.475000000000001</v>
      </c>
    </row>
    <row r="246" spans="1:5">
      <c r="A246" t="s">
        <v>244</v>
      </c>
      <c r="B246">
        <v>7.3250000000000002</v>
      </c>
      <c r="C246">
        <v>-2.0072658093100002</v>
      </c>
      <c r="D246">
        <v>2</v>
      </c>
      <c r="E246">
        <v>1.7250000000000001</v>
      </c>
    </row>
    <row r="247" spans="1:5">
      <c r="A247" t="s">
        <v>245</v>
      </c>
      <c r="B247">
        <v>17.5</v>
      </c>
      <c r="C247">
        <v>0.46122939427800003</v>
      </c>
      <c r="D247">
        <v>4</v>
      </c>
      <c r="E247">
        <v>-19.7</v>
      </c>
    </row>
    <row r="248" spans="1:5">
      <c r="A248" t="s">
        <v>246</v>
      </c>
      <c r="B248">
        <v>19.175000000000001</v>
      </c>
      <c r="C248">
        <v>2.0213804252800002E-2</v>
      </c>
      <c r="D248">
        <v>4</v>
      </c>
      <c r="E248">
        <v>4.45</v>
      </c>
    </row>
    <row r="249" spans="1:5">
      <c r="A249" t="s">
        <v>247</v>
      </c>
      <c r="B249">
        <v>4.45</v>
      </c>
      <c r="C249">
        <v>5.57447442438E-2</v>
      </c>
      <c r="D249">
        <v>4</v>
      </c>
      <c r="E249">
        <v>16.524999999999999</v>
      </c>
    </row>
    <row r="250" spans="1:5">
      <c r="A250" t="s">
        <v>248</v>
      </c>
      <c r="B250">
        <v>25.274999999999999</v>
      </c>
      <c r="C250">
        <v>-0.79322898440800005</v>
      </c>
      <c r="D250">
        <v>4</v>
      </c>
      <c r="E250">
        <v>-3.75</v>
      </c>
    </row>
    <row r="251" spans="1:5">
      <c r="A251" t="s">
        <v>249</v>
      </c>
      <c r="B251">
        <v>0.35</v>
      </c>
      <c r="C251">
        <v>0.38415491235799998</v>
      </c>
      <c r="D251">
        <v>3</v>
      </c>
      <c r="E251">
        <v>2.25</v>
      </c>
    </row>
    <row r="252" spans="1:5">
      <c r="A252" t="s">
        <v>250</v>
      </c>
      <c r="B252">
        <v>2.25</v>
      </c>
      <c r="C252">
        <v>0.8</v>
      </c>
      <c r="D252">
        <v>4</v>
      </c>
      <c r="E252">
        <v>28.925000000000001</v>
      </c>
    </row>
    <row r="253" spans="1:5">
      <c r="A253" t="s">
        <v>251</v>
      </c>
      <c r="B253">
        <v>32.325000000000003</v>
      </c>
      <c r="C253">
        <v>-0.48874734804300002</v>
      </c>
      <c r="D253">
        <v>4</v>
      </c>
      <c r="E253">
        <v>-20.7</v>
      </c>
    </row>
    <row r="254" spans="1:5">
      <c r="A254" t="s">
        <v>252</v>
      </c>
      <c r="B254">
        <v>-6.4</v>
      </c>
      <c r="C254">
        <v>-1.9714905651200001</v>
      </c>
      <c r="D254">
        <v>10</v>
      </c>
      <c r="E254">
        <v>7.3250000000000002</v>
      </c>
    </row>
    <row r="255" spans="1:5">
      <c r="A255" t="s">
        <v>253</v>
      </c>
      <c r="B255">
        <v>16.649999999999999</v>
      </c>
      <c r="C255">
        <v>1.3332241362899999</v>
      </c>
      <c r="D255">
        <v>3</v>
      </c>
      <c r="E255">
        <v>2.8</v>
      </c>
    </row>
    <row r="256" spans="1:5">
      <c r="A256" t="s">
        <v>254</v>
      </c>
      <c r="B256">
        <v>15.05</v>
      </c>
      <c r="C256">
        <v>0.8</v>
      </c>
      <c r="D256">
        <v>4</v>
      </c>
      <c r="E256">
        <v>14.875</v>
      </c>
    </row>
    <row r="257" spans="1:5">
      <c r="A257" t="s">
        <v>255</v>
      </c>
      <c r="B257">
        <v>16.3</v>
      </c>
      <c r="C257">
        <v>-0.54902117513000004</v>
      </c>
      <c r="D257">
        <v>4</v>
      </c>
      <c r="E257">
        <v>0.47499999999999998</v>
      </c>
    </row>
    <row r="258" spans="1:5">
      <c r="A258" t="s">
        <v>256</v>
      </c>
      <c r="B258">
        <v>0.875</v>
      </c>
      <c r="C258">
        <v>1.8479512253899999</v>
      </c>
      <c r="D258">
        <v>6</v>
      </c>
      <c r="E258">
        <v>-1.825</v>
      </c>
    </row>
    <row r="259" spans="1:5">
      <c r="A259" t="s">
        <v>257</v>
      </c>
      <c r="B259">
        <v>13.75</v>
      </c>
      <c r="C259">
        <v>0.966211318042</v>
      </c>
      <c r="D259">
        <v>5</v>
      </c>
      <c r="E259">
        <v>-9.6750000000000007</v>
      </c>
    </row>
    <row r="260" spans="1:5">
      <c r="A260" t="s">
        <v>258</v>
      </c>
      <c r="B260">
        <v>5.4749999999999996</v>
      </c>
      <c r="C260">
        <v>0.30266549652699998</v>
      </c>
      <c r="D260">
        <v>10</v>
      </c>
      <c r="E260">
        <v>3.85</v>
      </c>
    </row>
    <row r="261" spans="1:5">
      <c r="A261" t="s">
        <v>259</v>
      </c>
      <c r="B261">
        <v>4.9000000000000004</v>
      </c>
      <c r="C261">
        <v>3.4628587833600002</v>
      </c>
      <c r="D261">
        <v>2</v>
      </c>
      <c r="E261">
        <v>-3.05</v>
      </c>
    </row>
    <row r="262" spans="1:5">
      <c r="A262" t="s">
        <v>260</v>
      </c>
      <c r="B262">
        <v>7.2750000000000004</v>
      </c>
      <c r="C262">
        <v>1.19768388455</v>
      </c>
      <c r="D262">
        <v>4</v>
      </c>
      <c r="E262">
        <v>-0.9</v>
      </c>
    </row>
    <row r="263" spans="1:5">
      <c r="A263" t="s">
        <v>261</v>
      </c>
      <c r="B263">
        <v>0.875</v>
      </c>
      <c r="C263">
        <v>3.8589503323700001</v>
      </c>
      <c r="D263">
        <v>4</v>
      </c>
      <c r="E263">
        <v>7.5750000000000002</v>
      </c>
    </row>
    <row r="264" spans="1:5">
      <c r="A264" t="s">
        <v>262</v>
      </c>
      <c r="B264">
        <v>36.4</v>
      </c>
      <c r="C264">
        <v>-0.447803813833</v>
      </c>
      <c r="D264">
        <v>3</v>
      </c>
      <c r="E264">
        <v>-3.25</v>
      </c>
    </row>
    <row r="265" spans="1:5">
      <c r="A265" t="s">
        <v>263</v>
      </c>
      <c r="B265">
        <v>1.5</v>
      </c>
      <c r="C265">
        <v>0.8</v>
      </c>
      <c r="D265">
        <v>4</v>
      </c>
      <c r="E265">
        <v>0.52500000000000002</v>
      </c>
    </row>
    <row r="266" spans="1:5">
      <c r="A266" t="s">
        <v>264</v>
      </c>
      <c r="B266">
        <v>0.52500000000000002</v>
      </c>
      <c r="C266">
        <v>0.8</v>
      </c>
      <c r="D266">
        <v>4</v>
      </c>
      <c r="E266">
        <v>-7.5250000000000004</v>
      </c>
    </row>
    <row r="267" spans="1:5">
      <c r="A267" t="s">
        <v>265</v>
      </c>
      <c r="B267">
        <v>9.75</v>
      </c>
      <c r="C267">
        <v>4.5521161809899997</v>
      </c>
      <c r="D267">
        <v>6</v>
      </c>
      <c r="E267">
        <v>18.225000000000001</v>
      </c>
    </row>
    <row r="268" spans="1:5">
      <c r="A268" t="s">
        <v>266</v>
      </c>
      <c r="B268">
        <v>48.2</v>
      </c>
      <c r="C268">
        <v>-1.6405682537799999</v>
      </c>
      <c r="D268">
        <v>4</v>
      </c>
      <c r="E268">
        <v>28.45</v>
      </c>
    </row>
    <row r="269" spans="1:5">
      <c r="A269" t="s">
        <v>267</v>
      </c>
      <c r="B269">
        <v>28.45</v>
      </c>
      <c r="C269">
        <v>0.8</v>
      </c>
      <c r="D269">
        <v>4</v>
      </c>
      <c r="E269">
        <v>-20.5</v>
      </c>
    </row>
    <row r="270" spans="1:5">
      <c r="A270" t="s">
        <v>268</v>
      </c>
      <c r="B270">
        <v>7.3</v>
      </c>
      <c r="C270">
        <v>2.53496877655</v>
      </c>
      <c r="D270">
        <v>2</v>
      </c>
      <c r="E270">
        <v>1.25</v>
      </c>
    </row>
    <row r="271" spans="1:5">
      <c r="A271" t="s">
        <v>269</v>
      </c>
      <c r="B271">
        <v>1.25</v>
      </c>
      <c r="C271">
        <v>0.8</v>
      </c>
      <c r="D271">
        <v>4</v>
      </c>
      <c r="E271">
        <v>18.625</v>
      </c>
    </row>
    <row r="272" spans="1:5">
      <c r="A272" t="s">
        <v>270</v>
      </c>
      <c r="B272">
        <v>19.125</v>
      </c>
      <c r="C272">
        <v>1.82435991939</v>
      </c>
      <c r="D272">
        <v>3</v>
      </c>
      <c r="E272">
        <v>6.95</v>
      </c>
    </row>
    <row r="273" spans="1:5">
      <c r="A273" t="s">
        <v>271</v>
      </c>
      <c r="B273">
        <v>-1.95</v>
      </c>
      <c r="C273">
        <v>0.8</v>
      </c>
      <c r="D273">
        <v>4</v>
      </c>
      <c r="E273">
        <v>-11.824999999999999</v>
      </c>
    </row>
    <row r="274" spans="1:5">
      <c r="A274" t="s">
        <v>272</v>
      </c>
      <c r="B274">
        <v>17.75</v>
      </c>
      <c r="C274">
        <v>-0.16854723941899999</v>
      </c>
      <c r="D274">
        <v>1</v>
      </c>
      <c r="E274">
        <v>14.75</v>
      </c>
    </row>
    <row r="275" spans="1:5">
      <c r="A275" t="s">
        <v>273</v>
      </c>
      <c r="B275">
        <v>23</v>
      </c>
      <c r="C275">
        <v>0.8</v>
      </c>
      <c r="D275">
        <v>4</v>
      </c>
      <c r="E275">
        <v>-3.1749999999999998</v>
      </c>
    </row>
    <row r="276" spans="1:5">
      <c r="A276" t="s">
        <v>274</v>
      </c>
      <c r="B276">
        <v>0.75</v>
      </c>
      <c r="C276">
        <v>3.9180904171700002</v>
      </c>
      <c r="D276">
        <v>4</v>
      </c>
      <c r="E276">
        <v>2.4750000000000001</v>
      </c>
    </row>
    <row r="277" spans="1:5">
      <c r="A277" t="s">
        <v>275</v>
      </c>
      <c r="B277">
        <v>9.15</v>
      </c>
      <c r="C277">
        <v>3.5598519418299999</v>
      </c>
      <c r="D277">
        <v>10</v>
      </c>
      <c r="E277">
        <v>-3.55</v>
      </c>
    </row>
    <row r="278" spans="1:5">
      <c r="A278" t="s">
        <v>276</v>
      </c>
      <c r="B278">
        <v>14.225</v>
      </c>
      <c r="C278">
        <v>0.97787233786399996</v>
      </c>
      <c r="D278">
        <v>4</v>
      </c>
      <c r="E278">
        <v>-17.375</v>
      </c>
    </row>
    <row r="279" spans="1:5">
      <c r="A279" t="s">
        <v>277</v>
      </c>
      <c r="B279">
        <v>8.7249999999999996</v>
      </c>
      <c r="C279">
        <v>3.8126287486399999</v>
      </c>
      <c r="D279">
        <v>8</v>
      </c>
      <c r="E279">
        <v>6.4749999999999996</v>
      </c>
    </row>
    <row r="280" spans="1:5">
      <c r="A280" t="s">
        <v>278</v>
      </c>
      <c r="B280">
        <v>12.625</v>
      </c>
      <c r="C280">
        <v>2.2969390179800002</v>
      </c>
      <c r="D280">
        <v>9</v>
      </c>
      <c r="E280">
        <v>22.4</v>
      </c>
    </row>
    <row r="281" spans="1:5">
      <c r="A281" t="s">
        <v>279</v>
      </c>
      <c r="B281">
        <v>12.25</v>
      </c>
      <c r="C281">
        <v>1.2955909194899999</v>
      </c>
      <c r="D281">
        <v>2</v>
      </c>
      <c r="E281">
        <v>5.3250000000000002</v>
      </c>
    </row>
    <row r="282" spans="1:5">
      <c r="A282" t="s">
        <v>280</v>
      </c>
      <c r="B282">
        <v>25.324999999999999</v>
      </c>
      <c r="C282">
        <v>0.36124518362000002</v>
      </c>
      <c r="D282">
        <v>3</v>
      </c>
      <c r="E282">
        <v>11.8</v>
      </c>
    </row>
    <row r="283" spans="1:5">
      <c r="A283" t="s">
        <v>281</v>
      </c>
      <c r="B283">
        <v>15.125</v>
      </c>
      <c r="C283">
        <v>0.8</v>
      </c>
      <c r="D283">
        <v>4</v>
      </c>
      <c r="E283">
        <v>2.4750000000000001</v>
      </c>
    </row>
    <row r="284" spans="1:5">
      <c r="A284" t="s">
        <v>282</v>
      </c>
      <c r="B284">
        <v>2.4750000000000001</v>
      </c>
      <c r="C284">
        <v>0.8</v>
      </c>
      <c r="D284">
        <v>4</v>
      </c>
      <c r="E284">
        <v>-2.6749999999999998</v>
      </c>
    </row>
    <row r="285" spans="1:5">
      <c r="A285" t="s">
        <v>283</v>
      </c>
      <c r="B285">
        <v>2.0249999999999999</v>
      </c>
      <c r="C285">
        <v>5.8761749231399998</v>
      </c>
      <c r="D285">
        <v>4</v>
      </c>
      <c r="E285">
        <v>2.125</v>
      </c>
    </row>
    <row r="286" spans="1:5">
      <c r="A286" t="s">
        <v>284</v>
      </c>
      <c r="B286">
        <v>19.45</v>
      </c>
      <c r="C286">
        <v>-0.39719807040999999</v>
      </c>
      <c r="D286">
        <v>2</v>
      </c>
      <c r="E286">
        <v>-13.8</v>
      </c>
    </row>
    <row r="287" spans="1:5">
      <c r="A287" t="s">
        <v>285</v>
      </c>
      <c r="B287">
        <v>6.85</v>
      </c>
      <c r="C287">
        <v>-0.68597543896500002</v>
      </c>
      <c r="D287">
        <v>7</v>
      </c>
      <c r="E287">
        <v>9.2750000000000004</v>
      </c>
    </row>
    <row r="288" spans="1:5">
      <c r="A288" t="s">
        <v>286</v>
      </c>
      <c r="B288">
        <v>12.375</v>
      </c>
      <c r="C288">
        <v>-1.15053898691</v>
      </c>
      <c r="D288">
        <v>4</v>
      </c>
      <c r="E288">
        <v>5.25</v>
      </c>
    </row>
    <row r="289" spans="1:5">
      <c r="A289" t="s">
        <v>287</v>
      </c>
      <c r="B289">
        <v>12.2</v>
      </c>
      <c r="C289">
        <v>-1.4671438746300001</v>
      </c>
      <c r="D289">
        <v>3</v>
      </c>
      <c r="E289">
        <v>-9.75</v>
      </c>
    </row>
    <row r="290" spans="1:5">
      <c r="A290" t="s">
        <v>288</v>
      </c>
      <c r="B290">
        <v>11.1</v>
      </c>
      <c r="C290">
        <v>2.5016418679600001</v>
      </c>
      <c r="D290">
        <v>5</v>
      </c>
      <c r="E290">
        <v>11.324999999999999</v>
      </c>
    </row>
    <row r="291" spans="1:5">
      <c r="A291" t="s">
        <v>289</v>
      </c>
      <c r="B291">
        <v>10.75</v>
      </c>
      <c r="C291">
        <v>-0.67139923976600002</v>
      </c>
      <c r="D291">
        <v>3</v>
      </c>
      <c r="E291">
        <v>1.4750000000000001</v>
      </c>
    </row>
    <row r="292" spans="1:5">
      <c r="A292" t="s">
        <v>290</v>
      </c>
      <c r="B292">
        <v>3.4750000000000001</v>
      </c>
      <c r="C292">
        <v>-0.59336537344700002</v>
      </c>
      <c r="D292">
        <v>2</v>
      </c>
      <c r="E292">
        <v>-0.625</v>
      </c>
    </row>
    <row r="293" spans="1:5">
      <c r="A293" t="s">
        <v>291</v>
      </c>
      <c r="B293">
        <v>12.625</v>
      </c>
      <c r="C293">
        <v>1.1718208157000001</v>
      </c>
      <c r="D293">
        <v>7</v>
      </c>
      <c r="E293">
        <v>-14.05</v>
      </c>
    </row>
    <row r="294" spans="1:5">
      <c r="A294" t="s">
        <v>292</v>
      </c>
      <c r="B294">
        <v>11.85</v>
      </c>
      <c r="C294">
        <v>3.00156955848</v>
      </c>
      <c r="D294">
        <v>5</v>
      </c>
      <c r="E294">
        <v>0.4</v>
      </c>
    </row>
    <row r="295" spans="1:5">
      <c r="A295" t="s">
        <v>293</v>
      </c>
      <c r="B295">
        <v>13.125</v>
      </c>
      <c r="C295">
        <v>0.88040406900099999</v>
      </c>
      <c r="D295">
        <v>2</v>
      </c>
      <c r="E295">
        <v>8.4499999999999993</v>
      </c>
    </row>
    <row r="296" spans="1:5">
      <c r="A296" t="s">
        <v>294</v>
      </c>
      <c r="B296">
        <v>4.0250000000000004</v>
      </c>
      <c r="C296">
        <v>11.295981916800001</v>
      </c>
      <c r="D296">
        <v>10</v>
      </c>
      <c r="E296">
        <v>-3.125</v>
      </c>
    </row>
    <row r="297" spans="1:5">
      <c r="A297" t="s">
        <v>295</v>
      </c>
      <c r="B297">
        <v>11.875</v>
      </c>
      <c r="C297">
        <v>3.9567859061199999</v>
      </c>
      <c r="D297">
        <v>7</v>
      </c>
      <c r="E297">
        <v>8.65</v>
      </c>
    </row>
    <row r="298" spans="1:5">
      <c r="A298" t="s">
        <v>296</v>
      </c>
      <c r="B298">
        <v>56.45</v>
      </c>
      <c r="C298">
        <v>-1.4144490944000001</v>
      </c>
      <c r="D298">
        <v>6</v>
      </c>
      <c r="E298">
        <v>-13.675000000000001</v>
      </c>
    </row>
    <row r="299" spans="1:5">
      <c r="A299" t="s">
        <v>297</v>
      </c>
      <c r="B299">
        <v>18.274999999999999</v>
      </c>
      <c r="C299">
        <v>1.2850705547200001</v>
      </c>
      <c r="D299">
        <v>5</v>
      </c>
      <c r="E299">
        <v>-1.7</v>
      </c>
    </row>
    <row r="300" spans="1:5">
      <c r="A300" t="s">
        <v>298</v>
      </c>
      <c r="B300">
        <v>0.45</v>
      </c>
      <c r="C300">
        <v>6.6717479591600002</v>
      </c>
      <c r="D300">
        <v>2</v>
      </c>
      <c r="E300">
        <v>0</v>
      </c>
    </row>
    <row r="301" spans="1:5">
      <c r="A301" t="s">
        <v>299</v>
      </c>
      <c r="B301">
        <v>10.25</v>
      </c>
      <c r="C301">
        <v>2.1039150551199999</v>
      </c>
      <c r="D301">
        <v>6</v>
      </c>
      <c r="E301">
        <v>-7.5250000000000004</v>
      </c>
    </row>
    <row r="302" spans="1:5">
      <c r="A302" t="s">
        <v>300</v>
      </c>
      <c r="B302">
        <v>8.4749999999999996</v>
      </c>
      <c r="C302">
        <v>4.1685267972700002</v>
      </c>
      <c r="D302">
        <v>5</v>
      </c>
      <c r="E302">
        <v>-1.05</v>
      </c>
    </row>
    <row r="303" spans="1:5">
      <c r="A303" t="s">
        <v>301</v>
      </c>
      <c r="B303">
        <v>15.375</v>
      </c>
      <c r="C303">
        <v>0.93136089155299995</v>
      </c>
      <c r="D303">
        <v>3</v>
      </c>
      <c r="E303">
        <v>4.5999999999999996</v>
      </c>
    </row>
    <row r="304" spans="1:5">
      <c r="A304" t="s">
        <v>302</v>
      </c>
      <c r="B304">
        <v>19.600000000000001</v>
      </c>
      <c r="C304">
        <v>0.95401900000999995</v>
      </c>
      <c r="D304">
        <v>4</v>
      </c>
      <c r="E304">
        <v>4.1500000000000004</v>
      </c>
    </row>
    <row r="305" spans="1:5">
      <c r="A305" t="s">
        <v>303</v>
      </c>
      <c r="B305">
        <v>6.375</v>
      </c>
      <c r="C305">
        <v>5.9967618503200004</v>
      </c>
      <c r="D305">
        <v>5</v>
      </c>
      <c r="E305">
        <v>5.05</v>
      </c>
    </row>
    <row r="306" spans="1:5">
      <c r="A306" t="s">
        <v>304</v>
      </c>
      <c r="B306">
        <v>7.2249999999999996</v>
      </c>
      <c r="C306">
        <v>3.13607125944</v>
      </c>
      <c r="D306">
        <v>2</v>
      </c>
      <c r="E306">
        <v>0.4</v>
      </c>
    </row>
    <row r="307" spans="1:5">
      <c r="A307" t="s">
        <v>305</v>
      </c>
      <c r="B307">
        <v>34.424999999999997</v>
      </c>
      <c r="C307">
        <v>2.26568453853</v>
      </c>
      <c r="D307">
        <v>7</v>
      </c>
      <c r="E307">
        <v>47.9</v>
      </c>
    </row>
    <row r="308" spans="1:5">
      <c r="A308" t="s">
        <v>306</v>
      </c>
      <c r="B308">
        <v>59.674999999999997</v>
      </c>
      <c r="C308">
        <v>1.3012000340100001</v>
      </c>
      <c r="D308">
        <v>2</v>
      </c>
      <c r="E308">
        <v>3.7749999999999999</v>
      </c>
    </row>
    <row r="309" spans="1:5">
      <c r="A309" t="s">
        <v>307</v>
      </c>
      <c r="B309">
        <v>10.35</v>
      </c>
      <c r="C309">
        <v>-0.96338142606400001</v>
      </c>
      <c r="D309">
        <v>4</v>
      </c>
      <c r="E309">
        <v>-7.875</v>
      </c>
    </row>
    <row r="310" spans="1:5">
      <c r="A310" t="s">
        <v>308</v>
      </c>
      <c r="B310">
        <v>7.125</v>
      </c>
      <c r="C310">
        <v>-2.42323130156</v>
      </c>
      <c r="D310">
        <v>5</v>
      </c>
      <c r="E310">
        <v>6.7750000000000004</v>
      </c>
    </row>
    <row r="311" spans="1:5">
      <c r="A311" t="s">
        <v>309</v>
      </c>
      <c r="B311">
        <v>14.875</v>
      </c>
      <c r="C311">
        <v>2.2464365966200002</v>
      </c>
      <c r="D311">
        <v>3</v>
      </c>
      <c r="E311">
        <v>15.375</v>
      </c>
    </row>
    <row r="312" spans="1:5">
      <c r="A312" t="s">
        <v>310</v>
      </c>
      <c r="B312">
        <v>49.15</v>
      </c>
      <c r="C312">
        <v>-6.57550935076</v>
      </c>
      <c r="D312">
        <v>4</v>
      </c>
      <c r="E312">
        <v>-3.6</v>
      </c>
    </row>
    <row r="313" spans="1:5">
      <c r="A313" t="s">
        <v>311</v>
      </c>
      <c r="B313">
        <v>31.625</v>
      </c>
      <c r="C313">
        <v>1.8838278725399999</v>
      </c>
      <c r="D313">
        <v>2</v>
      </c>
      <c r="E313">
        <v>-48.75</v>
      </c>
    </row>
    <row r="314" spans="1:5">
      <c r="A314" t="s">
        <v>312</v>
      </c>
      <c r="B314">
        <v>0</v>
      </c>
      <c r="C314">
        <v>0.973685321469</v>
      </c>
      <c r="D314">
        <v>1</v>
      </c>
      <c r="E314">
        <v>0</v>
      </c>
    </row>
    <row r="315" spans="1:5">
      <c r="A315" t="s">
        <v>313</v>
      </c>
      <c r="B315">
        <v>0</v>
      </c>
      <c r="C315">
        <v>2.5449806023699999</v>
      </c>
      <c r="D315">
        <v>1</v>
      </c>
      <c r="E315">
        <v>0</v>
      </c>
    </row>
    <row r="316" spans="1:5">
      <c r="A316" t="s">
        <v>314</v>
      </c>
      <c r="B316">
        <v>35</v>
      </c>
      <c r="C316">
        <v>7.17426905683</v>
      </c>
      <c r="D316">
        <v>5</v>
      </c>
      <c r="E316">
        <v>12.25</v>
      </c>
    </row>
    <row r="317" spans="1:5">
      <c r="A317" t="s">
        <v>315</v>
      </c>
      <c r="B317">
        <v>26.225000000000001</v>
      </c>
      <c r="C317">
        <v>1.9764869390599999</v>
      </c>
      <c r="D317">
        <v>11</v>
      </c>
      <c r="E317">
        <v>9.9999999999600006E-2</v>
      </c>
    </row>
    <row r="318" spans="1:5">
      <c r="A318" t="s">
        <v>316</v>
      </c>
      <c r="B318">
        <v>11.425000000000001</v>
      </c>
      <c r="C318">
        <v>0.73624628384900004</v>
      </c>
      <c r="D318">
        <v>6</v>
      </c>
      <c r="E318">
        <v>26.8</v>
      </c>
    </row>
    <row r="319" spans="1:5">
      <c r="A319" t="s">
        <v>317</v>
      </c>
      <c r="B319">
        <v>9.8000000000000007</v>
      </c>
      <c r="C319">
        <v>1.88424891836</v>
      </c>
      <c r="D319">
        <v>4</v>
      </c>
      <c r="E319">
        <v>12.375</v>
      </c>
    </row>
    <row r="320" spans="1:5">
      <c r="A320" t="s">
        <v>318</v>
      </c>
      <c r="B320">
        <v>25.9</v>
      </c>
      <c r="C320">
        <v>0.63160516197799998</v>
      </c>
      <c r="D320">
        <v>6</v>
      </c>
      <c r="E320">
        <v>7.875</v>
      </c>
    </row>
    <row r="321" spans="1:5">
      <c r="A321" t="s">
        <v>319</v>
      </c>
      <c r="B321">
        <v>27.274999999999999</v>
      </c>
      <c r="C321">
        <v>-1.13574861744</v>
      </c>
      <c r="D321">
        <v>6</v>
      </c>
      <c r="E321">
        <v>15.6</v>
      </c>
    </row>
    <row r="322" spans="1:5">
      <c r="A322" t="s">
        <v>320</v>
      </c>
      <c r="B322">
        <v>15.975</v>
      </c>
      <c r="C322">
        <v>0.67485393096400004</v>
      </c>
      <c r="D322">
        <v>5</v>
      </c>
      <c r="E322">
        <v>0</v>
      </c>
    </row>
    <row r="323" spans="1:5">
      <c r="A323" t="s">
        <v>321</v>
      </c>
      <c r="B323">
        <v>0.92500000000000004</v>
      </c>
      <c r="C323">
        <v>0.47865051790800001</v>
      </c>
      <c r="D323">
        <v>6</v>
      </c>
      <c r="E323">
        <v>-0.65</v>
      </c>
    </row>
    <row r="324" spans="1:5">
      <c r="A324" t="s">
        <v>322</v>
      </c>
      <c r="B324">
        <v>10.3</v>
      </c>
      <c r="C324">
        <v>-1.51548004593</v>
      </c>
      <c r="D324">
        <v>6</v>
      </c>
      <c r="E324">
        <v>7.1749999999999998</v>
      </c>
    </row>
    <row r="325" spans="1:5">
      <c r="A325" t="s">
        <v>323</v>
      </c>
      <c r="B325">
        <v>26.024999999999999</v>
      </c>
      <c r="C325">
        <v>0.606901927201</v>
      </c>
      <c r="D325">
        <v>7</v>
      </c>
      <c r="E325">
        <v>44.725000000000001</v>
      </c>
    </row>
    <row r="326" spans="1:5">
      <c r="A326" t="s">
        <v>324</v>
      </c>
      <c r="B326">
        <v>66.650000000000006</v>
      </c>
      <c r="C326">
        <v>1.32191984181</v>
      </c>
      <c r="D326">
        <v>5</v>
      </c>
      <c r="E326">
        <v>-6.8250000000000002</v>
      </c>
    </row>
    <row r="327" spans="1:5">
      <c r="A327" t="s">
        <v>325</v>
      </c>
      <c r="B327">
        <v>7.7</v>
      </c>
      <c r="C327">
        <v>-1.70093536987</v>
      </c>
      <c r="D327">
        <v>3</v>
      </c>
      <c r="E327">
        <v>2.4249999999999998</v>
      </c>
    </row>
    <row r="328" spans="1:5">
      <c r="A328" t="s">
        <v>326</v>
      </c>
      <c r="B328">
        <v>43.575000000000003</v>
      </c>
      <c r="C328">
        <v>-0.101727754835</v>
      </c>
      <c r="D328">
        <v>4</v>
      </c>
      <c r="E328">
        <v>-2.75</v>
      </c>
    </row>
    <row r="329" spans="1:5">
      <c r="A329" t="s">
        <v>327</v>
      </c>
      <c r="B329">
        <v>6.5</v>
      </c>
      <c r="C329">
        <v>1.46871128593</v>
      </c>
      <c r="D329">
        <v>6</v>
      </c>
      <c r="E329">
        <v>3.85</v>
      </c>
    </row>
    <row r="330" spans="1:5">
      <c r="A330" t="s">
        <v>328</v>
      </c>
      <c r="B330">
        <v>8.6</v>
      </c>
      <c r="C330">
        <v>1.39209634084</v>
      </c>
      <c r="D330">
        <v>4</v>
      </c>
      <c r="E330">
        <v>-2.5</v>
      </c>
    </row>
    <row r="331" spans="1:5">
      <c r="A331" t="s">
        <v>329</v>
      </c>
      <c r="B331">
        <v>2.75</v>
      </c>
      <c r="C331">
        <v>-0.206533743859</v>
      </c>
      <c r="D331">
        <v>6</v>
      </c>
      <c r="E331">
        <v>3.75</v>
      </c>
    </row>
    <row r="332" spans="1:5">
      <c r="A332" t="s">
        <v>330</v>
      </c>
      <c r="B332">
        <v>6.7249999999999996</v>
      </c>
      <c r="C332">
        <v>0.8</v>
      </c>
      <c r="D332">
        <v>4</v>
      </c>
      <c r="E332">
        <v>13.8</v>
      </c>
    </row>
    <row r="333" spans="1:5">
      <c r="A333" t="s">
        <v>331</v>
      </c>
      <c r="B333">
        <v>13.8</v>
      </c>
      <c r="C333">
        <v>0.8</v>
      </c>
      <c r="D333">
        <v>4</v>
      </c>
      <c r="E333">
        <v>-4.25</v>
      </c>
    </row>
    <row r="334" spans="1:5">
      <c r="A334" t="s">
        <v>332</v>
      </c>
      <c r="B334">
        <v>13.75</v>
      </c>
      <c r="C334">
        <v>1.91661672087</v>
      </c>
      <c r="D334">
        <v>1</v>
      </c>
      <c r="E334">
        <v>0.75</v>
      </c>
    </row>
    <row r="335" spans="1:5">
      <c r="A335" t="s">
        <v>333</v>
      </c>
      <c r="B335">
        <v>7.75</v>
      </c>
      <c r="C335">
        <v>0.8</v>
      </c>
      <c r="D335">
        <v>4</v>
      </c>
      <c r="E335">
        <v>54.45</v>
      </c>
    </row>
    <row r="336" spans="1:5">
      <c r="A336" t="s">
        <v>334</v>
      </c>
      <c r="B336">
        <v>54.45</v>
      </c>
      <c r="C336">
        <v>0.8</v>
      </c>
      <c r="D336">
        <v>4</v>
      </c>
      <c r="E336">
        <v>-9.85</v>
      </c>
    </row>
    <row r="337" spans="1:5">
      <c r="A337" t="s">
        <v>335</v>
      </c>
      <c r="B337">
        <v>4.5</v>
      </c>
      <c r="C337">
        <v>4.9657131236099996</v>
      </c>
      <c r="D337">
        <v>2</v>
      </c>
      <c r="E337">
        <v>0</v>
      </c>
    </row>
    <row r="338" spans="1:5">
      <c r="A338" t="s">
        <v>336</v>
      </c>
      <c r="B338">
        <v>2.375</v>
      </c>
      <c r="C338">
        <v>0.8</v>
      </c>
      <c r="D338">
        <v>4</v>
      </c>
      <c r="E338">
        <v>-40.299999999999997</v>
      </c>
    </row>
    <row r="339" spans="1:5">
      <c r="A339" t="s">
        <v>337</v>
      </c>
      <c r="B339">
        <v>-34.625</v>
      </c>
      <c r="C339">
        <v>6.67913205284</v>
      </c>
      <c r="D339">
        <v>10</v>
      </c>
      <c r="E339">
        <v>-23.5</v>
      </c>
    </row>
    <row r="340" spans="1:5">
      <c r="A340" t="s">
        <v>338</v>
      </c>
      <c r="B340">
        <v>69.75</v>
      </c>
      <c r="C340">
        <v>-3.3844305743E-2</v>
      </c>
      <c r="D340">
        <v>1</v>
      </c>
      <c r="E340">
        <v>-4.3250000000000002</v>
      </c>
    </row>
    <row r="341" spans="1:5">
      <c r="A341" t="s">
        <v>339</v>
      </c>
      <c r="B341">
        <v>22.225000000000001</v>
      </c>
      <c r="C341">
        <v>1.36372725631</v>
      </c>
      <c r="D341">
        <v>9</v>
      </c>
      <c r="E341">
        <v>18</v>
      </c>
    </row>
    <row r="342" spans="1:5">
      <c r="A342" t="s">
        <v>340</v>
      </c>
      <c r="B342">
        <v>18</v>
      </c>
      <c r="C342">
        <v>0.38553742950100001</v>
      </c>
      <c r="D342">
        <v>5</v>
      </c>
      <c r="E342">
        <v>-10.85</v>
      </c>
    </row>
    <row r="343" spans="1:5">
      <c r="A343" t="s">
        <v>341</v>
      </c>
      <c r="B343">
        <v>33.35</v>
      </c>
      <c r="C343">
        <v>0.312446159173</v>
      </c>
      <c r="D343">
        <v>2</v>
      </c>
      <c r="E343">
        <v>-7.75</v>
      </c>
    </row>
    <row r="344" spans="1:5">
      <c r="A344" t="s">
        <v>342</v>
      </c>
      <c r="B344">
        <v>11.65</v>
      </c>
      <c r="C344">
        <v>2.81279007921</v>
      </c>
      <c r="D344">
        <v>3</v>
      </c>
      <c r="E344">
        <v>-5.1749999999999998</v>
      </c>
    </row>
    <row r="345" spans="1:5">
      <c r="A345" t="s">
        <v>343</v>
      </c>
      <c r="B345">
        <v>14.225</v>
      </c>
      <c r="C345">
        <v>0.8</v>
      </c>
      <c r="D345">
        <v>4</v>
      </c>
      <c r="E345">
        <v>6.6</v>
      </c>
    </row>
    <row r="346" spans="1:5">
      <c r="A346" t="s">
        <v>344</v>
      </c>
      <c r="B346">
        <v>6.6</v>
      </c>
      <c r="C346">
        <v>0.8</v>
      </c>
      <c r="D346">
        <v>4</v>
      </c>
      <c r="E346">
        <v>-14.625</v>
      </c>
    </row>
    <row r="347" spans="1:5">
      <c r="A347" t="s">
        <v>345</v>
      </c>
      <c r="B347">
        <v>6.0250000000000004</v>
      </c>
      <c r="C347">
        <v>6.5482900478500001</v>
      </c>
      <c r="D347">
        <v>2</v>
      </c>
      <c r="E347">
        <v>12.425000000000001</v>
      </c>
    </row>
    <row r="348" spans="1:5">
      <c r="A348" t="s">
        <v>346</v>
      </c>
      <c r="B348">
        <v>14.225</v>
      </c>
      <c r="C348">
        <v>0.8</v>
      </c>
      <c r="D348">
        <v>4</v>
      </c>
      <c r="E348">
        <v>13.75</v>
      </c>
    </row>
    <row r="349" spans="1:5">
      <c r="A349" t="s">
        <v>347</v>
      </c>
      <c r="B349">
        <v>17.399999999999999</v>
      </c>
      <c r="C349">
        <v>3.6366264190200002</v>
      </c>
      <c r="D349">
        <v>5</v>
      </c>
      <c r="E349">
        <v>19.75</v>
      </c>
    </row>
    <row r="350" spans="1:5">
      <c r="A350" t="s">
        <v>348</v>
      </c>
      <c r="B350">
        <v>31.774999999999999</v>
      </c>
      <c r="C350">
        <v>4.77373984848</v>
      </c>
      <c r="D350">
        <v>4</v>
      </c>
      <c r="E350">
        <v>9.2750000000000004</v>
      </c>
    </row>
    <row r="351" spans="1:5">
      <c r="A351" t="s">
        <v>349</v>
      </c>
      <c r="B351">
        <v>15.65</v>
      </c>
      <c r="C351">
        <v>2.1865497445300002</v>
      </c>
      <c r="D351">
        <v>2</v>
      </c>
      <c r="E351">
        <v>-19.100000000000001</v>
      </c>
    </row>
    <row r="352" spans="1:5">
      <c r="A352" t="s">
        <v>350</v>
      </c>
      <c r="B352">
        <v>3.5</v>
      </c>
      <c r="C352">
        <v>-3.2187913885500001</v>
      </c>
      <c r="D352">
        <v>2</v>
      </c>
      <c r="E352">
        <v>-0.25</v>
      </c>
    </row>
    <row r="353" spans="1:5">
      <c r="A353" t="s">
        <v>351</v>
      </c>
      <c r="B353">
        <v>0.75</v>
      </c>
      <c r="C353">
        <v>0.8</v>
      </c>
      <c r="D353">
        <v>4</v>
      </c>
      <c r="E353">
        <v>21.8</v>
      </c>
    </row>
    <row r="354" spans="1:5">
      <c r="A354" t="s">
        <v>352</v>
      </c>
      <c r="B354">
        <v>21.8</v>
      </c>
      <c r="C354">
        <v>0.8</v>
      </c>
      <c r="D354">
        <v>4</v>
      </c>
      <c r="E354">
        <v>-5.75</v>
      </c>
    </row>
    <row r="355" spans="1:5">
      <c r="A355" t="s">
        <v>353</v>
      </c>
      <c r="B355">
        <v>2.9</v>
      </c>
      <c r="C355">
        <v>3.0848479176899999</v>
      </c>
      <c r="D355">
        <v>3</v>
      </c>
      <c r="E355">
        <v>-3.35</v>
      </c>
    </row>
    <row r="356" spans="1:5">
      <c r="A356" t="s">
        <v>354</v>
      </c>
      <c r="B356">
        <v>5.4</v>
      </c>
      <c r="C356">
        <v>7.6052071290200001</v>
      </c>
      <c r="D356">
        <v>6</v>
      </c>
      <c r="E356">
        <v>-6</v>
      </c>
    </row>
    <row r="357" spans="1:5">
      <c r="A357" t="s">
        <v>355</v>
      </c>
      <c r="B357">
        <v>-2.1749999999999998</v>
      </c>
      <c r="C357">
        <v>0.8</v>
      </c>
      <c r="D357">
        <v>4</v>
      </c>
      <c r="E357">
        <v>-2.0750000000000002</v>
      </c>
    </row>
    <row r="358" spans="1:5">
      <c r="A358" t="s">
        <v>356</v>
      </c>
      <c r="B358">
        <v>0</v>
      </c>
      <c r="C358">
        <v>0.214054638464</v>
      </c>
      <c r="D358">
        <v>1</v>
      </c>
      <c r="E358">
        <v>0</v>
      </c>
    </row>
    <row r="359" spans="1:5">
      <c r="A359" t="s">
        <v>357</v>
      </c>
      <c r="B359">
        <v>-1.5</v>
      </c>
      <c r="C359">
        <v>0.8</v>
      </c>
      <c r="D359">
        <v>4</v>
      </c>
      <c r="E359">
        <v>-11.75</v>
      </c>
    </row>
    <row r="360" spans="1:5">
      <c r="A360" t="s">
        <v>358</v>
      </c>
      <c r="B360">
        <v>-11.675000000000001</v>
      </c>
      <c r="C360">
        <v>5.9464195816499998</v>
      </c>
      <c r="D360">
        <v>2</v>
      </c>
      <c r="E360">
        <v>0</v>
      </c>
    </row>
    <row r="361" spans="1:5">
      <c r="A361" t="s">
        <v>359</v>
      </c>
      <c r="B361">
        <v>15.975</v>
      </c>
      <c r="C361">
        <v>-0.28753989431900001</v>
      </c>
      <c r="D361">
        <v>2</v>
      </c>
      <c r="E361">
        <v>25.3</v>
      </c>
    </row>
    <row r="362" spans="1:5">
      <c r="A362" t="s">
        <v>360</v>
      </c>
      <c r="B362">
        <v>25.3</v>
      </c>
      <c r="C362">
        <v>0.26127542085299998</v>
      </c>
      <c r="D362">
        <v>4</v>
      </c>
      <c r="E362">
        <v>11.2</v>
      </c>
    </row>
    <row r="363" spans="1:5">
      <c r="A363" t="s">
        <v>361</v>
      </c>
      <c r="B363">
        <v>24.6</v>
      </c>
      <c r="C363">
        <v>-0.96382058768199996</v>
      </c>
      <c r="D363">
        <v>5</v>
      </c>
      <c r="E363">
        <v>7.85</v>
      </c>
    </row>
    <row r="364" spans="1:5">
      <c r="A364" t="s">
        <v>362</v>
      </c>
      <c r="B364">
        <v>12.475</v>
      </c>
      <c r="C364">
        <v>0.77289766014899997</v>
      </c>
      <c r="D364">
        <v>5</v>
      </c>
      <c r="E364">
        <v>-10.45</v>
      </c>
    </row>
    <row r="365" spans="1:5">
      <c r="A365" t="s">
        <v>363</v>
      </c>
      <c r="B365">
        <v>4.2</v>
      </c>
      <c r="C365">
        <v>2.9330090875499999</v>
      </c>
      <c r="D365">
        <v>4</v>
      </c>
      <c r="E365">
        <v>-6.0250000000000004</v>
      </c>
    </row>
    <row r="366" spans="1:5">
      <c r="A366" t="s">
        <v>364</v>
      </c>
      <c r="B366">
        <v>2.9750000000000001</v>
      </c>
      <c r="C366">
        <v>0.8</v>
      </c>
      <c r="D366">
        <v>4</v>
      </c>
      <c r="E366">
        <v>-8.4250000000000007</v>
      </c>
    </row>
    <row r="367" spans="1:5">
      <c r="A367" t="s">
        <v>365</v>
      </c>
      <c r="B367">
        <v>4.4749999999999996</v>
      </c>
      <c r="C367">
        <v>2.91756879776</v>
      </c>
      <c r="D367">
        <v>4</v>
      </c>
      <c r="E367">
        <v>-7.9249999999999998</v>
      </c>
    </row>
    <row r="368" spans="1:5">
      <c r="A368" t="s">
        <v>366</v>
      </c>
      <c r="B368">
        <v>4.375</v>
      </c>
      <c r="C368">
        <v>4.5438427508399997</v>
      </c>
      <c r="D368">
        <v>4</v>
      </c>
      <c r="E368">
        <v>2.15</v>
      </c>
    </row>
    <row r="369" spans="1:5">
      <c r="A369" t="s">
        <v>367</v>
      </c>
      <c r="B369">
        <v>10.625</v>
      </c>
      <c r="C369">
        <v>-1.1736082111399999</v>
      </c>
      <c r="D369">
        <v>4</v>
      </c>
      <c r="E369">
        <v>1.75</v>
      </c>
    </row>
    <row r="370" spans="1:5">
      <c r="A370" t="s">
        <v>368</v>
      </c>
      <c r="B370">
        <v>11.8</v>
      </c>
      <c r="C370">
        <v>-1.46832047109</v>
      </c>
      <c r="D370">
        <v>3</v>
      </c>
      <c r="E370">
        <v>-8.2750000000000004</v>
      </c>
    </row>
    <row r="371" spans="1:5">
      <c r="A371" t="s">
        <v>369</v>
      </c>
      <c r="B371">
        <v>2.4</v>
      </c>
      <c r="C371">
        <v>2.2169869066399999</v>
      </c>
      <c r="D371">
        <v>6</v>
      </c>
      <c r="E371">
        <v>3.55</v>
      </c>
    </row>
    <row r="372" spans="1:5">
      <c r="A372" t="s">
        <v>370</v>
      </c>
      <c r="B372">
        <v>19.5</v>
      </c>
      <c r="C372">
        <v>0.72174515794000005</v>
      </c>
      <c r="D372">
        <v>5</v>
      </c>
      <c r="E372">
        <v>-1.6</v>
      </c>
    </row>
    <row r="373" spans="1:5">
      <c r="A373" t="s">
        <v>371</v>
      </c>
      <c r="B373">
        <v>12.875</v>
      </c>
      <c r="C373">
        <v>-3.5784940389400002</v>
      </c>
      <c r="D373">
        <v>9</v>
      </c>
      <c r="E373">
        <v>-23.85</v>
      </c>
    </row>
    <row r="374" spans="1:5">
      <c r="A374" t="s">
        <v>372</v>
      </c>
      <c r="B374">
        <v>6.9749999999999996</v>
      </c>
      <c r="C374">
        <v>1.3329286579499999</v>
      </c>
      <c r="D374">
        <v>2</v>
      </c>
      <c r="E374">
        <v>-5.125</v>
      </c>
    </row>
    <row r="375" spans="1:5">
      <c r="A375" t="s">
        <v>373</v>
      </c>
      <c r="B375">
        <v>2.25</v>
      </c>
      <c r="C375">
        <v>1.85612986536</v>
      </c>
      <c r="D375">
        <v>1</v>
      </c>
      <c r="E375">
        <v>2.0249999999999999</v>
      </c>
    </row>
    <row r="376" spans="1:5">
      <c r="A376" t="s">
        <v>374</v>
      </c>
      <c r="B376">
        <v>5.2249999999999996</v>
      </c>
      <c r="C376">
        <v>4.8947485245299998</v>
      </c>
      <c r="D376">
        <v>6</v>
      </c>
      <c r="E376">
        <v>-5.95</v>
      </c>
    </row>
    <row r="377" spans="1:5">
      <c r="A377" t="s">
        <v>375</v>
      </c>
      <c r="B377">
        <v>2.2250000000000001</v>
      </c>
      <c r="C377">
        <v>6.2319465383399999</v>
      </c>
      <c r="D377">
        <v>6</v>
      </c>
      <c r="E377">
        <v>-2.9</v>
      </c>
    </row>
    <row r="378" spans="1:5">
      <c r="A378" t="s">
        <v>376</v>
      </c>
      <c r="B378">
        <v>11.925000000000001</v>
      </c>
      <c r="C378">
        <v>-2.75280013194</v>
      </c>
      <c r="D378">
        <v>8</v>
      </c>
      <c r="E378">
        <v>-8.25</v>
      </c>
    </row>
    <row r="379" spans="1:5">
      <c r="A379" t="s">
        <v>377</v>
      </c>
      <c r="B379">
        <v>6.75</v>
      </c>
      <c r="C379">
        <v>1.2751343936099999</v>
      </c>
      <c r="D379">
        <v>4</v>
      </c>
      <c r="E379">
        <v>12.65</v>
      </c>
    </row>
    <row r="380" spans="1:5">
      <c r="A380" t="s">
        <v>378</v>
      </c>
      <c r="B380">
        <v>36.625</v>
      </c>
      <c r="C380">
        <v>-0.62199561220499999</v>
      </c>
      <c r="D380">
        <v>5</v>
      </c>
      <c r="E380">
        <v>19.675000000000001</v>
      </c>
    </row>
    <row r="381" spans="1:5">
      <c r="A381" t="s">
        <v>379</v>
      </c>
      <c r="B381">
        <v>22.175000000000001</v>
      </c>
      <c r="C381">
        <v>0.8</v>
      </c>
      <c r="D381">
        <v>4</v>
      </c>
      <c r="E381">
        <v>-19.975000000000001</v>
      </c>
    </row>
    <row r="382" spans="1:5">
      <c r="A382" t="s">
        <v>380</v>
      </c>
      <c r="B382">
        <v>25.2</v>
      </c>
      <c r="C382">
        <v>-0.44189363805699999</v>
      </c>
      <c r="D382">
        <v>1</v>
      </c>
      <c r="E382">
        <v>-3.25</v>
      </c>
    </row>
    <row r="383" spans="1:5">
      <c r="A383" t="s">
        <v>381</v>
      </c>
      <c r="B383">
        <v>4.2249999999999996</v>
      </c>
      <c r="C383">
        <v>3.5675695816499999</v>
      </c>
      <c r="D383">
        <v>5</v>
      </c>
      <c r="E383">
        <v>-3.7</v>
      </c>
    </row>
    <row r="384" spans="1:5">
      <c r="A384" t="s">
        <v>382</v>
      </c>
      <c r="B384">
        <v>6.95</v>
      </c>
      <c r="C384">
        <v>-0.14105779202800001</v>
      </c>
      <c r="D384">
        <v>4</v>
      </c>
      <c r="E384">
        <v>-0.92500000000000004</v>
      </c>
    </row>
    <row r="385" spans="1:5">
      <c r="A385" t="s">
        <v>383</v>
      </c>
      <c r="B385">
        <v>10.1</v>
      </c>
      <c r="C385">
        <v>0.34689497915200002</v>
      </c>
      <c r="D385">
        <v>2</v>
      </c>
      <c r="E385">
        <v>-2.5</v>
      </c>
    </row>
    <row r="386" spans="1:5">
      <c r="A386" t="s">
        <v>384</v>
      </c>
      <c r="B386">
        <v>10.625</v>
      </c>
      <c r="C386">
        <v>0.8</v>
      </c>
      <c r="D386">
        <v>4</v>
      </c>
      <c r="E386">
        <v>-10.425000000000001</v>
      </c>
    </row>
    <row r="387" spans="1:5">
      <c r="A387" t="s">
        <v>385</v>
      </c>
      <c r="B387">
        <v>9.8249999999999993</v>
      </c>
      <c r="C387">
        <v>2.3684715923100002</v>
      </c>
      <c r="D387">
        <v>7</v>
      </c>
      <c r="E387">
        <v>1.575</v>
      </c>
    </row>
    <row r="388" spans="1:5">
      <c r="A388" t="s">
        <v>386</v>
      </c>
      <c r="B388">
        <v>6.625</v>
      </c>
      <c r="C388">
        <v>2.5585044193100002</v>
      </c>
      <c r="D388">
        <v>3</v>
      </c>
      <c r="E388">
        <v>4.1749999999999998</v>
      </c>
    </row>
    <row r="389" spans="1:5">
      <c r="A389" t="s">
        <v>387</v>
      </c>
      <c r="B389">
        <v>8.6</v>
      </c>
      <c r="C389">
        <v>2.1610004749399998</v>
      </c>
      <c r="D389">
        <v>3</v>
      </c>
      <c r="E389">
        <v>1.175</v>
      </c>
    </row>
    <row r="390" spans="1:5">
      <c r="A390" t="s">
        <v>388</v>
      </c>
      <c r="B390">
        <v>13.1</v>
      </c>
      <c r="C390">
        <v>0.8</v>
      </c>
      <c r="D390">
        <v>4</v>
      </c>
      <c r="E390">
        <v>1.875</v>
      </c>
    </row>
    <row r="391" spans="1:5">
      <c r="A391" t="s">
        <v>389</v>
      </c>
      <c r="B391">
        <v>11.15</v>
      </c>
      <c r="C391">
        <v>0.97869823214499996</v>
      </c>
      <c r="D391">
        <v>6</v>
      </c>
      <c r="E391">
        <v>2.2999999999999998</v>
      </c>
    </row>
    <row r="392" spans="1:5">
      <c r="A392" t="s">
        <v>390</v>
      </c>
      <c r="B392">
        <v>6.4</v>
      </c>
      <c r="C392">
        <v>4.4605653575200002</v>
      </c>
      <c r="D392">
        <v>3</v>
      </c>
      <c r="E392">
        <v>4.2750000000000004</v>
      </c>
    </row>
    <row r="393" spans="1:5">
      <c r="A393" t="s">
        <v>391</v>
      </c>
      <c r="B393">
        <v>4.5250000000000004</v>
      </c>
      <c r="C393">
        <v>7.40177427257</v>
      </c>
      <c r="D393">
        <v>3</v>
      </c>
      <c r="E393">
        <v>-2.8250000000000002</v>
      </c>
    </row>
    <row r="394" spans="1:5">
      <c r="A394" t="s">
        <v>392</v>
      </c>
      <c r="B394">
        <v>11.45</v>
      </c>
      <c r="C394">
        <v>1.5364354222800001</v>
      </c>
      <c r="D394">
        <v>4</v>
      </c>
      <c r="E394">
        <v>-6.3</v>
      </c>
    </row>
    <row r="395" spans="1:5">
      <c r="A395" t="s">
        <v>393</v>
      </c>
      <c r="B395">
        <v>7.15</v>
      </c>
      <c r="C395">
        <v>10.2987838814</v>
      </c>
      <c r="D395">
        <v>5</v>
      </c>
      <c r="E395">
        <v>2.2999999999999998</v>
      </c>
    </row>
    <row r="396" spans="1:5">
      <c r="A396" t="s">
        <v>394</v>
      </c>
      <c r="B396">
        <v>9.7750000000000004</v>
      </c>
      <c r="C396">
        <v>3.5363892917799999</v>
      </c>
      <c r="D396">
        <v>4</v>
      </c>
      <c r="E396">
        <v>-3.55</v>
      </c>
    </row>
    <row r="397" spans="1:5">
      <c r="A397" t="s">
        <v>395</v>
      </c>
      <c r="B397">
        <v>11.9</v>
      </c>
      <c r="C397">
        <v>-0.25578930546</v>
      </c>
      <c r="D397">
        <v>4</v>
      </c>
      <c r="E397">
        <v>-4.75</v>
      </c>
    </row>
    <row r="398" spans="1:5">
      <c r="A398" t="s">
        <v>396</v>
      </c>
      <c r="B398">
        <v>3.25</v>
      </c>
      <c r="C398">
        <v>-10.492572170200001</v>
      </c>
      <c r="D398">
        <v>6</v>
      </c>
      <c r="E398">
        <v>-12.75</v>
      </c>
    </row>
    <row r="399" spans="1:5">
      <c r="A399" t="s">
        <v>397</v>
      </c>
      <c r="B399">
        <v>0</v>
      </c>
      <c r="C399">
        <v>1.55444994243</v>
      </c>
      <c r="D399">
        <v>1</v>
      </c>
      <c r="E399">
        <v>-9.5</v>
      </c>
    </row>
    <row r="400" spans="1:5">
      <c r="A400" t="s">
        <v>398</v>
      </c>
      <c r="B400">
        <v>14.75</v>
      </c>
      <c r="C400">
        <v>2.02885793498</v>
      </c>
      <c r="D400">
        <v>4</v>
      </c>
      <c r="E400">
        <v>-0.25</v>
      </c>
    </row>
    <row r="401" spans="1:5">
      <c r="A401" t="s">
        <v>399</v>
      </c>
      <c r="B401">
        <v>0</v>
      </c>
      <c r="C401">
        <v>7.1806116320599997</v>
      </c>
      <c r="D401">
        <v>3</v>
      </c>
      <c r="E401">
        <v>-17.05</v>
      </c>
    </row>
    <row r="402" spans="1:5">
      <c r="A402" t="s">
        <v>400</v>
      </c>
      <c r="B402">
        <v>11.324999999999999</v>
      </c>
      <c r="C402">
        <v>0.8</v>
      </c>
      <c r="D402">
        <v>4</v>
      </c>
      <c r="E402">
        <v>10.45</v>
      </c>
    </row>
    <row r="403" spans="1:5">
      <c r="A403" t="s">
        <v>401</v>
      </c>
      <c r="B403">
        <v>13.2</v>
      </c>
      <c r="C403">
        <v>-0.11045083292000001</v>
      </c>
      <c r="D403">
        <v>4</v>
      </c>
      <c r="E403">
        <v>2.125</v>
      </c>
    </row>
    <row r="404" spans="1:5">
      <c r="A404" t="s">
        <v>402</v>
      </c>
      <c r="B404">
        <v>2.125</v>
      </c>
      <c r="C404">
        <v>0.8</v>
      </c>
      <c r="D404">
        <v>4</v>
      </c>
      <c r="E404">
        <v>-5.75</v>
      </c>
    </row>
    <row r="405" spans="1:5">
      <c r="A405" t="s">
        <v>403</v>
      </c>
      <c r="B405">
        <v>-5.75</v>
      </c>
      <c r="C405">
        <v>0.8</v>
      </c>
      <c r="D405">
        <v>4</v>
      </c>
      <c r="E405">
        <v>2.5750000000000002</v>
      </c>
    </row>
    <row r="406" spans="1:5">
      <c r="A406" t="s">
        <v>404</v>
      </c>
      <c r="B406">
        <v>4.625</v>
      </c>
      <c r="C406">
        <v>5.6307103991799998</v>
      </c>
      <c r="D406">
        <v>5</v>
      </c>
      <c r="E406">
        <v>2.1749999999999998</v>
      </c>
    </row>
    <row r="407" spans="1:5">
      <c r="A407" t="s">
        <v>405</v>
      </c>
      <c r="B407">
        <v>8.1</v>
      </c>
      <c r="C407">
        <v>-0.99841939976899996</v>
      </c>
      <c r="D407">
        <v>5</v>
      </c>
      <c r="E407">
        <v>1.325</v>
      </c>
    </row>
    <row r="408" spans="1:5">
      <c r="A408" t="s">
        <v>406</v>
      </c>
      <c r="B408">
        <v>7.45</v>
      </c>
      <c r="C408">
        <v>2.43611691065</v>
      </c>
      <c r="D408">
        <v>5</v>
      </c>
      <c r="E408">
        <v>4.8499999999999996</v>
      </c>
    </row>
    <row r="409" spans="1:5">
      <c r="A409" t="s">
        <v>407</v>
      </c>
      <c r="B409">
        <v>14.375</v>
      </c>
      <c r="C409">
        <v>0.8</v>
      </c>
      <c r="D409">
        <v>4</v>
      </c>
      <c r="E409">
        <v>-9.6</v>
      </c>
    </row>
    <row r="410" spans="1:5">
      <c r="A410" t="s">
        <v>408</v>
      </c>
      <c r="B410">
        <v>2.75</v>
      </c>
      <c r="C410">
        <v>2.2411464490299999</v>
      </c>
      <c r="D410">
        <v>4</v>
      </c>
      <c r="E410">
        <v>-11.824999999999999</v>
      </c>
    </row>
    <row r="411" spans="1:5">
      <c r="A411" t="s">
        <v>409</v>
      </c>
      <c r="B411">
        <v>9.85</v>
      </c>
      <c r="C411">
        <v>-1.4005480855800001</v>
      </c>
      <c r="D411">
        <v>1</v>
      </c>
      <c r="E411">
        <v>2.5499999999999998</v>
      </c>
    </row>
    <row r="412" spans="1:5">
      <c r="A412" t="s">
        <v>410</v>
      </c>
      <c r="B412">
        <v>5.7750000000000004</v>
      </c>
      <c r="C412">
        <v>1.50854372187</v>
      </c>
      <c r="D412">
        <v>4</v>
      </c>
      <c r="E412">
        <v>-8.5749999999999993</v>
      </c>
    </row>
    <row r="413" spans="1:5">
      <c r="A413" t="s">
        <v>411</v>
      </c>
      <c r="B413">
        <v>12.625</v>
      </c>
      <c r="C413">
        <v>-3.7816812733500002E-2</v>
      </c>
      <c r="D413">
        <v>1</v>
      </c>
      <c r="E413">
        <v>-3.7749999999999999</v>
      </c>
    </row>
    <row r="414" spans="1:5">
      <c r="A414" t="s">
        <v>412</v>
      </c>
      <c r="B414">
        <v>-0.32500000000000001</v>
      </c>
      <c r="C414">
        <v>-0.58284327376199996</v>
      </c>
      <c r="D414">
        <v>2</v>
      </c>
      <c r="E414">
        <v>3.0750000000000002</v>
      </c>
    </row>
    <row r="415" spans="1:5">
      <c r="A415" t="s">
        <v>413</v>
      </c>
      <c r="B415">
        <v>9.5250000000000004</v>
      </c>
      <c r="C415">
        <v>-1.6383703251999999</v>
      </c>
      <c r="D415">
        <v>3</v>
      </c>
      <c r="E415">
        <v>-3.5</v>
      </c>
    </row>
    <row r="416" spans="1:5">
      <c r="A416" t="s">
        <v>414</v>
      </c>
      <c r="B416">
        <v>13.15</v>
      </c>
      <c r="C416">
        <v>0.26774475878600001</v>
      </c>
      <c r="D416">
        <v>4</v>
      </c>
      <c r="E416">
        <v>7.9</v>
      </c>
    </row>
    <row r="417" spans="1:5">
      <c r="A417" t="s">
        <v>415</v>
      </c>
      <c r="B417">
        <v>10.8</v>
      </c>
      <c r="C417">
        <v>1.1294617724</v>
      </c>
      <c r="D417">
        <v>10</v>
      </c>
      <c r="E417">
        <v>-3.15</v>
      </c>
    </row>
    <row r="418" spans="1:5">
      <c r="A418" t="s">
        <v>416</v>
      </c>
      <c r="B418">
        <v>6.7750000000000004</v>
      </c>
      <c r="C418">
        <v>5.7651436286999997</v>
      </c>
      <c r="D418">
        <v>8</v>
      </c>
      <c r="E418">
        <v>2.1749999999999998</v>
      </c>
    </row>
    <row r="419" spans="1:5">
      <c r="A419" t="s">
        <v>417</v>
      </c>
      <c r="B419">
        <v>9.0749999999999993</v>
      </c>
      <c r="C419">
        <v>-1.11056253066</v>
      </c>
      <c r="D419">
        <v>1</v>
      </c>
      <c r="E419">
        <v>-22.975000000000001</v>
      </c>
    </row>
    <row r="420" spans="1:5">
      <c r="A420" t="s">
        <v>418</v>
      </c>
      <c r="B420">
        <v>2.125</v>
      </c>
      <c r="C420">
        <v>2.3090032817499999</v>
      </c>
      <c r="D420">
        <v>2</v>
      </c>
      <c r="E420">
        <v>1.8</v>
      </c>
    </row>
    <row r="421" spans="1:5">
      <c r="A421" t="s">
        <v>419</v>
      </c>
      <c r="B421">
        <v>8.5250000000000004</v>
      </c>
      <c r="C421">
        <v>2.3732384742999999</v>
      </c>
      <c r="D421">
        <v>5</v>
      </c>
      <c r="E421">
        <v>6.4</v>
      </c>
    </row>
    <row r="422" spans="1:5">
      <c r="A422" t="s">
        <v>420</v>
      </c>
      <c r="B422">
        <v>7.85</v>
      </c>
      <c r="C422">
        <v>0.89167665188099998</v>
      </c>
      <c r="D422">
        <v>6</v>
      </c>
      <c r="E422">
        <v>7.1749999999999998</v>
      </c>
    </row>
    <row r="423" spans="1:5">
      <c r="A423" t="s">
        <v>421</v>
      </c>
      <c r="B423">
        <v>7.55</v>
      </c>
      <c r="C423">
        <v>-0.58304907858400001</v>
      </c>
      <c r="D423">
        <v>2</v>
      </c>
      <c r="E423">
        <v>-0.05</v>
      </c>
    </row>
    <row r="424" spans="1:5">
      <c r="A424" t="s">
        <v>422</v>
      </c>
      <c r="B424">
        <v>12.75</v>
      </c>
      <c r="C424">
        <v>-0.32301880135299998</v>
      </c>
      <c r="D424">
        <v>6</v>
      </c>
      <c r="E424">
        <v>9.4250000000000007</v>
      </c>
    </row>
    <row r="425" spans="1:5">
      <c r="A425" t="s">
        <v>423</v>
      </c>
      <c r="B425">
        <v>14.95</v>
      </c>
      <c r="C425">
        <v>0.177952799774</v>
      </c>
      <c r="D425">
        <v>2</v>
      </c>
      <c r="E425">
        <v>-1.325</v>
      </c>
    </row>
    <row r="426" spans="1:5">
      <c r="A426" t="s">
        <v>424</v>
      </c>
      <c r="B426">
        <v>7.2</v>
      </c>
      <c r="C426">
        <v>0.8</v>
      </c>
      <c r="D426">
        <v>4</v>
      </c>
      <c r="E426">
        <v>-9.9749999999999996</v>
      </c>
    </row>
    <row r="427" spans="1:5">
      <c r="A427" t="s">
        <v>425</v>
      </c>
      <c r="B427">
        <v>4.55</v>
      </c>
      <c r="C427">
        <v>-1.9801223205</v>
      </c>
      <c r="D427">
        <v>5</v>
      </c>
      <c r="E427">
        <v>-2.35</v>
      </c>
    </row>
    <row r="428" spans="1:5">
      <c r="A428" t="s">
        <v>426</v>
      </c>
      <c r="B428">
        <v>8.4749999999999996</v>
      </c>
      <c r="C428">
        <v>1.14662013402</v>
      </c>
      <c r="D428">
        <v>2</v>
      </c>
      <c r="E428">
        <v>-3.0249999999999999</v>
      </c>
    </row>
    <row r="429" spans="1:5">
      <c r="A429" t="s">
        <v>427</v>
      </c>
      <c r="B429">
        <v>22.15</v>
      </c>
      <c r="C429">
        <v>-2.16183567719</v>
      </c>
      <c r="D429">
        <v>3</v>
      </c>
      <c r="E429">
        <v>6.125</v>
      </c>
    </row>
    <row r="430" spans="1:5">
      <c r="A430" t="s">
        <v>428</v>
      </c>
      <c r="B430">
        <v>9.35</v>
      </c>
      <c r="C430">
        <v>0.85095962035799999</v>
      </c>
      <c r="D430">
        <v>3</v>
      </c>
      <c r="E430">
        <v>-5.05</v>
      </c>
    </row>
    <row r="431" spans="1:5">
      <c r="A431" t="s">
        <v>429</v>
      </c>
      <c r="B431">
        <v>12.9</v>
      </c>
      <c r="C431">
        <v>0.8</v>
      </c>
      <c r="D431">
        <v>4</v>
      </c>
      <c r="E431">
        <v>-0.2</v>
      </c>
    </row>
    <row r="432" spans="1:5">
      <c r="A432" t="s">
        <v>430</v>
      </c>
      <c r="B432">
        <v>4.4000000000000004</v>
      </c>
      <c r="C432">
        <v>1.7224863878400001</v>
      </c>
      <c r="D432">
        <v>5</v>
      </c>
      <c r="E432">
        <v>-5.2249999999999996</v>
      </c>
    </row>
    <row r="433" spans="1:5">
      <c r="A433" t="s">
        <v>431</v>
      </c>
      <c r="B433">
        <v>3.5249999999999999</v>
      </c>
      <c r="C433">
        <v>0.8</v>
      </c>
      <c r="D433">
        <v>4</v>
      </c>
      <c r="E433">
        <v>-3.1749999999999998</v>
      </c>
    </row>
    <row r="434" spans="1:5">
      <c r="A434" t="s">
        <v>432</v>
      </c>
      <c r="B434">
        <v>2.5249999999999999</v>
      </c>
      <c r="C434">
        <v>0.50698369811199995</v>
      </c>
      <c r="D434">
        <v>1</v>
      </c>
      <c r="E434">
        <v>0</v>
      </c>
    </row>
    <row r="435" spans="1:5">
      <c r="A435" t="s">
        <v>433</v>
      </c>
      <c r="B435">
        <v>2.35</v>
      </c>
      <c r="C435">
        <v>1.1426194843799999</v>
      </c>
      <c r="D435">
        <v>3</v>
      </c>
      <c r="E435">
        <v>4.6500000000000004</v>
      </c>
    </row>
    <row r="436" spans="1:5">
      <c r="A436" t="s">
        <v>434</v>
      </c>
      <c r="B436">
        <v>12.225</v>
      </c>
      <c r="C436">
        <v>0.8</v>
      </c>
      <c r="D436">
        <v>4</v>
      </c>
      <c r="E436">
        <v>-1.25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6"/>
  <sheetViews>
    <sheetView workbookViewId="0">
      <selection activeCell="I4" sqref="I4:I5"/>
    </sheetView>
  </sheetViews>
  <sheetFormatPr baseColWidth="10" defaultRowHeight="15" x14ac:dyDescent="0"/>
  <cols>
    <col min="1" max="1" width="21.33203125" bestFit="1" customWidth="1"/>
    <col min="2" max="2" width="7.1640625" bestFit="1" customWidth="1"/>
    <col min="3" max="3" width="12.83203125" bestFit="1" customWidth="1"/>
    <col min="4" max="4" width="3.1640625" bestFit="1" customWidth="1"/>
    <col min="5" max="5" width="7.83203125" bestFit="1" customWidth="1"/>
    <col min="8" max="8" width="32" customWidth="1"/>
  </cols>
  <sheetData>
    <row r="1" spans="1:9">
      <c r="A1" t="s">
        <v>435</v>
      </c>
      <c r="B1" t="s">
        <v>436</v>
      </c>
      <c r="C1" t="s">
        <v>437</v>
      </c>
      <c r="D1" t="s">
        <v>438</v>
      </c>
      <c r="E1" t="s">
        <v>439</v>
      </c>
    </row>
    <row r="2" spans="1:9">
      <c r="A2" t="s">
        <v>0</v>
      </c>
      <c r="B2">
        <v>-6.95</v>
      </c>
      <c r="C2">
        <v>2.9118480841599998</v>
      </c>
      <c r="D2">
        <v>6</v>
      </c>
      <c r="E2">
        <v>3.3250000000000002</v>
      </c>
    </row>
    <row r="3" spans="1:9">
      <c r="A3" t="s">
        <v>1</v>
      </c>
      <c r="B3">
        <v>15.25</v>
      </c>
      <c r="C3">
        <v>2.7938424266799999</v>
      </c>
      <c r="D3">
        <v>3</v>
      </c>
      <c r="E3">
        <v>-5.2249999999999996</v>
      </c>
    </row>
    <row r="4" spans="1:9">
      <c r="A4" t="s">
        <v>2</v>
      </c>
      <c r="B4">
        <v>-0.125</v>
      </c>
      <c r="C4">
        <v>3.1449864565899999</v>
      </c>
      <c r="D4">
        <v>3</v>
      </c>
      <c r="E4">
        <v>-2.65</v>
      </c>
      <c r="H4" t="s">
        <v>440</v>
      </c>
      <c r="I4">
        <f>SUM(B2:B436)</f>
        <v>2620.6749999999997</v>
      </c>
    </row>
    <row r="5" spans="1:9">
      <c r="A5" t="s">
        <v>3</v>
      </c>
      <c r="B5">
        <v>12.45</v>
      </c>
      <c r="C5">
        <v>4.1594424709100002</v>
      </c>
      <c r="D5">
        <v>4</v>
      </c>
      <c r="E5">
        <v>-0.67500000000000004</v>
      </c>
      <c r="H5" t="s">
        <v>441</v>
      </c>
      <c r="I5">
        <f>SUM(E2:E436)</f>
        <v>-20.299999999999031</v>
      </c>
    </row>
    <row r="6" spans="1:9">
      <c r="A6" t="s">
        <v>4</v>
      </c>
      <c r="B6">
        <v>8.6750000000000007</v>
      </c>
      <c r="C6">
        <v>2.7311850978700001</v>
      </c>
      <c r="D6">
        <v>5</v>
      </c>
      <c r="E6">
        <v>0.77500000000000002</v>
      </c>
    </row>
    <row r="7" spans="1:9">
      <c r="A7" t="s">
        <v>5</v>
      </c>
      <c r="B7">
        <v>23.425000000000001</v>
      </c>
      <c r="C7">
        <v>1.0127865309499999</v>
      </c>
      <c r="D7">
        <v>3</v>
      </c>
      <c r="E7">
        <v>-7.1</v>
      </c>
    </row>
    <row r="8" spans="1:9">
      <c r="A8" t="s">
        <v>6</v>
      </c>
      <c r="B8">
        <v>3.9249999999999998</v>
      </c>
      <c r="C8">
        <v>1.9697070526</v>
      </c>
      <c r="D8">
        <v>3</v>
      </c>
      <c r="E8">
        <v>7.9749999999999996</v>
      </c>
    </row>
    <row r="9" spans="1:9">
      <c r="A9" t="s">
        <v>7</v>
      </c>
      <c r="B9">
        <v>9.125</v>
      </c>
      <c r="C9">
        <v>-1.9944511905199999E-3</v>
      </c>
      <c r="D9">
        <v>5</v>
      </c>
      <c r="E9">
        <v>-22.675000000000001</v>
      </c>
    </row>
    <row r="10" spans="1:9">
      <c r="A10" t="s">
        <v>8</v>
      </c>
      <c r="B10">
        <v>-3.9249999999999998</v>
      </c>
      <c r="C10">
        <v>3.3819159895899999</v>
      </c>
      <c r="D10">
        <v>5</v>
      </c>
      <c r="E10">
        <v>-2.6</v>
      </c>
    </row>
    <row r="11" spans="1:9">
      <c r="A11" t="s">
        <v>9</v>
      </c>
      <c r="B11">
        <v>12.574999999999999</v>
      </c>
      <c r="C11">
        <v>1.0530976781600001</v>
      </c>
      <c r="D11">
        <v>2</v>
      </c>
      <c r="E11">
        <v>1</v>
      </c>
    </row>
    <row r="12" spans="1:9">
      <c r="A12" t="s">
        <v>10</v>
      </c>
      <c r="B12">
        <v>1.1000000000000001</v>
      </c>
      <c r="C12">
        <v>0.84565489791000004</v>
      </c>
      <c r="D12">
        <v>1</v>
      </c>
      <c r="E12">
        <v>-5.2249999999999996</v>
      </c>
    </row>
    <row r="13" spans="1:9">
      <c r="A13" t="s">
        <v>11</v>
      </c>
      <c r="B13">
        <v>16</v>
      </c>
      <c r="C13">
        <v>-1.8238156759899999</v>
      </c>
      <c r="D13">
        <v>2</v>
      </c>
      <c r="E13">
        <v>14.725</v>
      </c>
    </row>
    <row r="14" spans="1:9">
      <c r="A14" t="s">
        <v>12</v>
      </c>
      <c r="B14">
        <v>14.725</v>
      </c>
      <c r="C14">
        <v>-3.7918254974300001</v>
      </c>
      <c r="D14">
        <v>4</v>
      </c>
      <c r="E14">
        <v>4.5250000000000004</v>
      </c>
    </row>
    <row r="15" spans="1:9">
      <c r="A15" t="s">
        <v>13</v>
      </c>
      <c r="B15">
        <v>21.925000000000001</v>
      </c>
      <c r="C15">
        <v>-3.7625659246700001</v>
      </c>
      <c r="D15">
        <v>1</v>
      </c>
      <c r="E15">
        <v>26</v>
      </c>
    </row>
    <row r="16" spans="1:9">
      <c r="A16" t="s">
        <v>14</v>
      </c>
      <c r="B16">
        <v>26</v>
      </c>
      <c r="C16">
        <v>-2.34279077961</v>
      </c>
      <c r="D16">
        <v>1</v>
      </c>
      <c r="E16">
        <v>-15.425000000000001</v>
      </c>
    </row>
    <row r="17" spans="1:5">
      <c r="A17" t="s">
        <v>15</v>
      </c>
      <c r="B17">
        <v>8.375</v>
      </c>
      <c r="C17">
        <v>-2.7134280186500002</v>
      </c>
      <c r="D17">
        <v>3</v>
      </c>
      <c r="E17">
        <v>-14.65</v>
      </c>
    </row>
    <row r="18" spans="1:5">
      <c r="A18" t="s">
        <v>16</v>
      </c>
      <c r="B18">
        <v>23.5</v>
      </c>
      <c r="C18">
        <v>-3.7353483027199998</v>
      </c>
      <c r="D18">
        <v>1</v>
      </c>
      <c r="E18">
        <v>2.6</v>
      </c>
    </row>
    <row r="19" spans="1:5">
      <c r="A19" t="s">
        <v>17</v>
      </c>
      <c r="B19">
        <v>14.75</v>
      </c>
      <c r="C19">
        <v>-0.88876681275000002</v>
      </c>
      <c r="D19">
        <v>3</v>
      </c>
      <c r="E19">
        <v>6.5250000000000004</v>
      </c>
    </row>
    <row r="20" spans="1:5">
      <c r="A20" t="s">
        <v>18</v>
      </c>
      <c r="B20">
        <v>6.5250000000000004</v>
      </c>
      <c r="C20">
        <v>-0.88876681275000002</v>
      </c>
      <c r="D20">
        <v>3</v>
      </c>
      <c r="E20">
        <v>-2.95</v>
      </c>
    </row>
    <row r="21" spans="1:5">
      <c r="A21" t="s">
        <v>19</v>
      </c>
      <c r="B21">
        <v>17.850000000000001</v>
      </c>
      <c r="C21">
        <v>-0.61825251214400001</v>
      </c>
      <c r="D21">
        <v>4</v>
      </c>
      <c r="E21">
        <v>-41.1</v>
      </c>
    </row>
    <row r="22" spans="1:5">
      <c r="A22" t="s">
        <v>20</v>
      </c>
      <c r="B22">
        <v>2.7</v>
      </c>
      <c r="C22">
        <v>2.0240416808799999</v>
      </c>
      <c r="D22">
        <v>3</v>
      </c>
      <c r="E22">
        <v>-4.7</v>
      </c>
    </row>
    <row r="23" spans="1:5">
      <c r="A23" t="s">
        <v>21</v>
      </c>
      <c r="B23">
        <v>0.92500000000000004</v>
      </c>
      <c r="C23">
        <v>2.5117373005400001</v>
      </c>
      <c r="D23">
        <v>4</v>
      </c>
      <c r="E23">
        <v>6.05</v>
      </c>
    </row>
    <row r="24" spans="1:5">
      <c r="A24" t="s">
        <v>22</v>
      </c>
      <c r="B24">
        <v>4.4249999999999998</v>
      </c>
      <c r="C24">
        <v>3.8148666678200001</v>
      </c>
      <c r="D24">
        <v>3</v>
      </c>
      <c r="E24">
        <v>-5.8</v>
      </c>
    </row>
    <row r="25" spans="1:5">
      <c r="A25" t="s">
        <v>23</v>
      </c>
      <c r="B25">
        <v>0</v>
      </c>
      <c r="C25">
        <v>3.8199392891800001</v>
      </c>
      <c r="D25">
        <v>2</v>
      </c>
      <c r="E25">
        <v>2.35</v>
      </c>
    </row>
    <row r="26" spans="1:5">
      <c r="A26" t="s">
        <v>24</v>
      </c>
      <c r="B26">
        <v>2.35</v>
      </c>
      <c r="C26">
        <v>3.60983731404</v>
      </c>
      <c r="D26">
        <v>2</v>
      </c>
      <c r="E26">
        <v>2.35</v>
      </c>
    </row>
    <row r="27" spans="1:5">
      <c r="A27" t="s">
        <v>25</v>
      </c>
      <c r="B27">
        <v>2.35</v>
      </c>
      <c r="C27">
        <v>3.1437676688599998</v>
      </c>
      <c r="D27">
        <v>1</v>
      </c>
      <c r="E27">
        <v>0</v>
      </c>
    </row>
    <row r="28" spans="1:5">
      <c r="A28" t="s">
        <v>26</v>
      </c>
      <c r="B28">
        <v>17.75</v>
      </c>
      <c r="C28">
        <v>0.87962134294799998</v>
      </c>
      <c r="D28">
        <v>2</v>
      </c>
      <c r="E28">
        <v>-11.35</v>
      </c>
    </row>
    <row r="29" spans="1:5">
      <c r="A29" t="s">
        <v>27</v>
      </c>
      <c r="B29">
        <v>6.9</v>
      </c>
      <c r="C29">
        <v>-0.271405230883</v>
      </c>
      <c r="D29">
        <v>1</v>
      </c>
      <c r="E29">
        <v>-1.825</v>
      </c>
    </row>
    <row r="30" spans="1:5">
      <c r="A30" t="s">
        <v>28</v>
      </c>
      <c r="B30">
        <v>2.0499999999999998</v>
      </c>
      <c r="C30">
        <v>3.2735452883799998</v>
      </c>
      <c r="D30">
        <v>3</v>
      </c>
      <c r="E30">
        <v>6.4249999999999998</v>
      </c>
    </row>
    <row r="31" spans="1:5">
      <c r="A31" t="s">
        <v>29</v>
      </c>
      <c r="B31">
        <v>10.574999999999999</v>
      </c>
      <c r="C31">
        <v>0.50693898164499995</v>
      </c>
      <c r="D31">
        <v>3</v>
      </c>
      <c r="E31">
        <v>-1.45</v>
      </c>
    </row>
    <row r="32" spans="1:5">
      <c r="A32" t="s">
        <v>30</v>
      </c>
      <c r="B32">
        <v>14.95</v>
      </c>
      <c r="C32">
        <v>-0.88127524602200003</v>
      </c>
      <c r="D32">
        <v>1</v>
      </c>
      <c r="E32">
        <v>-15.875</v>
      </c>
    </row>
    <row r="33" spans="1:5">
      <c r="A33" t="s">
        <v>31</v>
      </c>
      <c r="B33">
        <v>3.4249999999999998</v>
      </c>
      <c r="C33">
        <v>1.4163411534300001</v>
      </c>
      <c r="D33">
        <v>2</v>
      </c>
      <c r="E33">
        <v>-3.9</v>
      </c>
    </row>
    <row r="34" spans="1:5">
      <c r="A34" t="s">
        <v>32</v>
      </c>
      <c r="B34">
        <v>5.4</v>
      </c>
      <c r="C34">
        <v>-1.0837725219500001</v>
      </c>
      <c r="D34">
        <v>1</v>
      </c>
      <c r="E34">
        <v>-21.25</v>
      </c>
    </row>
    <row r="35" spans="1:5">
      <c r="A35" t="s">
        <v>33</v>
      </c>
      <c r="B35">
        <v>-3.125</v>
      </c>
      <c r="C35">
        <v>2.8033399523</v>
      </c>
      <c r="D35">
        <v>3</v>
      </c>
      <c r="E35">
        <v>3.9750000000000001</v>
      </c>
    </row>
    <row r="36" spans="1:5">
      <c r="A36" t="s">
        <v>34</v>
      </c>
      <c r="B36">
        <v>16.375</v>
      </c>
      <c r="C36">
        <v>0.35209274483899999</v>
      </c>
      <c r="D36">
        <v>2</v>
      </c>
      <c r="E36">
        <v>-3.3</v>
      </c>
    </row>
    <row r="37" spans="1:5">
      <c r="A37" t="s">
        <v>35</v>
      </c>
      <c r="B37">
        <v>3</v>
      </c>
      <c r="C37">
        <v>0.27590098563100002</v>
      </c>
      <c r="D37">
        <v>2</v>
      </c>
      <c r="E37">
        <v>-1.125</v>
      </c>
    </row>
    <row r="38" spans="1:5">
      <c r="A38" t="s">
        <v>36</v>
      </c>
      <c r="B38">
        <v>12.85</v>
      </c>
      <c r="C38">
        <v>2.2190720241699999</v>
      </c>
      <c r="D38">
        <v>5</v>
      </c>
      <c r="E38">
        <v>-14.25</v>
      </c>
    </row>
    <row r="39" spans="1:5">
      <c r="A39" t="s">
        <v>37</v>
      </c>
      <c r="B39">
        <v>23.05</v>
      </c>
      <c r="C39">
        <v>1.8855587248000001</v>
      </c>
      <c r="D39">
        <v>5</v>
      </c>
      <c r="E39">
        <v>5.0750000000000002</v>
      </c>
    </row>
    <row r="40" spans="1:5">
      <c r="A40" t="s">
        <v>38</v>
      </c>
      <c r="B40">
        <v>18.574999999999999</v>
      </c>
      <c r="C40">
        <v>1.8855587248000001</v>
      </c>
      <c r="D40">
        <v>6</v>
      </c>
      <c r="E40">
        <v>7.45</v>
      </c>
    </row>
    <row r="41" spans="1:5">
      <c r="A41" t="s">
        <v>39</v>
      </c>
      <c r="B41">
        <v>14.525</v>
      </c>
      <c r="C41">
        <v>1.4257523567699999</v>
      </c>
      <c r="D41">
        <v>7</v>
      </c>
      <c r="E41">
        <v>13.425000000000001</v>
      </c>
    </row>
    <row r="42" spans="1:5">
      <c r="A42" t="s">
        <v>40</v>
      </c>
      <c r="B42">
        <v>18.149999999999999</v>
      </c>
      <c r="C42">
        <v>0.83010005553699995</v>
      </c>
      <c r="D42">
        <v>5</v>
      </c>
      <c r="E42">
        <v>-13.25</v>
      </c>
    </row>
    <row r="43" spans="1:5">
      <c r="A43" t="s">
        <v>41</v>
      </c>
      <c r="B43">
        <v>6.95</v>
      </c>
      <c r="C43">
        <v>1.1422575911599999</v>
      </c>
      <c r="D43">
        <v>5</v>
      </c>
      <c r="E43">
        <v>-0.474999999999</v>
      </c>
    </row>
    <row r="44" spans="1:5">
      <c r="A44" t="s">
        <v>42</v>
      </c>
      <c r="B44">
        <v>10.625</v>
      </c>
      <c r="C44">
        <v>1.52910444812</v>
      </c>
      <c r="D44">
        <v>5</v>
      </c>
      <c r="E44">
        <v>6.35</v>
      </c>
    </row>
    <row r="45" spans="1:5">
      <c r="A45" t="s">
        <v>43</v>
      </c>
      <c r="B45">
        <v>17.3</v>
      </c>
      <c r="C45">
        <v>1.04816361825</v>
      </c>
      <c r="D45">
        <v>6</v>
      </c>
      <c r="E45">
        <v>-11</v>
      </c>
    </row>
    <row r="46" spans="1:5">
      <c r="A46" t="s">
        <v>44</v>
      </c>
      <c r="B46">
        <v>10.1</v>
      </c>
      <c r="C46">
        <v>3.4085756004799999</v>
      </c>
      <c r="D46">
        <v>4</v>
      </c>
      <c r="E46">
        <v>3.25</v>
      </c>
    </row>
    <row r="47" spans="1:5">
      <c r="A47" t="s">
        <v>45</v>
      </c>
      <c r="B47">
        <v>9.6</v>
      </c>
      <c r="C47">
        <v>2.2263143516800001</v>
      </c>
      <c r="D47">
        <v>4</v>
      </c>
      <c r="E47">
        <v>24</v>
      </c>
    </row>
    <row r="48" spans="1:5">
      <c r="A48" t="s">
        <v>46</v>
      </c>
      <c r="B48">
        <v>35.125</v>
      </c>
      <c r="C48">
        <v>2.4744418154800001</v>
      </c>
      <c r="D48">
        <v>6</v>
      </c>
      <c r="E48">
        <v>10.425000000000001</v>
      </c>
    </row>
    <row r="49" spans="1:5">
      <c r="A49" t="s">
        <v>47</v>
      </c>
      <c r="B49">
        <v>11.2</v>
      </c>
      <c r="C49">
        <v>0.89036041149199996</v>
      </c>
      <c r="D49">
        <v>6</v>
      </c>
      <c r="E49">
        <v>-12.925000000000001</v>
      </c>
    </row>
    <row r="50" spans="1:5">
      <c r="A50" t="s">
        <v>48</v>
      </c>
      <c r="B50">
        <v>-3.3250000000000002</v>
      </c>
      <c r="C50">
        <v>-1.13398926995</v>
      </c>
      <c r="D50">
        <v>7</v>
      </c>
      <c r="E50">
        <v>-1.4</v>
      </c>
    </row>
    <row r="51" spans="1:5">
      <c r="A51" t="s">
        <v>49</v>
      </c>
      <c r="B51">
        <v>33.274999999999999</v>
      </c>
      <c r="C51">
        <v>1.8755963713999999</v>
      </c>
      <c r="D51">
        <v>8</v>
      </c>
      <c r="E51">
        <v>-14.975</v>
      </c>
    </row>
    <row r="52" spans="1:5">
      <c r="A52" t="s">
        <v>50</v>
      </c>
      <c r="B52">
        <v>-6.2249999999999996</v>
      </c>
      <c r="C52">
        <v>3.6688638575300002E-3</v>
      </c>
      <c r="D52">
        <v>7</v>
      </c>
      <c r="E52">
        <v>-27.95</v>
      </c>
    </row>
    <row r="53" spans="1:5">
      <c r="A53" t="s">
        <v>51</v>
      </c>
      <c r="B53">
        <v>-6.8</v>
      </c>
      <c r="C53">
        <v>2.9181891904300001</v>
      </c>
      <c r="D53">
        <v>9</v>
      </c>
      <c r="E53">
        <v>-2.4500000000000002</v>
      </c>
    </row>
    <row r="54" spans="1:5">
      <c r="A54" t="s">
        <v>52</v>
      </c>
      <c r="B54">
        <v>2.9750000000000001</v>
      </c>
      <c r="C54">
        <v>4.29534802531</v>
      </c>
      <c r="D54">
        <v>10</v>
      </c>
      <c r="E54">
        <v>6.0750000000000002</v>
      </c>
    </row>
    <row r="55" spans="1:5">
      <c r="A55" t="s">
        <v>53</v>
      </c>
      <c r="B55">
        <v>18.225000000000001</v>
      </c>
      <c r="C55">
        <v>3.5860816621799998</v>
      </c>
      <c r="D55">
        <v>12</v>
      </c>
      <c r="E55">
        <v>18.225000000000001</v>
      </c>
    </row>
    <row r="56" spans="1:5">
      <c r="A56" t="s">
        <v>54</v>
      </c>
      <c r="B56">
        <v>18.225000000000001</v>
      </c>
      <c r="C56">
        <v>3.5860816621799998</v>
      </c>
      <c r="D56">
        <v>11</v>
      </c>
      <c r="E56">
        <v>-3.5249999999999999</v>
      </c>
    </row>
    <row r="57" spans="1:5">
      <c r="A57" t="s">
        <v>55</v>
      </c>
      <c r="B57">
        <v>4.1749999999999998</v>
      </c>
      <c r="C57">
        <v>6.2894190978199997</v>
      </c>
      <c r="D57">
        <v>10</v>
      </c>
      <c r="E57">
        <v>-4.75</v>
      </c>
    </row>
    <row r="58" spans="1:5">
      <c r="A58" t="s">
        <v>56</v>
      </c>
      <c r="B58">
        <v>-2.4750000000000001</v>
      </c>
      <c r="C58">
        <v>6.2571883641400001</v>
      </c>
      <c r="D58">
        <v>9</v>
      </c>
      <c r="E58">
        <v>-6.7</v>
      </c>
    </row>
    <row r="59" spans="1:5">
      <c r="A59" t="s">
        <v>57</v>
      </c>
      <c r="B59">
        <v>-2.2000000000000002</v>
      </c>
      <c r="C59">
        <v>8.3873448210300001</v>
      </c>
      <c r="D59">
        <v>8</v>
      </c>
      <c r="E59">
        <v>-2.375</v>
      </c>
    </row>
    <row r="60" spans="1:5">
      <c r="A60" t="s">
        <v>58</v>
      </c>
      <c r="B60">
        <v>1.5</v>
      </c>
      <c r="C60">
        <v>8.3873448210300001</v>
      </c>
      <c r="D60">
        <v>7</v>
      </c>
      <c r="E60">
        <v>-10.574999999999999</v>
      </c>
    </row>
    <row r="61" spans="1:5">
      <c r="A61" t="s">
        <v>59</v>
      </c>
      <c r="B61">
        <v>2.2000000000000002</v>
      </c>
      <c r="C61">
        <v>11.2251094955</v>
      </c>
      <c r="D61">
        <v>3</v>
      </c>
      <c r="E61">
        <v>4.2750000000000004</v>
      </c>
    </row>
    <row r="62" spans="1:5">
      <c r="A62" t="s">
        <v>60</v>
      </c>
      <c r="B62">
        <v>4.2750000000000004</v>
      </c>
      <c r="C62">
        <v>10.2128961644</v>
      </c>
      <c r="D62">
        <v>3</v>
      </c>
      <c r="E62">
        <v>2.4750000000000001</v>
      </c>
    </row>
    <row r="63" spans="1:5">
      <c r="A63" t="s">
        <v>61</v>
      </c>
      <c r="B63">
        <v>2.4750000000000001</v>
      </c>
      <c r="C63">
        <v>12.904353390200001</v>
      </c>
      <c r="D63">
        <v>3</v>
      </c>
      <c r="E63">
        <v>-3.45</v>
      </c>
    </row>
    <row r="64" spans="1:5">
      <c r="A64" t="s">
        <v>62</v>
      </c>
      <c r="B64">
        <v>4.75</v>
      </c>
      <c r="C64">
        <v>10.288960831300001</v>
      </c>
      <c r="D64">
        <v>2</v>
      </c>
      <c r="E64">
        <v>2.1749999999999998</v>
      </c>
    </row>
    <row r="65" spans="1:5">
      <c r="A65" t="s">
        <v>63</v>
      </c>
      <c r="B65">
        <v>2.1749999999999998</v>
      </c>
      <c r="C65">
        <v>11.9991430616</v>
      </c>
      <c r="D65">
        <v>1</v>
      </c>
      <c r="E65">
        <v>-2.3250000000000002</v>
      </c>
    </row>
    <row r="66" spans="1:5">
      <c r="A66" t="s">
        <v>64</v>
      </c>
      <c r="B66">
        <v>7.8250000000000002</v>
      </c>
      <c r="C66">
        <v>13.142175758</v>
      </c>
      <c r="D66">
        <v>2</v>
      </c>
      <c r="E66">
        <v>6.8250000000000002</v>
      </c>
    </row>
    <row r="67" spans="1:5">
      <c r="A67" t="s">
        <v>65</v>
      </c>
      <c r="B67">
        <v>6.8250000000000002</v>
      </c>
      <c r="C67">
        <v>12.308851857100001</v>
      </c>
      <c r="D67">
        <v>2</v>
      </c>
      <c r="E67">
        <v>1.9750000000000001</v>
      </c>
    </row>
    <row r="68" spans="1:5">
      <c r="A68" t="s">
        <v>66</v>
      </c>
      <c r="B68">
        <v>2.625</v>
      </c>
      <c r="C68">
        <v>15.130641256000001</v>
      </c>
      <c r="D68">
        <v>4</v>
      </c>
      <c r="E68">
        <v>2.25</v>
      </c>
    </row>
    <row r="69" spans="1:5">
      <c r="A69" t="s">
        <v>67</v>
      </c>
      <c r="B69">
        <v>10.8</v>
      </c>
      <c r="C69">
        <v>9.8740949394600008</v>
      </c>
      <c r="D69">
        <v>4</v>
      </c>
      <c r="E69">
        <v>-4</v>
      </c>
    </row>
    <row r="70" spans="1:5">
      <c r="A70" t="s">
        <v>68</v>
      </c>
      <c r="B70">
        <v>0</v>
      </c>
      <c r="C70">
        <v>9.2262559138100002</v>
      </c>
      <c r="D70">
        <v>2</v>
      </c>
      <c r="E70">
        <v>2.4</v>
      </c>
    </row>
    <row r="71" spans="1:5">
      <c r="A71" t="s">
        <v>69</v>
      </c>
      <c r="B71">
        <v>11.65</v>
      </c>
      <c r="C71">
        <v>8.0388722534700001</v>
      </c>
      <c r="D71">
        <v>4</v>
      </c>
      <c r="E71">
        <v>4</v>
      </c>
    </row>
    <row r="72" spans="1:5">
      <c r="A72" t="s">
        <v>70</v>
      </c>
      <c r="B72">
        <v>18.524999999999999</v>
      </c>
      <c r="C72">
        <v>5.9387642967699996</v>
      </c>
      <c r="D72">
        <v>6</v>
      </c>
      <c r="E72">
        <v>0.27500000000000002</v>
      </c>
    </row>
    <row r="73" spans="1:5">
      <c r="A73" t="s">
        <v>71</v>
      </c>
      <c r="B73">
        <v>8.0749999999999993</v>
      </c>
      <c r="C73">
        <v>6.0820336196599998</v>
      </c>
      <c r="D73">
        <v>4</v>
      </c>
      <c r="E73">
        <v>3.7250000000000001</v>
      </c>
    </row>
    <row r="74" spans="1:5">
      <c r="A74" t="s">
        <v>72</v>
      </c>
      <c r="B74">
        <v>3.7250000000000001</v>
      </c>
      <c r="C74">
        <v>6.0820336196599998</v>
      </c>
      <c r="D74">
        <v>4</v>
      </c>
      <c r="E74">
        <v>-2.15</v>
      </c>
    </row>
    <row r="75" spans="1:5">
      <c r="A75" t="s">
        <v>73</v>
      </c>
      <c r="B75">
        <v>21.574999999999999</v>
      </c>
      <c r="C75">
        <v>2.3688427504899998</v>
      </c>
      <c r="D75">
        <v>5</v>
      </c>
      <c r="E75">
        <v>-8.5500000000000007</v>
      </c>
    </row>
    <row r="76" spans="1:5">
      <c r="A76" t="s">
        <v>74</v>
      </c>
      <c r="B76">
        <v>11.625</v>
      </c>
      <c r="C76">
        <v>0.76264219808699996</v>
      </c>
      <c r="D76">
        <v>5</v>
      </c>
      <c r="E76">
        <v>21.524999999999999</v>
      </c>
    </row>
    <row r="77" spans="1:5">
      <c r="A77" t="s">
        <v>75</v>
      </c>
      <c r="B77">
        <v>23.9</v>
      </c>
      <c r="C77">
        <v>1.9001588816699999</v>
      </c>
      <c r="D77">
        <v>6</v>
      </c>
      <c r="E77">
        <v>1.75</v>
      </c>
    </row>
    <row r="78" spans="1:5">
      <c r="A78" t="s">
        <v>76</v>
      </c>
      <c r="B78">
        <v>10.25</v>
      </c>
      <c r="C78">
        <v>2.7576472382000001</v>
      </c>
      <c r="D78">
        <v>5</v>
      </c>
      <c r="E78">
        <v>-1.1000000000000001</v>
      </c>
    </row>
    <row r="79" spans="1:5">
      <c r="A79" t="s">
        <v>77</v>
      </c>
      <c r="B79">
        <v>-1.1000000000000001</v>
      </c>
      <c r="C79">
        <v>2.7576472382000001</v>
      </c>
      <c r="D79">
        <v>5</v>
      </c>
      <c r="E79">
        <v>19.024999999999999</v>
      </c>
    </row>
    <row r="80" spans="1:5">
      <c r="A80" t="s">
        <v>78</v>
      </c>
      <c r="B80">
        <v>19.024999999999999</v>
      </c>
      <c r="C80">
        <v>3.1173622931699998</v>
      </c>
      <c r="D80">
        <v>6</v>
      </c>
      <c r="E80">
        <v>-3.5249999999999999</v>
      </c>
    </row>
    <row r="81" spans="1:5">
      <c r="A81" t="s">
        <v>79</v>
      </c>
      <c r="B81">
        <v>1.4750000000000001</v>
      </c>
      <c r="C81">
        <v>1.78290641964</v>
      </c>
      <c r="D81">
        <v>4</v>
      </c>
      <c r="E81">
        <v>-40.924999999999997</v>
      </c>
    </row>
    <row r="82" spans="1:5">
      <c r="A82" t="s">
        <v>80</v>
      </c>
      <c r="B82">
        <v>0</v>
      </c>
      <c r="C82">
        <v>5.3014361380299997</v>
      </c>
      <c r="D82">
        <v>1</v>
      </c>
      <c r="E82">
        <v>0</v>
      </c>
    </row>
    <row r="83" spans="1:5">
      <c r="A83" t="s">
        <v>81</v>
      </c>
      <c r="B83">
        <v>11.775</v>
      </c>
      <c r="C83">
        <v>2.0123894058</v>
      </c>
      <c r="D83">
        <v>2</v>
      </c>
      <c r="E83">
        <v>-37.274999999999999</v>
      </c>
    </row>
    <row r="84" spans="1:5">
      <c r="A84" t="s">
        <v>82</v>
      </c>
      <c r="B84">
        <v>0</v>
      </c>
      <c r="C84">
        <v>3.58422416772</v>
      </c>
      <c r="D84">
        <v>1</v>
      </c>
      <c r="E84">
        <v>2.25</v>
      </c>
    </row>
    <row r="85" spans="1:5">
      <c r="A85" t="s">
        <v>83</v>
      </c>
      <c r="B85">
        <v>2.25</v>
      </c>
      <c r="C85">
        <v>3.58422416772</v>
      </c>
      <c r="D85">
        <v>1</v>
      </c>
      <c r="E85">
        <v>0</v>
      </c>
    </row>
    <row r="86" spans="1:5">
      <c r="A86" t="s">
        <v>84</v>
      </c>
      <c r="B86">
        <v>7.0250000000000004</v>
      </c>
      <c r="C86">
        <v>6.2818150480800004</v>
      </c>
      <c r="D86">
        <v>2</v>
      </c>
      <c r="E86">
        <v>2.5750000000000002</v>
      </c>
    </row>
    <row r="87" spans="1:5">
      <c r="A87" t="s">
        <v>85</v>
      </c>
      <c r="B87">
        <v>13.824999999999999</v>
      </c>
      <c r="C87">
        <v>1.56052105316</v>
      </c>
      <c r="D87">
        <v>2</v>
      </c>
      <c r="E87">
        <v>2.1</v>
      </c>
    </row>
    <row r="88" spans="1:5">
      <c r="A88" t="s">
        <v>86</v>
      </c>
      <c r="B88">
        <v>14.25</v>
      </c>
      <c r="C88">
        <v>6.0200373642700002</v>
      </c>
      <c r="D88">
        <v>4</v>
      </c>
      <c r="E88">
        <v>-10.6</v>
      </c>
    </row>
    <row r="89" spans="1:5">
      <c r="A89" t="s">
        <v>87</v>
      </c>
      <c r="B89">
        <v>2.625</v>
      </c>
      <c r="C89">
        <v>6.6119559434099999</v>
      </c>
      <c r="D89">
        <v>2</v>
      </c>
      <c r="E89">
        <v>-11.2</v>
      </c>
    </row>
    <row r="90" spans="1:5">
      <c r="A90" t="s">
        <v>88</v>
      </c>
      <c r="B90">
        <v>0</v>
      </c>
      <c r="C90">
        <v>7.4073014385800002</v>
      </c>
      <c r="D90">
        <v>2</v>
      </c>
      <c r="E90">
        <v>2.0499999999999998</v>
      </c>
    </row>
    <row r="91" spans="1:5">
      <c r="A91" t="s">
        <v>89</v>
      </c>
      <c r="B91">
        <v>7.45</v>
      </c>
      <c r="C91">
        <v>8.6731124379899995</v>
      </c>
      <c r="D91">
        <v>1</v>
      </c>
      <c r="E91">
        <v>0</v>
      </c>
    </row>
    <row r="92" spans="1:5">
      <c r="A92" t="s">
        <v>90</v>
      </c>
      <c r="B92">
        <v>0</v>
      </c>
      <c r="C92">
        <v>6.5857708834100004</v>
      </c>
      <c r="D92">
        <v>1</v>
      </c>
      <c r="E92">
        <v>0</v>
      </c>
    </row>
    <row r="93" spans="1:5">
      <c r="A93" t="s">
        <v>91</v>
      </c>
      <c r="B93">
        <v>0</v>
      </c>
      <c r="C93">
        <v>7.2382491394799997</v>
      </c>
      <c r="D93">
        <v>1</v>
      </c>
      <c r="E93">
        <v>-5.75</v>
      </c>
    </row>
    <row r="94" spans="1:5">
      <c r="A94" t="s">
        <v>92</v>
      </c>
      <c r="B94">
        <v>-2.1749999999999998</v>
      </c>
      <c r="C94">
        <v>6.7850208488800003</v>
      </c>
      <c r="D94">
        <v>2</v>
      </c>
      <c r="E94">
        <v>4.5</v>
      </c>
    </row>
    <row r="95" spans="1:5">
      <c r="A95" t="s">
        <v>93</v>
      </c>
      <c r="B95">
        <v>20.05</v>
      </c>
      <c r="C95">
        <v>4.2981227585399999</v>
      </c>
      <c r="D95">
        <v>5</v>
      </c>
      <c r="E95">
        <v>3.45</v>
      </c>
    </row>
    <row r="96" spans="1:5">
      <c r="A96" t="s">
        <v>94</v>
      </c>
      <c r="B96">
        <v>14.975</v>
      </c>
      <c r="C96">
        <v>5.8185540392800004</v>
      </c>
      <c r="D96">
        <v>7</v>
      </c>
      <c r="E96">
        <v>14.975</v>
      </c>
    </row>
    <row r="97" spans="1:5">
      <c r="A97" t="s">
        <v>95</v>
      </c>
      <c r="B97">
        <v>19.975000000000001</v>
      </c>
      <c r="C97">
        <v>8.4861171052100008</v>
      </c>
      <c r="D97">
        <v>7</v>
      </c>
      <c r="E97">
        <v>17.8</v>
      </c>
    </row>
    <row r="98" spans="1:5">
      <c r="A98" t="s">
        <v>96</v>
      </c>
      <c r="B98">
        <v>20.824999999999999</v>
      </c>
      <c r="C98">
        <v>4.7599362475299998</v>
      </c>
      <c r="D98">
        <v>7</v>
      </c>
      <c r="E98">
        <v>-2.2000000000000002</v>
      </c>
    </row>
    <row r="99" spans="1:5">
      <c r="A99" t="s">
        <v>97</v>
      </c>
      <c r="B99">
        <v>4.8</v>
      </c>
      <c r="C99">
        <v>4.5651214440799999</v>
      </c>
      <c r="D99">
        <v>6</v>
      </c>
      <c r="E99">
        <v>3.95</v>
      </c>
    </row>
    <row r="100" spans="1:5">
      <c r="A100" t="s">
        <v>98</v>
      </c>
      <c r="B100">
        <v>3.95</v>
      </c>
      <c r="C100">
        <v>3.7339117716399999</v>
      </c>
      <c r="D100">
        <v>5</v>
      </c>
      <c r="E100">
        <v>-13.225</v>
      </c>
    </row>
    <row r="101" spans="1:5">
      <c r="A101" t="s">
        <v>99</v>
      </c>
      <c r="B101">
        <v>-6.85</v>
      </c>
      <c r="C101">
        <v>5.4719586570100001</v>
      </c>
      <c r="D101">
        <v>4</v>
      </c>
      <c r="E101">
        <v>-5.5</v>
      </c>
    </row>
    <row r="102" spans="1:5">
      <c r="A102" t="s">
        <v>100</v>
      </c>
      <c r="B102">
        <v>-5.5</v>
      </c>
      <c r="C102">
        <v>5.6687066694999997</v>
      </c>
      <c r="D102">
        <v>4</v>
      </c>
      <c r="E102">
        <v>-6.1</v>
      </c>
    </row>
    <row r="103" spans="1:5">
      <c r="A103" t="s">
        <v>101</v>
      </c>
      <c r="B103">
        <v>-0.35</v>
      </c>
      <c r="C103">
        <v>3.8092350496499998</v>
      </c>
      <c r="D103">
        <v>7</v>
      </c>
      <c r="E103">
        <v>4.25</v>
      </c>
    </row>
    <row r="104" spans="1:5">
      <c r="A104" t="s">
        <v>102</v>
      </c>
      <c r="B104">
        <v>13.25</v>
      </c>
      <c r="C104">
        <v>5.33099974861</v>
      </c>
      <c r="D104">
        <v>8</v>
      </c>
      <c r="E104">
        <v>4.4000000000000004</v>
      </c>
    </row>
    <row r="105" spans="1:5">
      <c r="A105" t="s">
        <v>103</v>
      </c>
      <c r="B105">
        <v>12.7</v>
      </c>
      <c r="C105">
        <v>6.3452134176100001</v>
      </c>
      <c r="D105">
        <v>2</v>
      </c>
      <c r="E105">
        <v>45.25</v>
      </c>
    </row>
    <row r="106" spans="1:5">
      <c r="A106" t="s">
        <v>104</v>
      </c>
      <c r="B106">
        <v>62.024999999999999</v>
      </c>
      <c r="C106">
        <v>5.52931921388</v>
      </c>
      <c r="D106">
        <v>3</v>
      </c>
      <c r="E106">
        <v>4.625</v>
      </c>
    </row>
    <row r="107" spans="1:5">
      <c r="A107" t="s">
        <v>105</v>
      </c>
      <c r="B107">
        <v>7.2249999999999996</v>
      </c>
      <c r="C107">
        <v>3.4141979795799999</v>
      </c>
      <c r="D107">
        <v>4</v>
      </c>
      <c r="E107">
        <v>-11.05</v>
      </c>
    </row>
    <row r="108" spans="1:5">
      <c r="A108" t="s">
        <v>106</v>
      </c>
      <c r="B108">
        <v>2.1749999999999998</v>
      </c>
      <c r="C108">
        <v>5.6792794110699996</v>
      </c>
      <c r="D108">
        <v>3</v>
      </c>
      <c r="E108">
        <v>4.7750000000000004</v>
      </c>
    </row>
    <row r="109" spans="1:5">
      <c r="A109" t="s">
        <v>107</v>
      </c>
      <c r="B109">
        <v>4.7750000000000004</v>
      </c>
      <c r="C109">
        <v>5.6427657891400003</v>
      </c>
      <c r="D109">
        <v>3</v>
      </c>
      <c r="E109">
        <v>-5.2750000000000004</v>
      </c>
    </row>
    <row r="110" spans="1:5">
      <c r="A110" t="s">
        <v>108</v>
      </c>
      <c r="B110">
        <v>5</v>
      </c>
      <c r="C110">
        <v>6.0681588143500003</v>
      </c>
      <c r="D110">
        <v>4</v>
      </c>
      <c r="E110">
        <v>2.125</v>
      </c>
    </row>
    <row r="111" spans="1:5">
      <c r="A111" t="s">
        <v>109</v>
      </c>
      <c r="B111">
        <v>2.125</v>
      </c>
      <c r="C111">
        <v>8.1854165427899996</v>
      </c>
      <c r="D111">
        <v>4</v>
      </c>
      <c r="E111">
        <v>0</v>
      </c>
    </row>
    <row r="112" spans="1:5">
      <c r="A112" t="s">
        <v>110</v>
      </c>
      <c r="B112">
        <v>6.65</v>
      </c>
      <c r="C112">
        <v>2.3151071376300001</v>
      </c>
      <c r="D112">
        <v>4</v>
      </c>
      <c r="E112">
        <v>2.2250000000000001</v>
      </c>
    </row>
    <row r="113" spans="1:5">
      <c r="A113" t="s">
        <v>111</v>
      </c>
      <c r="B113">
        <v>6.75</v>
      </c>
      <c r="C113">
        <v>4.2458348730899997</v>
      </c>
      <c r="D113">
        <v>5</v>
      </c>
      <c r="E113">
        <v>-5.05</v>
      </c>
    </row>
    <row r="114" spans="1:5">
      <c r="A114" t="s">
        <v>112</v>
      </c>
      <c r="B114">
        <v>2.625</v>
      </c>
      <c r="C114">
        <v>3.6050659704900001</v>
      </c>
      <c r="D114">
        <v>5</v>
      </c>
      <c r="E114">
        <v>3.65</v>
      </c>
    </row>
    <row r="115" spans="1:5">
      <c r="A115" t="s">
        <v>113</v>
      </c>
      <c r="B115">
        <v>3.65</v>
      </c>
      <c r="C115">
        <v>2.8430508301100001</v>
      </c>
      <c r="D115">
        <v>3</v>
      </c>
      <c r="E115">
        <v>-2.95</v>
      </c>
    </row>
    <row r="116" spans="1:5">
      <c r="A116" t="s">
        <v>114</v>
      </c>
      <c r="B116">
        <v>2.2250000000000001</v>
      </c>
      <c r="C116">
        <v>3.80575566053</v>
      </c>
      <c r="D116">
        <v>3</v>
      </c>
      <c r="E116">
        <v>2.25</v>
      </c>
    </row>
    <row r="117" spans="1:5">
      <c r="A117" t="s">
        <v>115</v>
      </c>
      <c r="B117">
        <v>2.625</v>
      </c>
      <c r="C117">
        <v>4.1461487046499998</v>
      </c>
      <c r="D117">
        <v>4</v>
      </c>
      <c r="E117">
        <v>-4.7750000000000004</v>
      </c>
    </row>
    <row r="118" spans="1:5">
      <c r="A118" t="s">
        <v>116</v>
      </c>
      <c r="B118">
        <v>-2.85</v>
      </c>
      <c r="C118">
        <v>4.5033813152500004</v>
      </c>
      <c r="D118">
        <v>4</v>
      </c>
      <c r="E118">
        <v>2.1</v>
      </c>
    </row>
    <row r="119" spans="1:5">
      <c r="A119" t="s">
        <v>117</v>
      </c>
      <c r="B119">
        <v>2.4500000000000002</v>
      </c>
      <c r="C119">
        <v>7.4901724705900001</v>
      </c>
      <c r="D119">
        <v>5</v>
      </c>
      <c r="E119">
        <v>2.4750000000000001</v>
      </c>
    </row>
    <row r="120" spans="1:5">
      <c r="A120" t="s">
        <v>118</v>
      </c>
      <c r="B120">
        <v>2.5499999999999998</v>
      </c>
      <c r="C120">
        <v>9.2371834478799997</v>
      </c>
      <c r="D120">
        <v>4</v>
      </c>
      <c r="E120">
        <v>1.85</v>
      </c>
    </row>
    <row r="121" spans="1:5">
      <c r="A121" t="s">
        <v>119</v>
      </c>
      <c r="B121">
        <v>1.85</v>
      </c>
      <c r="C121">
        <v>9.8470413500799996</v>
      </c>
      <c r="D121">
        <v>4</v>
      </c>
      <c r="E121">
        <v>2.375</v>
      </c>
    </row>
    <row r="122" spans="1:5">
      <c r="A122" t="s">
        <v>120</v>
      </c>
      <c r="B122">
        <v>2.375</v>
      </c>
      <c r="C122">
        <v>9.8470413500799996</v>
      </c>
      <c r="D122">
        <v>3</v>
      </c>
      <c r="E122">
        <v>0</v>
      </c>
    </row>
    <row r="123" spans="1:5">
      <c r="A123" t="s">
        <v>121</v>
      </c>
      <c r="B123">
        <v>2.25</v>
      </c>
      <c r="C123">
        <v>6.0719507992999997</v>
      </c>
      <c r="D123">
        <v>4</v>
      </c>
      <c r="E123">
        <v>2.375</v>
      </c>
    </row>
    <row r="124" spans="1:5">
      <c r="A124" t="s">
        <v>122</v>
      </c>
      <c r="B124">
        <v>2.375</v>
      </c>
      <c r="C124">
        <v>7.2997082044699999</v>
      </c>
      <c r="D124">
        <v>4</v>
      </c>
      <c r="E124">
        <v>2.2000000000000002</v>
      </c>
    </row>
    <row r="125" spans="1:5">
      <c r="A125" t="s">
        <v>123</v>
      </c>
      <c r="B125">
        <v>2.25</v>
      </c>
      <c r="C125">
        <v>7.4651062763000002</v>
      </c>
      <c r="D125">
        <v>5</v>
      </c>
      <c r="E125">
        <v>-2.8250000000000002</v>
      </c>
    </row>
    <row r="126" spans="1:5">
      <c r="A126" t="s">
        <v>124</v>
      </c>
      <c r="B126">
        <v>-2.8250000000000002</v>
      </c>
      <c r="C126">
        <v>8.5473483016900005</v>
      </c>
      <c r="D126">
        <v>5</v>
      </c>
      <c r="E126">
        <v>2.8250000000000002</v>
      </c>
    </row>
    <row r="127" spans="1:5">
      <c r="A127" t="s">
        <v>125</v>
      </c>
      <c r="B127">
        <v>2.8250000000000002</v>
      </c>
      <c r="C127">
        <v>8.9442533516800005</v>
      </c>
      <c r="D127">
        <v>5</v>
      </c>
      <c r="E127">
        <v>2.4500000000000002</v>
      </c>
    </row>
    <row r="128" spans="1:5">
      <c r="A128" t="s">
        <v>126</v>
      </c>
      <c r="B128">
        <v>2.4500000000000002</v>
      </c>
      <c r="C128">
        <v>9.3486120296399999</v>
      </c>
      <c r="D128">
        <v>6</v>
      </c>
      <c r="E128">
        <v>-5.3250000000000002</v>
      </c>
    </row>
    <row r="129" spans="1:5">
      <c r="A129" t="s">
        <v>127</v>
      </c>
      <c r="B129">
        <v>2.125</v>
      </c>
      <c r="C129">
        <v>8.4060852453100008</v>
      </c>
      <c r="D129">
        <v>6</v>
      </c>
      <c r="E129">
        <v>1.9750000000000001</v>
      </c>
    </row>
    <row r="130" spans="1:5">
      <c r="A130" t="s">
        <v>128</v>
      </c>
      <c r="B130">
        <v>1.9750000000000001</v>
      </c>
      <c r="C130">
        <v>8.2470753877600007</v>
      </c>
      <c r="D130">
        <v>7</v>
      </c>
      <c r="E130">
        <v>2.4</v>
      </c>
    </row>
    <row r="131" spans="1:5">
      <c r="A131" t="s">
        <v>129</v>
      </c>
      <c r="B131">
        <v>2.7749999999999999</v>
      </c>
      <c r="C131">
        <v>7.1163595695800002</v>
      </c>
      <c r="D131">
        <v>5</v>
      </c>
      <c r="E131">
        <v>-5.5750000000000002</v>
      </c>
    </row>
    <row r="132" spans="1:5">
      <c r="A132" t="s">
        <v>130</v>
      </c>
      <c r="B132">
        <v>2.8250000000000002</v>
      </c>
      <c r="C132">
        <v>4.1721222753799996</v>
      </c>
      <c r="D132">
        <v>4</v>
      </c>
      <c r="E132">
        <v>1.2749999999999999</v>
      </c>
    </row>
    <row r="133" spans="1:5">
      <c r="A133" t="s">
        <v>131</v>
      </c>
      <c r="B133">
        <v>2.4249999999999998</v>
      </c>
      <c r="C133">
        <v>5.60968008572</v>
      </c>
      <c r="D133">
        <v>4</v>
      </c>
      <c r="E133">
        <v>0</v>
      </c>
    </row>
    <row r="134" spans="1:5">
      <c r="A134" t="s">
        <v>132</v>
      </c>
      <c r="B134">
        <v>0</v>
      </c>
      <c r="C134">
        <v>5.60968008572</v>
      </c>
      <c r="D134">
        <v>4</v>
      </c>
      <c r="E134">
        <v>-5.9249999999999998</v>
      </c>
    </row>
    <row r="135" spans="1:5">
      <c r="A135" t="s">
        <v>133</v>
      </c>
      <c r="B135">
        <v>0</v>
      </c>
      <c r="C135">
        <v>9.1248217297499998</v>
      </c>
      <c r="D135">
        <v>4</v>
      </c>
      <c r="E135">
        <v>0</v>
      </c>
    </row>
    <row r="136" spans="1:5">
      <c r="A136" t="s">
        <v>134</v>
      </c>
      <c r="B136">
        <v>0</v>
      </c>
      <c r="C136">
        <v>8.3527819197300008</v>
      </c>
      <c r="D136">
        <v>5</v>
      </c>
      <c r="E136">
        <v>2.15</v>
      </c>
    </row>
    <row r="137" spans="1:5">
      <c r="A137" t="s">
        <v>135</v>
      </c>
      <c r="B137">
        <v>2.15</v>
      </c>
      <c r="C137">
        <v>8.2278515458299992</v>
      </c>
      <c r="D137">
        <v>5</v>
      </c>
      <c r="E137">
        <v>2.1749999999999998</v>
      </c>
    </row>
    <row r="138" spans="1:5">
      <c r="A138" t="s">
        <v>136</v>
      </c>
      <c r="B138">
        <v>2.1749999999999998</v>
      </c>
      <c r="C138">
        <v>7.1650795700199996</v>
      </c>
      <c r="D138">
        <v>5</v>
      </c>
      <c r="E138">
        <v>-3.45</v>
      </c>
    </row>
    <row r="139" spans="1:5">
      <c r="A139" t="s">
        <v>137</v>
      </c>
      <c r="B139">
        <v>5.05</v>
      </c>
      <c r="C139">
        <v>7.8317221915899999</v>
      </c>
      <c r="D139">
        <v>8</v>
      </c>
      <c r="E139">
        <v>-2.6749999999999998</v>
      </c>
    </row>
    <row r="140" spans="1:5">
      <c r="A140" t="s">
        <v>138</v>
      </c>
      <c r="B140">
        <v>4.95</v>
      </c>
      <c r="C140">
        <v>6.7311812814399996</v>
      </c>
      <c r="D140">
        <v>9</v>
      </c>
      <c r="E140">
        <v>3.75</v>
      </c>
    </row>
    <row r="141" spans="1:5">
      <c r="A141" t="s">
        <v>139</v>
      </c>
      <c r="B141">
        <v>11.125</v>
      </c>
      <c r="C141">
        <v>2.9869530741800001</v>
      </c>
      <c r="D141">
        <v>7</v>
      </c>
      <c r="E141">
        <v>21.25</v>
      </c>
    </row>
    <row r="142" spans="1:5">
      <c r="A142" t="s">
        <v>140</v>
      </c>
      <c r="B142">
        <v>35.950000000000003</v>
      </c>
      <c r="C142">
        <v>3.16461073296</v>
      </c>
      <c r="D142">
        <v>7</v>
      </c>
      <c r="E142">
        <v>-1.55</v>
      </c>
    </row>
    <row r="143" spans="1:5">
      <c r="A143" t="s">
        <v>141</v>
      </c>
      <c r="B143">
        <v>-0.97499999999999998</v>
      </c>
      <c r="C143">
        <v>3.8398949498100001</v>
      </c>
      <c r="D143">
        <v>7</v>
      </c>
      <c r="E143">
        <v>-4.2249999999999996</v>
      </c>
    </row>
    <row r="144" spans="1:5">
      <c r="A144" t="s">
        <v>142</v>
      </c>
      <c r="B144">
        <v>4.9749999999999996</v>
      </c>
      <c r="C144">
        <v>5.4778847056900002</v>
      </c>
      <c r="D144">
        <v>5</v>
      </c>
      <c r="E144">
        <v>-19.175000000000001</v>
      </c>
    </row>
    <row r="145" spans="1:5">
      <c r="A145" t="s">
        <v>143</v>
      </c>
      <c r="B145">
        <v>-12.7</v>
      </c>
      <c r="C145">
        <v>6.81400125556</v>
      </c>
      <c r="D145">
        <v>5</v>
      </c>
      <c r="E145">
        <v>-12.5</v>
      </c>
    </row>
    <row r="146" spans="1:5">
      <c r="A146" t="s">
        <v>144</v>
      </c>
      <c r="B146">
        <v>1.2749999999999999</v>
      </c>
      <c r="C146">
        <v>2.88955753814</v>
      </c>
      <c r="D146">
        <v>9</v>
      </c>
      <c r="E146">
        <v>-4.95</v>
      </c>
    </row>
    <row r="147" spans="1:5">
      <c r="A147" t="s">
        <v>145</v>
      </c>
      <c r="B147">
        <v>9.15</v>
      </c>
      <c r="C147">
        <v>3.6218836385099999</v>
      </c>
      <c r="D147">
        <v>8</v>
      </c>
      <c r="E147">
        <v>-5.125</v>
      </c>
    </row>
    <row r="148" spans="1:5">
      <c r="A148" t="s">
        <v>146</v>
      </c>
      <c r="B148">
        <v>6.8250000000000002</v>
      </c>
      <c r="C148">
        <v>5.4809311563499996</v>
      </c>
      <c r="D148">
        <v>5</v>
      </c>
      <c r="E148">
        <v>-6.65</v>
      </c>
    </row>
    <row r="149" spans="1:5">
      <c r="A149" t="s">
        <v>147</v>
      </c>
      <c r="B149">
        <v>1.95</v>
      </c>
      <c r="C149">
        <v>4.6951868263399996</v>
      </c>
      <c r="D149">
        <v>4</v>
      </c>
      <c r="E149">
        <v>17.649999999999999</v>
      </c>
    </row>
    <row r="150" spans="1:5">
      <c r="A150" t="s">
        <v>148</v>
      </c>
      <c r="B150">
        <v>17.649999999999999</v>
      </c>
      <c r="C150">
        <v>4.8674820501499996</v>
      </c>
      <c r="D150">
        <v>4</v>
      </c>
      <c r="E150">
        <v>3.5</v>
      </c>
    </row>
    <row r="151" spans="1:5">
      <c r="A151" t="s">
        <v>149</v>
      </c>
      <c r="B151">
        <v>3.5</v>
      </c>
      <c r="C151">
        <v>5.2222672284399998</v>
      </c>
      <c r="D151">
        <v>3</v>
      </c>
      <c r="E151">
        <v>2.2250000000000001</v>
      </c>
    </row>
    <row r="152" spans="1:5">
      <c r="A152" t="s">
        <v>150</v>
      </c>
      <c r="B152">
        <v>4.7249999999999996</v>
      </c>
      <c r="C152">
        <v>5.2216264208499998</v>
      </c>
      <c r="D152">
        <v>5</v>
      </c>
      <c r="E152">
        <v>2.2999999999999998</v>
      </c>
    </row>
    <row r="153" spans="1:5">
      <c r="A153" t="s">
        <v>151</v>
      </c>
      <c r="B153">
        <v>2.4</v>
      </c>
      <c r="C153">
        <v>6.8428135178099998</v>
      </c>
      <c r="D153">
        <v>2</v>
      </c>
      <c r="E153">
        <v>2.2250000000000001</v>
      </c>
    </row>
    <row r="154" spans="1:5">
      <c r="A154" t="s">
        <v>152</v>
      </c>
      <c r="B154">
        <v>2.2250000000000001</v>
      </c>
      <c r="C154">
        <v>8.5819156532799994</v>
      </c>
      <c r="D154">
        <v>2</v>
      </c>
      <c r="E154">
        <v>0</v>
      </c>
    </row>
    <row r="155" spans="1:5">
      <c r="A155" t="s">
        <v>153</v>
      </c>
      <c r="B155">
        <v>0</v>
      </c>
      <c r="C155">
        <v>9.2987569772099992</v>
      </c>
      <c r="D155">
        <v>2</v>
      </c>
      <c r="E155">
        <v>0</v>
      </c>
    </row>
    <row r="156" spans="1:5">
      <c r="A156" t="s">
        <v>154</v>
      </c>
      <c r="B156">
        <v>0</v>
      </c>
      <c r="C156">
        <v>8.6878426417900005</v>
      </c>
      <c r="D156">
        <v>1</v>
      </c>
      <c r="E156">
        <v>0</v>
      </c>
    </row>
    <row r="157" spans="1:5">
      <c r="A157" t="s">
        <v>155</v>
      </c>
      <c r="B157">
        <v>2.2000000000000002</v>
      </c>
      <c r="C157">
        <v>6.8934706942600004</v>
      </c>
      <c r="D157">
        <v>2</v>
      </c>
      <c r="E157">
        <v>0</v>
      </c>
    </row>
    <row r="158" spans="1:5">
      <c r="A158" t="s">
        <v>156</v>
      </c>
      <c r="B158">
        <v>2.4500000000000002</v>
      </c>
      <c r="C158">
        <v>3.8678499055</v>
      </c>
      <c r="D158">
        <v>1</v>
      </c>
      <c r="E158">
        <v>2.4500000000000002</v>
      </c>
    </row>
    <row r="159" spans="1:5">
      <c r="A159" t="s">
        <v>157</v>
      </c>
      <c r="B159">
        <v>6.75</v>
      </c>
      <c r="C159">
        <v>1.24894555864</v>
      </c>
      <c r="D159">
        <v>3</v>
      </c>
      <c r="E159">
        <v>6.75</v>
      </c>
    </row>
    <row r="160" spans="1:5">
      <c r="A160" t="s">
        <v>158</v>
      </c>
      <c r="B160">
        <v>3.1</v>
      </c>
      <c r="C160">
        <v>6.4308558543599998</v>
      </c>
      <c r="D160">
        <v>3</v>
      </c>
      <c r="E160">
        <v>0</v>
      </c>
    </row>
    <row r="161" spans="1:5">
      <c r="A161" t="s">
        <v>159</v>
      </c>
      <c r="B161">
        <v>0</v>
      </c>
      <c r="C161">
        <v>5.6485714931500004</v>
      </c>
      <c r="D161">
        <v>3</v>
      </c>
      <c r="E161">
        <v>0</v>
      </c>
    </row>
    <row r="162" spans="1:5">
      <c r="A162" t="s">
        <v>160</v>
      </c>
      <c r="B162">
        <v>27</v>
      </c>
      <c r="C162">
        <v>0.90311315463300001</v>
      </c>
      <c r="D162">
        <v>3</v>
      </c>
      <c r="E162">
        <v>-1.7</v>
      </c>
    </row>
    <row r="163" spans="1:5">
      <c r="A163" t="s">
        <v>161</v>
      </c>
      <c r="B163">
        <v>12.625</v>
      </c>
      <c r="C163">
        <v>1.4466792108099999</v>
      </c>
      <c r="D163">
        <v>3</v>
      </c>
      <c r="E163">
        <v>7.9249999999999998</v>
      </c>
    </row>
    <row r="164" spans="1:5">
      <c r="A164" t="s">
        <v>162</v>
      </c>
      <c r="B164">
        <v>16.225000000000001</v>
      </c>
      <c r="C164">
        <v>2.1247986686</v>
      </c>
      <c r="D164">
        <v>6</v>
      </c>
      <c r="E164">
        <v>12.824999999999999</v>
      </c>
    </row>
    <row r="165" spans="1:5">
      <c r="A165" t="s">
        <v>163</v>
      </c>
      <c r="B165">
        <v>39</v>
      </c>
      <c r="C165">
        <v>-1.36920425688</v>
      </c>
      <c r="D165">
        <v>5</v>
      </c>
      <c r="E165">
        <v>-2.9750000000000001</v>
      </c>
    </row>
    <row r="166" spans="1:5">
      <c r="A166" t="s">
        <v>164</v>
      </c>
      <c r="B166">
        <v>31.074999999999999</v>
      </c>
      <c r="C166">
        <v>-3.0568581847299998</v>
      </c>
      <c r="D166">
        <v>3</v>
      </c>
      <c r="E166">
        <v>6.15</v>
      </c>
    </row>
    <row r="167" spans="1:5">
      <c r="A167" t="s">
        <v>165</v>
      </c>
      <c r="B167">
        <v>6.15</v>
      </c>
      <c r="C167">
        <v>-4.3121993611100002</v>
      </c>
      <c r="D167">
        <v>3</v>
      </c>
      <c r="E167">
        <v>5.45</v>
      </c>
    </row>
    <row r="168" spans="1:5">
      <c r="A168" t="s">
        <v>166</v>
      </c>
      <c r="B168">
        <v>27.925000000000001</v>
      </c>
      <c r="C168">
        <v>0.445281513844</v>
      </c>
      <c r="D168">
        <v>4</v>
      </c>
      <c r="E168">
        <v>-13.475</v>
      </c>
    </row>
    <row r="169" spans="1:5">
      <c r="A169" t="s">
        <v>167</v>
      </c>
      <c r="B169">
        <v>-3.55</v>
      </c>
      <c r="C169">
        <v>1.0402815760899999</v>
      </c>
      <c r="D169">
        <v>4</v>
      </c>
      <c r="E169">
        <v>-4.7750000000000004</v>
      </c>
    </row>
    <row r="170" spans="1:5">
      <c r="A170" t="s">
        <v>168</v>
      </c>
      <c r="B170">
        <v>12.8</v>
      </c>
      <c r="C170">
        <v>0.39939127079499998</v>
      </c>
      <c r="D170">
        <v>3</v>
      </c>
      <c r="E170">
        <v>-7.625</v>
      </c>
    </row>
    <row r="171" spans="1:5">
      <c r="A171" t="s">
        <v>169</v>
      </c>
      <c r="B171">
        <v>9.7750000000000004</v>
      </c>
      <c r="C171">
        <v>5.6894617573000001</v>
      </c>
      <c r="D171">
        <v>7</v>
      </c>
      <c r="E171">
        <v>4.1749999999999998</v>
      </c>
    </row>
    <row r="172" spans="1:5">
      <c r="A172" t="s">
        <v>170</v>
      </c>
      <c r="B172">
        <v>6.45</v>
      </c>
      <c r="C172">
        <v>5.8361346914699999</v>
      </c>
      <c r="D172">
        <v>9</v>
      </c>
      <c r="E172">
        <v>7.35</v>
      </c>
    </row>
    <row r="173" spans="1:5">
      <c r="A173" t="s">
        <v>171</v>
      </c>
      <c r="B173">
        <v>7.85</v>
      </c>
      <c r="C173">
        <v>6.31575164772</v>
      </c>
      <c r="D173">
        <v>8</v>
      </c>
      <c r="E173">
        <v>-5.125</v>
      </c>
    </row>
    <row r="174" spans="1:5">
      <c r="A174" t="s">
        <v>172</v>
      </c>
      <c r="B174">
        <v>0</v>
      </c>
      <c r="C174">
        <v>8.0248636718699995</v>
      </c>
      <c r="D174">
        <v>8</v>
      </c>
      <c r="E174">
        <v>2</v>
      </c>
    </row>
    <row r="175" spans="1:5">
      <c r="A175" t="s">
        <v>173</v>
      </c>
      <c r="B175">
        <v>4.7750000000000004</v>
      </c>
      <c r="C175">
        <v>6.8876435633000002</v>
      </c>
      <c r="D175">
        <v>7</v>
      </c>
      <c r="E175">
        <v>4.5750000000000002</v>
      </c>
    </row>
    <row r="176" spans="1:5">
      <c r="A176" t="s">
        <v>174</v>
      </c>
      <c r="B176">
        <v>4.55</v>
      </c>
      <c r="C176">
        <v>7.9143987143999999</v>
      </c>
      <c r="D176">
        <v>7</v>
      </c>
      <c r="E176">
        <v>-4.9749999999999996</v>
      </c>
    </row>
    <row r="177" spans="1:5">
      <c r="A177" t="s">
        <v>175</v>
      </c>
      <c r="B177">
        <v>-4.9749999999999996</v>
      </c>
      <c r="C177">
        <v>9.2760831504300008</v>
      </c>
      <c r="D177">
        <v>7</v>
      </c>
      <c r="E177">
        <v>1.425</v>
      </c>
    </row>
    <row r="178" spans="1:5">
      <c r="A178" t="s">
        <v>176</v>
      </c>
      <c r="B178">
        <v>9.6750000000000007</v>
      </c>
      <c r="C178">
        <v>4.00296912649</v>
      </c>
      <c r="D178">
        <v>6</v>
      </c>
      <c r="E178">
        <v>-1.65</v>
      </c>
    </row>
    <row r="179" spans="1:5">
      <c r="A179" t="s">
        <v>177</v>
      </c>
      <c r="B179">
        <v>3.5249999999999999</v>
      </c>
      <c r="C179">
        <v>5.9036875326200002</v>
      </c>
      <c r="D179">
        <v>8</v>
      </c>
      <c r="E179">
        <v>3.5249999999999999</v>
      </c>
    </row>
    <row r="180" spans="1:5">
      <c r="A180" t="s">
        <v>178</v>
      </c>
      <c r="B180">
        <v>4.5999999999999996</v>
      </c>
      <c r="C180">
        <v>8.8060184586499997</v>
      </c>
      <c r="D180">
        <v>5</v>
      </c>
      <c r="E180">
        <v>0</v>
      </c>
    </row>
    <row r="181" spans="1:5">
      <c r="A181" t="s">
        <v>179</v>
      </c>
      <c r="B181">
        <v>0</v>
      </c>
      <c r="C181">
        <v>10.088941112400001</v>
      </c>
      <c r="D181">
        <v>9</v>
      </c>
      <c r="E181">
        <v>3.1</v>
      </c>
    </row>
    <row r="182" spans="1:5">
      <c r="A182" t="s">
        <v>180</v>
      </c>
      <c r="B182">
        <v>8.8000000000000007</v>
      </c>
      <c r="C182">
        <v>8.9568556618200006</v>
      </c>
      <c r="D182">
        <v>9</v>
      </c>
      <c r="E182">
        <v>4.3499999999999996</v>
      </c>
    </row>
    <row r="183" spans="1:5">
      <c r="A183" t="s">
        <v>181</v>
      </c>
      <c r="B183">
        <v>7.625</v>
      </c>
      <c r="C183">
        <v>7.48283440328</v>
      </c>
      <c r="D183">
        <v>12</v>
      </c>
      <c r="E183">
        <v>-2.2749999999999999</v>
      </c>
    </row>
    <row r="184" spans="1:5">
      <c r="A184" t="s">
        <v>182</v>
      </c>
      <c r="B184">
        <v>3.0750000000000002</v>
      </c>
      <c r="C184">
        <v>9.8449556602299992</v>
      </c>
      <c r="D184">
        <v>13</v>
      </c>
      <c r="E184">
        <v>0</v>
      </c>
    </row>
    <row r="185" spans="1:5">
      <c r="A185" t="s">
        <v>183</v>
      </c>
      <c r="B185">
        <v>2.75</v>
      </c>
      <c r="C185">
        <v>6.6141179508299999</v>
      </c>
      <c r="D185">
        <v>13</v>
      </c>
      <c r="E185">
        <v>-26.65</v>
      </c>
    </row>
    <row r="186" spans="1:5">
      <c r="A186" t="s">
        <v>184</v>
      </c>
      <c r="B186">
        <v>-3.6749999999999998</v>
      </c>
      <c r="C186">
        <v>10.6985951779</v>
      </c>
      <c r="D186">
        <v>14</v>
      </c>
      <c r="E186">
        <v>1.575</v>
      </c>
    </row>
    <row r="187" spans="1:5">
      <c r="A187" t="s">
        <v>185</v>
      </c>
      <c r="B187">
        <v>5.9249999999999998</v>
      </c>
      <c r="C187">
        <v>9.6111339667899998</v>
      </c>
      <c r="D187">
        <v>14</v>
      </c>
      <c r="E187">
        <v>19.649999999999999</v>
      </c>
    </row>
    <row r="188" spans="1:5">
      <c r="A188" t="s">
        <v>186</v>
      </c>
      <c r="B188">
        <v>20.45</v>
      </c>
      <c r="C188">
        <v>10.996774456700001</v>
      </c>
      <c r="D188">
        <v>14</v>
      </c>
      <c r="E188">
        <v>7.7249999999999996</v>
      </c>
    </row>
    <row r="189" spans="1:5">
      <c r="A189" t="s">
        <v>187</v>
      </c>
      <c r="B189">
        <v>9.9250000000000007</v>
      </c>
      <c r="C189">
        <v>7.7192302282799998</v>
      </c>
      <c r="D189">
        <v>12</v>
      </c>
      <c r="E189">
        <v>1.1000000000000001</v>
      </c>
    </row>
    <row r="190" spans="1:5">
      <c r="A190" t="s">
        <v>188</v>
      </c>
      <c r="B190">
        <v>11.5</v>
      </c>
      <c r="C190">
        <v>9.4983120018699996</v>
      </c>
      <c r="D190">
        <v>10</v>
      </c>
      <c r="E190">
        <v>-0.6</v>
      </c>
    </row>
    <row r="191" spans="1:5">
      <c r="A191" t="s">
        <v>189</v>
      </c>
      <c r="B191">
        <v>8.1750000000000007</v>
      </c>
      <c r="C191">
        <v>8.0161616148300006</v>
      </c>
      <c r="D191">
        <v>10</v>
      </c>
      <c r="E191">
        <v>-6.7249999999999996</v>
      </c>
    </row>
    <row r="192" spans="1:5">
      <c r="A192" t="s">
        <v>190</v>
      </c>
      <c r="B192">
        <v>-2</v>
      </c>
      <c r="C192">
        <v>9.0661907909499995</v>
      </c>
      <c r="D192">
        <v>10</v>
      </c>
      <c r="E192">
        <v>0</v>
      </c>
    </row>
    <row r="193" spans="1:5">
      <c r="A193" t="s">
        <v>191</v>
      </c>
      <c r="B193">
        <v>0</v>
      </c>
      <c r="C193">
        <v>9.0661907909499995</v>
      </c>
      <c r="D193">
        <v>10</v>
      </c>
      <c r="E193">
        <v>2.5499999999999998</v>
      </c>
    </row>
    <row r="194" spans="1:5">
      <c r="A194" t="s">
        <v>192</v>
      </c>
      <c r="B194">
        <v>2.5499999999999998</v>
      </c>
      <c r="C194">
        <v>7.7768098249499999</v>
      </c>
      <c r="D194">
        <v>11</v>
      </c>
      <c r="E194">
        <v>-10.8</v>
      </c>
    </row>
    <row r="195" spans="1:5">
      <c r="A195" t="s">
        <v>193</v>
      </c>
      <c r="B195">
        <v>12.35</v>
      </c>
      <c r="C195">
        <v>2.7294655642599999</v>
      </c>
      <c r="D195">
        <v>13</v>
      </c>
      <c r="E195">
        <v>-3.6</v>
      </c>
    </row>
    <row r="196" spans="1:5">
      <c r="A196" t="s">
        <v>194</v>
      </c>
      <c r="B196">
        <v>6.125</v>
      </c>
      <c r="C196">
        <v>2.9257312455600002</v>
      </c>
      <c r="D196">
        <v>12</v>
      </c>
      <c r="E196">
        <v>10.25</v>
      </c>
    </row>
    <row r="197" spans="1:5">
      <c r="A197" t="s">
        <v>195</v>
      </c>
      <c r="B197">
        <v>17</v>
      </c>
      <c r="C197">
        <v>2.6633065235400002</v>
      </c>
      <c r="D197">
        <v>14</v>
      </c>
      <c r="E197">
        <v>0.47499999999999998</v>
      </c>
    </row>
    <row r="198" spans="1:5">
      <c r="A198" t="s">
        <v>196</v>
      </c>
      <c r="B198">
        <v>-1.675</v>
      </c>
      <c r="C198">
        <v>3.0723557025299999</v>
      </c>
      <c r="D198">
        <v>13</v>
      </c>
      <c r="E198">
        <v>1.675</v>
      </c>
    </row>
    <row r="199" spans="1:5">
      <c r="A199" t="s">
        <v>197</v>
      </c>
      <c r="B199">
        <v>9.4</v>
      </c>
      <c r="C199">
        <v>3.1205773664200001</v>
      </c>
      <c r="D199">
        <v>13</v>
      </c>
      <c r="E199">
        <v>3.7749999999999999</v>
      </c>
    </row>
    <row r="200" spans="1:5">
      <c r="A200" t="s">
        <v>198</v>
      </c>
      <c r="B200">
        <v>4.875</v>
      </c>
      <c r="C200">
        <v>4.0630650529299999</v>
      </c>
      <c r="D200">
        <v>14</v>
      </c>
      <c r="E200">
        <v>6.7249999999999996</v>
      </c>
    </row>
    <row r="201" spans="1:5">
      <c r="A201" t="s">
        <v>199</v>
      </c>
      <c r="B201">
        <v>21.7</v>
      </c>
      <c r="C201">
        <v>2.54461980561</v>
      </c>
      <c r="D201">
        <v>11</v>
      </c>
      <c r="E201">
        <v>6.9</v>
      </c>
    </row>
    <row r="202" spans="1:5">
      <c r="A202" t="s">
        <v>200</v>
      </c>
      <c r="B202">
        <v>8.7750000000000004</v>
      </c>
      <c r="C202">
        <v>2.98107083861</v>
      </c>
      <c r="D202">
        <v>16</v>
      </c>
      <c r="E202">
        <v>1.45</v>
      </c>
    </row>
    <row r="203" spans="1:5">
      <c r="A203" t="s">
        <v>201</v>
      </c>
      <c r="B203">
        <v>10.574999999999999</v>
      </c>
      <c r="C203">
        <v>1.4352797286700001</v>
      </c>
      <c r="D203">
        <v>14</v>
      </c>
      <c r="E203">
        <v>4</v>
      </c>
    </row>
    <row r="204" spans="1:5">
      <c r="A204" t="s">
        <v>202</v>
      </c>
      <c r="B204">
        <v>16.375</v>
      </c>
      <c r="C204">
        <v>0.64106871157199996</v>
      </c>
      <c r="D204">
        <v>13</v>
      </c>
      <c r="E204">
        <v>2.5750000000000002</v>
      </c>
    </row>
    <row r="205" spans="1:5">
      <c r="A205" t="s">
        <v>203</v>
      </c>
      <c r="B205">
        <v>17.100000000000001</v>
      </c>
      <c r="C205">
        <v>3.3839458381999998</v>
      </c>
      <c r="D205">
        <v>15</v>
      </c>
      <c r="E205">
        <v>-12.225</v>
      </c>
    </row>
    <row r="206" spans="1:5">
      <c r="A206" t="s">
        <v>204</v>
      </c>
      <c r="B206">
        <v>-1.7250000000000001</v>
      </c>
      <c r="C206">
        <v>3.3839458381999998</v>
      </c>
      <c r="D206">
        <v>13</v>
      </c>
      <c r="E206">
        <v>-2.5499999999999998</v>
      </c>
    </row>
    <row r="207" spans="1:5">
      <c r="A207" t="s">
        <v>205</v>
      </c>
      <c r="B207">
        <v>4.5750000000000002</v>
      </c>
      <c r="C207">
        <v>7.7138225505599998</v>
      </c>
      <c r="D207">
        <v>14</v>
      </c>
      <c r="E207">
        <v>4.2750000000000004</v>
      </c>
    </row>
    <row r="208" spans="1:5">
      <c r="A208" t="s">
        <v>206</v>
      </c>
      <c r="B208">
        <v>10.875</v>
      </c>
      <c r="C208">
        <v>6.4535416131999996</v>
      </c>
      <c r="D208">
        <v>15</v>
      </c>
      <c r="E208">
        <v>10.074999999999999</v>
      </c>
    </row>
    <row r="209" spans="1:5">
      <c r="A209" t="s">
        <v>207</v>
      </c>
      <c r="B209">
        <v>7.85</v>
      </c>
      <c r="C209">
        <v>7.1409792321200003</v>
      </c>
      <c r="D209">
        <v>14</v>
      </c>
      <c r="E209">
        <v>4.5750000000000002</v>
      </c>
    </row>
    <row r="210" spans="1:5">
      <c r="A210" t="s">
        <v>208</v>
      </c>
      <c r="B210">
        <v>4.5750000000000002</v>
      </c>
      <c r="C210">
        <v>7.0072868019600003</v>
      </c>
      <c r="D210">
        <v>14</v>
      </c>
      <c r="E210">
        <v>4.6749999999999998</v>
      </c>
    </row>
    <row r="211" spans="1:5">
      <c r="A211" t="s">
        <v>209</v>
      </c>
      <c r="B211">
        <v>4.6749999999999998</v>
      </c>
      <c r="C211">
        <v>6.1131571216799996</v>
      </c>
      <c r="D211">
        <v>12</v>
      </c>
      <c r="E211">
        <v>6.55</v>
      </c>
    </row>
    <row r="212" spans="1:5">
      <c r="A212" t="s">
        <v>210</v>
      </c>
      <c r="B212">
        <v>9.3249999999999993</v>
      </c>
      <c r="C212">
        <v>2.86821752595</v>
      </c>
      <c r="D212">
        <v>15</v>
      </c>
      <c r="E212">
        <v>3.2</v>
      </c>
    </row>
    <row r="213" spans="1:5">
      <c r="A213" t="s">
        <v>211</v>
      </c>
      <c r="B213">
        <v>6.7249999999999996</v>
      </c>
      <c r="C213">
        <v>5.3560126948700004</v>
      </c>
      <c r="D213">
        <v>15</v>
      </c>
      <c r="E213">
        <v>-0.6</v>
      </c>
    </row>
    <row r="214" spans="1:5">
      <c r="A214" t="s">
        <v>212</v>
      </c>
      <c r="B214">
        <v>25.95</v>
      </c>
      <c r="C214">
        <v>3.6565627841300001</v>
      </c>
      <c r="D214">
        <v>14</v>
      </c>
      <c r="E214">
        <v>-9.85</v>
      </c>
    </row>
    <row r="215" spans="1:5">
      <c r="A215" t="s">
        <v>213</v>
      </c>
      <c r="B215">
        <v>4.05</v>
      </c>
      <c r="C215">
        <v>7.1730627993200002</v>
      </c>
      <c r="D215">
        <v>14</v>
      </c>
      <c r="E215">
        <v>4.8250000000000002</v>
      </c>
    </row>
    <row r="216" spans="1:5">
      <c r="A216" t="s">
        <v>214</v>
      </c>
      <c r="B216">
        <v>7.5750000000000002</v>
      </c>
      <c r="C216">
        <v>4.1317315997700002</v>
      </c>
      <c r="D216">
        <v>12</v>
      </c>
      <c r="E216">
        <v>-0.5</v>
      </c>
    </row>
    <row r="217" spans="1:5">
      <c r="A217" t="s">
        <v>215</v>
      </c>
      <c r="B217">
        <v>-0.25</v>
      </c>
      <c r="C217">
        <v>7.1290167981400003</v>
      </c>
      <c r="D217">
        <v>16</v>
      </c>
      <c r="E217">
        <v>-5.45</v>
      </c>
    </row>
    <row r="218" spans="1:5">
      <c r="A218" t="s">
        <v>216</v>
      </c>
      <c r="B218">
        <v>1.25</v>
      </c>
      <c r="C218">
        <v>6.62388259019</v>
      </c>
      <c r="D218">
        <v>12</v>
      </c>
      <c r="E218">
        <v>4.9249999999999998</v>
      </c>
    </row>
    <row r="219" spans="1:5">
      <c r="A219" t="s">
        <v>217</v>
      </c>
      <c r="B219">
        <v>4.9249999999999998</v>
      </c>
      <c r="C219">
        <v>6.7130732176699999</v>
      </c>
      <c r="D219">
        <v>12</v>
      </c>
      <c r="E219">
        <v>6.7249999999999996</v>
      </c>
    </row>
    <row r="220" spans="1:5">
      <c r="A220" t="s">
        <v>218</v>
      </c>
      <c r="B220">
        <v>8.0500000000000007</v>
      </c>
      <c r="C220">
        <v>7.0199337853100001</v>
      </c>
      <c r="D220">
        <v>12</v>
      </c>
      <c r="E220">
        <v>2.0249999999999999</v>
      </c>
    </row>
    <row r="221" spans="1:5">
      <c r="A221" t="s">
        <v>219</v>
      </c>
      <c r="B221">
        <v>11.35</v>
      </c>
      <c r="C221">
        <v>5.6773464263599998</v>
      </c>
      <c r="D221">
        <v>14</v>
      </c>
      <c r="E221">
        <v>16.975000000000001</v>
      </c>
    </row>
    <row r="222" spans="1:5">
      <c r="A222" t="s">
        <v>220</v>
      </c>
      <c r="B222">
        <v>26.675000000000001</v>
      </c>
      <c r="C222">
        <v>4.2983386165899997</v>
      </c>
      <c r="D222">
        <v>14</v>
      </c>
      <c r="E222">
        <v>-27.824999999999999</v>
      </c>
    </row>
    <row r="223" spans="1:5">
      <c r="A223" t="s">
        <v>221</v>
      </c>
      <c r="B223">
        <v>-2.2749999999999999</v>
      </c>
      <c r="C223">
        <v>1.9317941508900001</v>
      </c>
      <c r="D223">
        <v>14</v>
      </c>
      <c r="E223">
        <v>-2.4750000000000001</v>
      </c>
    </row>
    <row r="224" spans="1:5">
      <c r="A224" t="s">
        <v>222</v>
      </c>
      <c r="B224">
        <v>-2.4750000000000001</v>
      </c>
      <c r="C224">
        <v>1.9317941508900001</v>
      </c>
      <c r="D224">
        <v>14</v>
      </c>
      <c r="E224">
        <v>7.2</v>
      </c>
    </row>
    <row r="225" spans="1:5">
      <c r="A225" t="s">
        <v>223</v>
      </c>
      <c r="B225">
        <v>7.2</v>
      </c>
      <c r="C225">
        <v>0.93265229518799997</v>
      </c>
      <c r="D225">
        <v>14</v>
      </c>
      <c r="E225">
        <v>39.65</v>
      </c>
    </row>
    <row r="226" spans="1:5">
      <c r="A226" t="s">
        <v>224</v>
      </c>
      <c r="B226">
        <v>39.65</v>
      </c>
      <c r="C226">
        <v>2.7003187302999998</v>
      </c>
      <c r="D226">
        <v>12</v>
      </c>
      <c r="E226">
        <v>-3</v>
      </c>
    </row>
    <row r="227" spans="1:5">
      <c r="A227" t="s">
        <v>225</v>
      </c>
      <c r="B227">
        <v>1.25</v>
      </c>
      <c r="C227">
        <v>3.1714068426500002</v>
      </c>
      <c r="D227">
        <v>11</v>
      </c>
      <c r="E227">
        <v>1</v>
      </c>
    </row>
    <row r="228" spans="1:5">
      <c r="A228" t="s">
        <v>226</v>
      </c>
      <c r="B228">
        <v>1</v>
      </c>
      <c r="C228">
        <v>2.1940157853</v>
      </c>
      <c r="D228">
        <v>16</v>
      </c>
      <c r="E228">
        <v>5.5250000000000004</v>
      </c>
    </row>
    <row r="229" spans="1:5">
      <c r="A229" t="s">
        <v>227</v>
      </c>
      <c r="B229">
        <v>5.5250000000000004</v>
      </c>
      <c r="C229">
        <v>2.1940157853</v>
      </c>
      <c r="D229">
        <v>16</v>
      </c>
      <c r="E229">
        <v>11.475</v>
      </c>
    </row>
    <row r="230" spans="1:5">
      <c r="A230" t="s">
        <v>228</v>
      </c>
      <c r="B230">
        <v>19.3</v>
      </c>
      <c r="C230">
        <v>-0.127475601286</v>
      </c>
      <c r="D230">
        <v>16</v>
      </c>
      <c r="E230">
        <v>11.85</v>
      </c>
    </row>
    <row r="231" spans="1:5">
      <c r="A231" t="s">
        <v>229</v>
      </c>
      <c r="B231">
        <v>11.85</v>
      </c>
      <c r="C231">
        <v>0.212436055426</v>
      </c>
      <c r="D231">
        <v>14</v>
      </c>
      <c r="E231">
        <v>21.25</v>
      </c>
    </row>
    <row r="232" spans="1:5">
      <c r="A232" t="s">
        <v>230</v>
      </c>
      <c r="B232">
        <v>21.25</v>
      </c>
      <c r="C232">
        <v>-0.33396079016000002</v>
      </c>
      <c r="D232">
        <v>17</v>
      </c>
      <c r="E232">
        <v>21</v>
      </c>
    </row>
    <row r="233" spans="1:5">
      <c r="A233" t="s">
        <v>231</v>
      </c>
      <c r="B233">
        <v>21</v>
      </c>
      <c r="C233">
        <v>0.307149792634</v>
      </c>
      <c r="D233">
        <v>17</v>
      </c>
      <c r="E233">
        <v>5</v>
      </c>
    </row>
    <row r="234" spans="1:5">
      <c r="A234" t="s">
        <v>232</v>
      </c>
      <c r="B234">
        <v>8.0500000000000007</v>
      </c>
      <c r="C234">
        <v>3.0125513815499998</v>
      </c>
      <c r="D234">
        <v>16</v>
      </c>
      <c r="E234">
        <v>-3.3</v>
      </c>
    </row>
    <row r="235" spans="1:5">
      <c r="A235" t="s">
        <v>233</v>
      </c>
      <c r="B235">
        <v>0</v>
      </c>
      <c r="C235">
        <v>7.0288164750200002</v>
      </c>
      <c r="D235">
        <v>16</v>
      </c>
      <c r="E235">
        <v>4.05</v>
      </c>
    </row>
    <row r="236" spans="1:5">
      <c r="A236" t="s">
        <v>234</v>
      </c>
      <c r="B236">
        <v>6.65</v>
      </c>
      <c r="C236">
        <v>4.6302139494499999</v>
      </c>
      <c r="D236">
        <v>16</v>
      </c>
      <c r="E236">
        <v>-5.6</v>
      </c>
    </row>
    <row r="237" spans="1:5">
      <c r="A237" t="s">
        <v>235</v>
      </c>
      <c r="B237">
        <v>15</v>
      </c>
      <c r="C237">
        <v>1.7112141671100001</v>
      </c>
      <c r="D237">
        <v>15</v>
      </c>
      <c r="E237">
        <v>-17.475000000000001</v>
      </c>
    </row>
    <row r="238" spans="1:5">
      <c r="A238" t="s">
        <v>236</v>
      </c>
      <c r="B238">
        <v>7.4</v>
      </c>
      <c r="C238">
        <v>5.2152695482300002</v>
      </c>
      <c r="D238">
        <v>15</v>
      </c>
      <c r="E238">
        <v>-3.3</v>
      </c>
    </row>
    <row r="239" spans="1:5">
      <c r="A239" t="s">
        <v>237</v>
      </c>
      <c r="B239">
        <v>4.875</v>
      </c>
      <c r="C239">
        <v>6.5465355597999997</v>
      </c>
      <c r="D239">
        <v>13</v>
      </c>
      <c r="E239">
        <v>4.3</v>
      </c>
    </row>
    <row r="240" spans="1:5">
      <c r="A240" t="s">
        <v>238</v>
      </c>
      <c r="B240">
        <v>15.025</v>
      </c>
      <c r="C240">
        <v>3.6907680630400002</v>
      </c>
      <c r="D240">
        <v>13</v>
      </c>
      <c r="E240">
        <v>-1.125</v>
      </c>
    </row>
    <row r="241" spans="1:5">
      <c r="A241" t="s">
        <v>239</v>
      </c>
      <c r="B241">
        <v>8.2249999999999996</v>
      </c>
      <c r="C241">
        <v>6.1552219050700003</v>
      </c>
      <c r="D241">
        <v>13</v>
      </c>
      <c r="E241">
        <v>6.0250000000000004</v>
      </c>
    </row>
    <row r="242" spans="1:5">
      <c r="A242" t="s">
        <v>240</v>
      </c>
      <c r="B242">
        <v>6.0250000000000004</v>
      </c>
      <c r="C242">
        <v>6.1552219050700003</v>
      </c>
      <c r="D242">
        <v>12</v>
      </c>
      <c r="E242">
        <v>0</v>
      </c>
    </row>
    <row r="243" spans="1:5">
      <c r="A243" t="s">
        <v>241</v>
      </c>
      <c r="B243">
        <v>0</v>
      </c>
      <c r="C243">
        <v>5.94019469846</v>
      </c>
      <c r="D243">
        <v>11</v>
      </c>
      <c r="E243">
        <v>2.1</v>
      </c>
    </row>
    <row r="244" spans="1:5">
      <c r="A244" t="s">
        <v>242</v>
      </c>
      <c r="B244">
        <v>2.2000000000000002</v>
      </c>
      <c r="C244">
        <v>7.9653270523000002</v>
      </c>
      <c r="D244">
        <v>11</v>
      </c>
      <c r="E244">
        <v>-5.25</v>
      </c>
    </row>
    <row r="245" spans="1:5">
      <c r="A245" t="s">
        <v>243</v>
      </c>
      <c r="B245">
        <v>4.5250000000000004</v>
      </c>
      <c r="C245">
        <v>11.555258589399999</v>
      </c>
      <c r="D245">
        <v>7</v>
      </c>
      <c r="E245">
        <v>-5.1749999999999998</v>
      </c>
    </row>
    <row r="246" spans="1:5">
      <c r="A246" t="s">
        <v>244</v>
      </c>
      <c r="B246">
        <v>2.1749999999999998</v>
      </c>
      <c r="C246">
        <v>9.8809519952800002</v>
      </c>
      <c r="D246">
        <v>8</v>
      </c>
      <c r="E246">
        <v>2.5499999999999998</v>
      </c>
    </row>
    <row r="247" spans="1:5">
      <c r="A247" t="s">
        <v>245</v>
      </c>
      <c r="B247">
        <v>4.5250000000000004</v>
      </c>
      <c r="C247">
        <v>12.367857061700001</v>
      </c>
      <c r="D247">
        <v>9</v>
      </c>
      <c r="E247">
        <v>2.2000000000000002</v>
      </c>
    </row>
    <row r="248" spans="1:5">
      <c r="A248" t="s">
        <v>246</v>
      </c>
      <c r="B248">
        <v>12.9</v>
      </c>
      <c r="C248">
        <v>10.236458193600001</v>
      </c>
      <c r="D248">
        <v>9</v>
      </c>
      <c r="E248">
        <v>2</v>
      </c>
    </row>
    <row r="249" spans="1:5">
      <c r="A249" t="s">
        <v>247</v>
      </c>
      <c r="B249">
        <v>2.3250000000000002</v>
      </c>
      <c r="C249">
        <v>10.706369108200001</v>
      </c>
      <c r="D249">
        <v>8</v>
      </c>
      <c r="E249">
        <v>4.5750000000000002</v>
      </c>
    </row>
    <row r="250" spans="1:5">
      <c r="A250" t="s">
        <v>248</v>
      </c>
      <c r="B250">
        <v>4.8250000000000002</v>
      </c>
      <c r="C250">
        <v>11.921902385599999</v>
      </c>
      <c r="D250">
        <v>8</v>
      </c>
      <c r="E250">
        <v>0</v>
      </c>
    </row>
    <row r="251" spans="1:5">
      <c r="A251" t="s">
        <v>249</v>
      </c>
      <c r="B251">
        <v>0</v>
      </c>
      <c r="C251">
        <v>11.3924622782</v>
      </c>
      <c r="D251">
        <v>8</v>
      </c>
      <c r="E251">
        <v>0</v>
      </c>
    </row>
    <row r="252" spans="1:5">
      <c r="A252" t="s">
        <v>250</v>
      </c>
      <c r="B252">
        <v>0</v>
      </c>
      <c r="C252">
        <v>11.921902385599999</v>
      </c>
      <c r="D252">
        <v>9</v>
      </c>
      <c r="E252">
        <v>4.4749999999999996</v>
      </c>
    </row>
    <row r="253" spans="1:5">
      <c r="A253" t="s">
        <v>251</v>
      </c>
      <c r="B253">
        <v>4.4749999999999996</v>
      </c>
      <c r="C253">
        <v>9.6564634656300008</v>
      </c>
      <c r="D253">
        <v>9</v>
      </c>
      <c r="E253">
        <v>-5.05</v>
      </c>
    </row>
    <row r="254" spans="1:5">
      <c r="A254" t="s">
        <v>252</v>
      </c>
      <c r="B254">
        <v>2.2000000000000002</v>
      </c>
      <c r="C254">
        <v>10.0433649431</v>
      </c>
      <c r="D254">
        <v>4</v>
      </c>
      <c r="E254">
        <v>-2.2250000000000001</v>
      </c>
    </row>
    <row r="255" spans="1:5">
      <c r="A255" t="s">
        <v>253</v>
      </c>
      <c r="B255">
        <v>2.25</v>
      </c>
      <c r="C255">
        <v>9.6489147868899998</v>
      </c>
      <c r="D255">
        <v>10</v>
      </c>
      <c r="E255">
        <v>-5.2750000000000004</v>
      </c>
    </row>
    <row r="256" spans="1:5">
      <c r="A256" t="s">
        <v>254</v>
      </c>
      <c r="B256">
        <v>-5.2750000000000004</v>
      </c>
      <c r="C256">
        <v>8.77781662728</v>
      </c>
      <c r="D256">
        <v>9</v>
      </c>
      <c r="E256">
        <v>1.85</v>
      </c>
    </row>
    <row r="257" spans="1:5">
      <c r="A257" t="s">
        <v>255</v>
      </c>
      <c r="B257">
        <v>3.2250000000000001</v>
      </c>
      <c r="C257">
        <v>6.7942651955800004</v>
      </c>
      <c r="D257">
        <v>11</v>
      </c>
      <c r="E257">
        <v>0.875</v>
      </c>
    </row>
    <row r="258" spans="1:5">
      <c r="A258" t="s">
        <v>256</v>
      </c>
      <c r="B258">
        <v>0.875</v>
      </c>
      <c r="C258">
        <v>6.7942651955800004</v>
      </c>
      <c r="D258">
        <v>10</v>
      </c>
      <c r="E258">
        <v>-5.3</v>
      </c>
    </row>
    <row r="259" spans="1:5">
      <c r="A259" t="s">
        <v>257</v>
      </c>
      <c r="B259">
        <v>5.2249999999999996</v>
      </c>
      <c r="C259">
        <v>7.9188673563399998</v>
      </c>
      <c r="D259">
        <v>10</v>
      </c>
      <c r="E259">
        <v>-5.2</v>
      </c>
    </row>
    <row r="260" spans="1:5">
      <c r="A260" t="s">
        <v>258</v>
      </c>
      <c r="B260">
        <v>-2.3250000000000002</v>
      </c>
      <c r="C260">
        <v>5.8952804809100003</v>
      </c>
      <c r="D260">
        <v>8</v>
      </c>
      <c r="E260">
        <v>-5.5250000000000004</v>
      </c>
    </row>
    <row r="261" spans="1:5">
      <c r="A261" t="s">
        <v>259</v>
      </c>
      <c r="B261">
        <v>7.3250000000000002</v>
      </c>
      <c r="C261">
        <v>4.6928894934300001</v>
      </c>
      <c r="D261">
        <v>9</v>
      </c>
      <c r="E261">
        <v>-2.1</v>
      </c>
    </row>
    <row r="262" spans="1:5">
      <c r="A262" t="s">
        <v>260</v>
      </c>
      <c r="B262">
        <v>7.2750000000000004</v>
      </c>
      <c r="C262">
        <v>1.4844252235199999</v>
      </c>
      <c r="D262">
        <v>10</v>
      </c>
      <c r="E262">
        <v>-3.0750000000000002</v>
      </c>
    </row>
    <row r="263" spans="1:5">
      <c r="A263" t="s">
        <v>261</v>
      </c>
      <c r="B263">
        <v>4.3</v>
      </c>
      <c r="C263">
        <v>1.8162986732999999</v>
      </c>
      <c r="D263">
        <v>9</v>
      </c>
      <c r="E263">
        <v>14.3</v>
      </c>
    </row>
    <row r="264" spans="1:5">
      <c r="A264" t="s">
        <v>262</v>
      </c>
      <c r="B264">
        <v>28.3</v>
      </c>
      <c r="C264">
        <v>0.27160186643400003</v>
      </c>
      <c r="D264">
        <v>11</v>
      </c>
      <c r="E264">
        <v>-3.0750000000000002</v>
      </c>
    </row>
    <row r="265" spans="1:5">
      <c r="A265" t="s">
        <v>263</v>
      </c>
      <c r="B265">
        <v>1.5</v>
      </c>
      <c r="C265">
        <v>0.46157910886600001</v>
      </c>
      <c r="D265">
        <v>7</v>
      </c>
      <c r="E265">
        <v>-8.6</v>
      </c>
    </row>
    <row r="266" spans="1:5">
      <c r="A266" t="s">
        <v>264</v>
      </c>
      <c r="B266">
        <v>5.125</v>
      </c>
      <c r="C266">
        <v>2.8655322536000001</v>
      </c>
      <c r="D266">
        <v>7</v>
      </c>
      <c r="E266">
        <v>-7.5</v>
      </c>
    </row>
    <row r="267" spans="1:5">
      <c r="A267" t="s">
        <v>265</v>
      </c>
      <c r="B267">
        <v>-6.65</v>
      </c>
      <c r="C267">
        <v>1.92195909671</v>
      </c>
      <c r="D267">
        <v>8</v>
      </c>
      <c r="E267">
        <v>27.9</v>
      </c>
    </row>
    <row r="268" spans="1:5">
      <c r="A268" t="s">
        <v>266</v>
      </c>
      <c r="B268">
        <v>30.625</v>
      </c>
      <c r="C268">
        <v>2.31360507633</v>
      </c>
      <c r="D268">
        <v>6</v>
      </c>
      <c r="E268">
        <v>3.4249999999999998</v>
      </c>
    </row>
    <row r="269" spans="1:5">
      <c r="A269" t="s">
        <v>267</v>
      </c>
      <c r="B269">
        <v>28.45</v>
      </c>
      <c r="C269">
        <v>0.42344857913700001</v>
      </c>
      <c r="D269">
        <v>7</v>
      </c>
      <c r="E269">
        <v>-20.5</v>
      </c>
    </row>
    <row r="270" spans="1:5">
      <c r="A270" t="s">
        <v>268</v>
      </c>
      <c r="B270">
        <v>-1</v>
      </c>
      <c r="C270">
        <v>1.0362988316599999</v>
      </c>
      <c r="D270">
        <v>1</v>
      </c>
      <c r="E270">
        <v>0</v>
      </c>
    </row>
    <row r="271" spans="1:5">
      <c r="A271" t="s">
        <v>269</v>
      </c>
      <c r="B271">
        <v>1.25</v>
      </c>
      <c r="C271">
        <v>1.13308256428</v>
      </c>
      <c r="D271">
        <v>6</v>
      </c>
      <c r="E271">
        <v>18.625</v>
      </c>
    </row>
    <row r="272" spans="1:5">
      <c r="A272" t="s">
        <v>270</v>
      </c>
      <c r="B272">
        <v>19.125</v>
      </c>
      <c r="C272">
        <v>1.84378754092</v>
      </c>
      <c r="D272">
        <v>3</v>
      </c>
      <c r="E272">
        <v>6.95</v>
      </c>
    </row>
    <row r="273" spans="1:5">
      <c r="A273" t="s">
        <v>271</v>
      </c>
      <c r="B273">
        <v>19.625</v>
      </c>
      <c r="C273">
        <v>2.6946564686799999</v>
      </c>
      <c r="D273">
        <v>2</v>
      </c>
      <c r="E273">
        <v>13.975</v>
      </c>
    </row>
    <row r="274" spans="1:5">
      <c r="A274" t="s">
        <v>272</v>
      </c>
      <c r="B274">
        <v>13.975</v>
      </c>
      <c r="C274">
        <v>2.5548511489700001</v>
      </c>
      <c r="D274">
        <v>3</v>
      </c>
      <c r="E274">
        <v>7.9749999999999996</v>
      </c>
    </row>
    <row r="275" spans="1:5">
      <c r="A275" t="s">
        <v>273</v>
      </c>
      <c r="B275">
        <v>24.074999999999999</v>
      </c>
      <c r="C275">
        <v>0.86356820012699997</v>
      </c>
      <c r="D275">
        <v>3</v>
      </c>
      <c r="E275">
        <v>-3.1749999999999998</v>
      </c>
    </row>
    <row r="276" spans="1:5">
      <c r="A276" t="s">
        <v>274</v>
      </c>
      <c r="B276">
        <v>0.375</v>
      </c>
      <c r="C276">
        <v>-0.19842346543100001</v>
      </c>
      <c r="D276">
        <v>4</v>
      </c>
      <c r="E276">
        <v>8.8000000000000007</v>
      </c>
    </row>
    <row r="277" spans="1:5">
      <c r="A277" t="s">
        <v>275</v>
      </c>
      <c r="B277">
        <v>6.7</v>
      </c>
      <c r="C277">
        <v>1.9103684667900001</v>
      </c>
      <c r="D277">
        <v>3</v>
      </c>
      <c r="E277">
        <v>0.32500000000000001</v>
      </c>
    </row>
    <row r="278" spans="1:5">
      <c r="A278" t="s">
        <v>276</v>
      </c>
      <c r="B278">
        <v>13.525</v>
      </c>
      <c r="C278">
        <v>1.1046140422399999</v>
      </c>
      <c r="D278">
        <v>4</v>
      </c>
      <c r="E278">
        <v>-21.074999999999999</v>
      </c>
    </row>
    <row r="279" spans="1:5">
      <c r="A279" t="s">
        <v>277</v>
      </c>
      <c r="B279">
        <v>8.7249999999999996</v>
      </c>
      <c r="C279">
        <v>3.2756059234500001</v>
      </c>
      <c r="D279">
        <v>4</v>
      </c>
      <c r="E279">
        <v>6.2249999999999996</v>
      </c>
    </row>
    <row r="280" spans="1:5">
      <c r="A280" t="s">
        <v>278</v>
      </c>
      <c r="B280">
        <v>10</v>
      </c>
      <c r="C280">
        <v>-0.52452451518099996</v>
      </c>
      <c r="D280">
        <v>2</v>
      </c>
      <c r="E280">
        <v>13.25</v>
      </c>
    </row>
    <row r="281" spans="1:5">
      <c r="A281" t="s">
        <v>279</v>
      </c>
      <c r="B281">
        <v>36.625</v>
      </c>
      <c r="C281">
        <v>1.4825406191999999</v>
      </c>
      <c r="D281">
        <v>4</v>
      </c>
      <c r="E281">
        <v>3.125</v>
      </c>
    </row>
    <row r="282" spans="1:5">
      <c r="A282" t="s">
        <v>280</v>
      </c>
      <c r="B282">
        <v>28.774999999999999</v>
      </c>
      <c r="C282">
        <v>-0.271740974616</v>
      </c>
      <c r="D282">
        <v>5</v>
      </c>
      <c r="E282">
        <v>7.4999999999899994E-2</v>
      </c>
    </row>
    <row r="283" spans="1:5">
      <c r="A283" t="s">
        <v>281</v>
      </c>
      <c r="B283">
        <v>14.425000000000001</v>
      </c>
      <c r="C283">
        <v>-0.271740974616</v>
      </c>
      <c r="D283">
        <v>3</v>
      </c>
      <c r="E283">
        <v>2.4750000000000001</v>
      </c>
    </row>
    <row r="284" spans="1:5">
      <c r="A284" t="s">
        <v>282</v>
      </c>
      <c r="B284">
        <v>2.4750000000000001</v>
      </c>
      <c r="C284">
        <v>-1.8888429814500001</v>
      </c>
      <c r="D284">
        <v>3</v>
      </c>
      <c r="E284">
        <v>0.6</v>
      </c>
    </row>
    <row r="285" spans="1:5">
      <c r="A285" t="s">
        <v>283</v>
      </c>
      <c r="B285">
        <v>4.5</v>
      </c>
      <c r="C285">
        <v>-0.96504410096799997</v>
      </c>
      <c r="D285">
        <v>3</v>
      </c>
      <c r="E285">
        <v>9.85</v>
      </c>
    </row>
    <row r="286" spans="1:5">
      <c r="A286" t="s">
        <v>284</v>
      </c>
      <c r="B286">
        <v>9.85</v>
      </c>
      <c r="C286">
        <v>-0.85863487786100001</v>
      </c>
      <c r="D286">
        <v>2</v>
      </c>
      <c r="E286">
        <v>-10.9</v>
      </c>
    </row>
    <row r="287" spans="1:5">
      <c r="A287" t="s">
        <v>285</v>
      </c>
      <c r="B287">
        <v>-10.9</v>
      </c>
      <c r="C287">
        <v>-4.9055687769</v>
      </c>
      <c r="D287">
        <v>3</v>
      </c>
      <c r="E287">
        <v>1.675</v>
      </c>
    </row>
    <row r="288" spans="1:5">
      <c r="A288" t="s">
        <v>286</v>
      </c>
      <c r="B288">
        <v>1.675</v>
      </c>
      <c r="C288">
        <v>-4.8423795368400002</v>
      </c>
      <c r="D288">
        <v>1</v>
      </c>
      <c r="E288">
        <v>1.5</v>
      </c>
    </row>
    <row r="289" spans="1:5">
      <c r="A289" t="s">
        <v>287</v>
      </c>
      <c r="B289">
        <v>1.5</v>
      </c>
      <c r="C289">
        <v>-5.0484149506499998</v>
      </c>
      <c r="D289">
        <v>3</v>
      </c>
      <c r="E289">
        <v>-5.9</v>
      </c>
    </row>
    <row r="290" spans="1:5">
      <c r="A290" t="s">
        <v>288</v>
      </c>
      <c r="B290">
        <v>-2.65</v>
      </c>
      <c r="C290">
        <v>0.51246780975600004</v>
      </c>
      <c r="D290">
        <v>1</v>
      </c>
      <c r="E290">
        <v>0.85</v>
      </c>
    </row>
    <row r="291" spans="1:5">
      <c r="A291" t="s">
        <v>289</v>
      </c>
      <c r="B291">
        <v>13.15</v>
      </c>
      <c r="C291">
        <v>-1.20726357438</v>
      </c>
      <c r="D291">
        <v>3</v>
      </c>
      <c r="E291">
        <v>1.4750000000000001</v>
      </c>
    </row>
    <row r="292" spans="1:5">
      <c r="A292" t="s">
        <v>290</v>
      </c>
      <c r="B292">
        <v>3.4750000000000001</v>
      </c>
      <c r="C292">
        <v>-1.2914205941400001</v>
      </c>
      <c r="D292">
        <v>2</v>
      </c>
      <c r="E292">
        <v>4.7750000000000004</v>
      </c>
    </row>
    <row r="293" spans="1:5">
      <c r="A293" t="s">
        <v>291</v>
      </c>
      <c r="B293">
        <v>4.7750000000000004</v>
      </c>
      <c r="C293">
        <v>-2.46636629755</v>
      </c>
      <c r="D293">
        <v>2</v>
      </c>
      <c r="E293">
        <v>5.1749999999999998</v>
      </c>
    </row>
    <row r="294" spans="1:5">
      <c r="A294" t="s">
        <v>292</v>
      </c>
      <c r="B294">
        <v>12.775</v>
      </c>
      <c r="C294">
        <v>-1.17855715175</v>
      </c>
      <c r="D294">
        <v>2</v>
      </c>
      <c r="E294">
        <v>1.55</v>
      </c>
    </row>
    <row r="295" spans="1:5">
      <c r="A295" t="s">
        <v>293</v>
      </c>
      <c r="B295">
        <v>6.1</v>
      </c>
      <c r="C295">
        <v>-1.17855715175</v>
      </c>
      <c r="D295">
        <v>5</v>
      </c>
      <c r="E295">
        <v>4.6500000000000004</v>
      </c>
    </row>
    <row r="296" spans="1:5">
      <c r="A296" t="s">
        <v>294</v>
      </c>
      <c r="B296">
        <v>9.65</v>
      </c>
      <c r="C296">
        <v>-1.17855715175</v>
      </c>
      <c r="D296">
        <v>3</v>
      </c>
      <c r="E296">
        <v>-10.824999999999999</v>
      </c>
    </row>
    <row r="297" spans="1:5">
      <c r="A297" t="s">
        <v>295</v>
      </c>
      <c r="B297">
        <v>11.225</v>
      </c>
      <c r="C297">
        <v>0.50535482222700001</v>
      </c>
      <c r="D297">
        <v>2</v>
      </c>
      <c r="E297">
        <v>32.575000000000003</v>
      </c>
    </row>
    <row r="298" spans="1:5">
      <c r="A298" t="s">
        <v>296</v>
      </c>
      <c r="B298">
        <v>59.8</v>
      </c>
      <c r="C298">
        <v>0.279020309543</v>
      </c>
      <c r="D298">
        <v>2</v>
      </c>
      <c r="E298">
        <v>-21.375</v>
      </c>
    </row>
    <row r="299" spans="1:5">
      <c r="A299" t="s">
        <v>297</v>
      </c>
      <c r="B299">
        <v>-1.125</v>
      </c>
      <c r="C299">
        <v>-2.6705166291700002</v>
      </c>
      <c r="D299">
        <v>3</v>
      </c>
      <c r="E299">
        <v>-2.5750000000000002</v>
      </c>
    </row>
    <row r="300" spans="1:5">
      <c r="A300" t="s">
        <v>298</v>
      </c>
      <c r="B300">
        <v>-2.5750000000000002</v>
      </c>
      <c r="C300">
        <v>-3.1397409729299999</v>
      </c>
      <c r="D300">
        <v>2</v>
      </c>
      <c r="E300">
        <v>-3.8250000000000002</v>
      </c>
    </row>
    <row r="301" spans="1:5">
      <c r="A301" t="s">
        <v>299</v>
      </c>
      <c r="B301">
        <v>-3.8250000000000002</v>
      </c>
      <c r="C301">
        <v>-2.15810807138</v>
      </c>
      <c r="D301">
        <v>1</v>
      </c>
      <c r="E301">
        <v>3.55</v>
      </c>
    </row>
    <row r="302" spans="1:5">
      <c r="A302" t="s">
        <v>300</v>
      </c>
      <c r="B302">
        <v>3.55</v>
      </c>
      <c r="C302">
        <v>-6.03080738285</v>
      </c>
      <c r="D302">
        <v>4</v>
      </c>
      <c r="E302">
        <v>1.425</v>
      </c>
    </row>
    <row r="303" spans="1:5">
      <c r="A303" t="s">
        <v>301</v>
      </c>
      <c r="B303">
        <v>2.2250000000000001</v>
      </c>
      <c r="C303">
        <v>-1.70548893728</v>
      </c>
      <c r="D303">
        <v>3</v>
      </c>
      <c r="E303">
        <v>1.7749999999999999</v>
      </c>
    </row>
    <row r="304" spans="1:5">
      <c r="A304" t="s">
        <v>302</v>
      </c>
      <c r="B304">
        <v>1.0249999999999999</v>
      </c>
      <c r="C304">
        <v>-13.9332435847</v>
      </c>
      <c r="D304">
        <v>3</v>
      </c>
      <c r="E304">
        <v>0</v>
      </c>
    </row>
    <row r="305" spans="1:5">
      <c r="A305" t="s">
        <v>303</v>
      </c>
      <c r="B305">
        <v>0</v>
      </c>
      <c r="C305">
        <v>-13.747602383</v>
      </c>
      <c r="D305">
        <v>6</v>
      </c>
      <c r="E305">
        <v>2.1749999999999998</v>
      </c>
    </row>
    <row r="306" spans="1:5">
      <c r="A306" t="s">
        <v>304</v>
      </c>
      <c r="B306">
        <v>2.1749999999999998</v>
      </c>
      <c r="C306">
        <v>-12.881234578500001</v>
      </c>
      <c r="D306">
        <v>3</v>
      </c>
      <c r="E306">
        <v>6.15</v>
      </c>
    </row>
    <row r="307" spans="1:5">
      <c r="A307" t="s">
        <v>305</v>
      </c>
      <c r="B307">
        <v>10.199999999999999</v>
      </c>
      <c r="C307">
        <v>-10.6125633283</v>
      </c>
      <c r="D307">
        <v>9</v>
      </c>
      <c r="E307">
        <v>-71</v>
      </c>
    </row>
    <row r="308" spans="1:5">
      <c r="A308" t="s">
        <v>306</v>
      </c>
      <c r="B308">
        <v>-50.25</v>
      </c>
      <c r="C308">
        <v>-16.812510106600001</v>
      </c>
      <c r="D308">
        <v>2</v>
      </c>
      <c r="E308">
        <v>-1</v>
      </c>
    </row>
    <row r="309" spans="1:5">
      <c r="A309" t="s">
        <v>307</v>
      </c>
      <c r="B309">
        <v>-1</v>
      </c>
      <c r="C309">
        <v>-16.8510366193</v>
      </c>
      <c r="D309">
        <v>4</v>
      </c>
      <c r="E309">
        <v>1.375</v>
      </c>
    </row>
    <row r="310" spans="1:5">
      <c r="A310" t="s">
        <v>308</v>
      </c>
      <c r="B310">
        <v>1.375</v>
      </c>
      <c r="C310">
        <v>-16.7107644984</v>
      </c>
      <c r="D310">
        <v>1</v>
      </c>
      <c r="E310">
        <v>5.625</v>
      </c>
    </row>
    <row r="311" spans="1:5">
      <c r="A311" t="s">
        <v>309</v>
      </c>
      <c r="B311">
        <v>5.625</v>
      </c>
      <c r="C311">
        <v>-13.9167782932</v>
      </c>
      <c r="D311">
        <v>6</v>
      </c>
      <c r="E311">
        <v>32</v>
      </c>
    </row>
    <row r="312" spans="1:5">
      <c r="A312" t="s">
        <v>310</v>
      </c>
      <c r="B312">
        <v>32</v>
      </c>
      <c r="C312">
        <v>-12.7459768772</v>
      </c>
      <c r="D312">
        <v>3</v>
      </c>
      <c r="E312">
        <v>-7.75</v>
      </c>
    </row>
    <row r="313" spans="1:5">
      <c r="A313" t="s">
        <v>311</v>
      </c>
      <c r="B313">
        <v>-7.75</v>
      </c>
      <c r="C313">
        <v>-14.1031958382</v>
      </c>
      <c r="D313">
        <v>3</v>
      </c>
      <c r="E313">
        <v>-8</v>
      </c>
    </row>
    <row r="314" spans="1:5">
      <c r="A314" t="s">
        <v>312</v>
      </c>
      <c r="B314">
        <v>-8</v>
      </c>
      <c r="C314">
        <v>-14.304646964</v>
      </c>
      <c r="D314">
        <v>4</v>
      </c>
      <c r="E314">
        <v>-27.75</v>
      </c>
    </row>
    <row r="315" spans="1:5">
      <c r="A315" t="s">
        <v>313</v>
      </c>
      <c r="B315">
        <v>-27.75</v>
      </c>
      <c r="C315">
        <v>-16.736221194700001</v>
      </c>
      <c r="D315">
        <v>1</v>
      </c>
      <c r="E315">
        <v>-1</v>
      </c>
    </row>
    <row r="316" spans="1:5">
      <c r="A316" t="s">
        <v>314</v>
      </c>
      <c r="B316">
        <v>-1</v>
      </c>
      <c r="C316">
        <v>-16.293256182099999</v>
      </c>
      <c r="D316">
        <v>5</v>
      </c>
      <c r="E316">
        <v>-7</v>
      </c>
    </row>
    <row r="317" spans="1:5">
      <c r="A317" t="s">
        <v>315</v>
      </c>
      <c r="B317">
        <v>0.5</v>
      </c>
      <c r="C317">
        <v>-11.3681835569</v>
      </c>
      <c r="D317">
        <v>7</v>
      </c>
      <c r="E317">
        <v>16.475000000000001</v>
      </c>
    </row>
    <row r="318" spans="1:5">
      <c r="A318" t="s">
        <v>316</v>
      </c>
      <c r="B318">
        <v>16.475000000000001</v>
      </c>
      <c r="C318">
        <v>-12.0769491782</v>
      </c>
      <c r="D318">
        <v>7</v>
      </c>
      <c r="E318">
        <v>1</v>
      </c>
    </row>
    <row r="319" spans="1:5">
      <c r="A319" t="s">
        <v>317</v>
      </c>
      <c r="B319">
        <v>1</v>
      </c>
      <c r="C319">
        <v>-14.1366812039</v>
      </c>
      <c r="D319">
        <v>7</v>
      </c>
      <c r="E319">
        <v>18.125</v>
      </c>
    </row>
    <row r="320" spans="1:5">
      <c r="A320" t="s">
        <v>318</v>
      </c>
      <c r="B320">
        <v>18.125</v>
      </c>
      <c r="C320">
        <v>-13.8226333671</v>
      </c>
      <c r="D320">
        <v>3</v>
      </c>
      <c r="E320">
        <v>10.625</v>
      </c>
    </row>
    <row r="321" spans="1:5">
      <c r="A321" t="s">
        <v>319</v>
      </c>
      <c r="B321">
        <v>10.625</v>
      </c>
      <c r="C321">
        <v>-12.373484168399999</v>
      </c>
      <c r="D321">
        <v>6</v>
      </c>
      <c r="E321">
        <v>-13.25</v>
      </c>
    </row>
    <row r="322" spans="1:5">
      <c r="A322" t="s">
        <v>320</v>
      </c>
      <c r="B322">
        <v>-13.25</v>
      </c>
      <c r="C322">
        <v>-12.389622037500001</v>
      </c>
      <c r="D322">
        <v>7</v>
      </c>
      <c r="E322">
        <v>-0.92500000000000004</v>
      </c>
    </row>
    <row r="323" spans="1:5">
      <c r="A323" t="s">
        <v>321</v>
      </c>
      <c r="B323">
        <v>-0.92500000000000004</v>
      </c>
      <c r="C323">
        <v>-15.097256613400001</v>
      </c>
      <c r="D323">
        <v>1</v>
      </c>
      <c r="E323">
        <v>1.1000000000000001</v>
      </c>
    </row>
    <row r="324" spans="1:5">
      <c r="A324" t="s">
        <v>322</v>
      </c>
      <c r="B324">
        <v>1.1000000000000001</v>
      </c>
      <c r="C324">
        <v>-13.7370185933</v>
      </c>
      <c r="D324">
        <v>6</v>
      </c>
      <c r="E324">
        <v>11.824999999999999</v>
      </c>
    </row>
    <row r="325" spans="1:5">
      <c r="A325" t="s">
        <v>323</v>
      </c>
      <c r="B325">
        <v>11.824999999999999</v>
      </c>
      <c r="C325">
        <v>-12.8803497641</v>
      </c>
      <c r="D325">
        <v>8</v>
      </c>
      <c r="E325">
        <v>32.1</v>
      </c>
    </row>
    <row r="326" spans="1:5">
      <c r="A326" t="s">
        <v>324</v>
      </c>
      <c r="B326">
        <v>32.1</v>
      </c>
      <c r="C326">
        <v>-12.736183624300001</v>
      </c>
      <c r="D326">
        <v>4</v>
      </c>
      <c r="E326">
        <v>-7.15</v>
      </c>
    </row>
    <row r="327" spans="1:5">
      <c r="A327" t="s">
        <v>325</v>
      </c>
      <c r="B327">
        <v>-7.15</v>
      </c>
      <c r="C327">
        <v>-15.5450484296</v>
      </c>
      <c r="D327">
        <v>7</v>
      </c>
      <c r="E327">
        <v>-2.125</v>
      </c>
    </row>
    <row r="328" spans="1:5">
      <c r="A328" t="s">
        <v>326</v>
      </c>
      <c r="B328">
        <v>-2.125</v>
      </c>
      <c r="C328">
        <v>-15.7859523905</v>
      </c>
      <c r="D328">
        <v>7</v>
      </c>
      <c r="E328">
        <v>-17.5</v>
      </c>
    </row>
    <row r="329" spans="1:5">
      <c r="A329" t="s">
        <v>327</v>
      </c>
      <c r="B329">
        <v>-17.5</v>
      </c>
      <c r="C329">
        <v>-16.5821127675</v>
      </c>
      <c r="D329">
        <v>3</v>
      </c>
      <c r="E329">
        <v>-7.75</v>
      </c>
    </row>
    <row r="330" spans="1:5">
      <c r="A330" t="s">
        <v>328</v>
      </c>
      <c r="B330">
        <v>-7.75</v>
      </c>
      <c r="C330">
        <v>-17.008561178600001</v>
      </c>
      <c r="D330">
        <v>4</v>
      </c>
      <c r="E330">
        <v>2.75</v>
      </c>
    </row>
    <row r="331" spans="1:5">
      <c r="A331" t="s">
        <v>329</v>
      </c>
      <c r="B331">
        <v>2.75</v>
      </c>
      <c r="C331">
        <v>-16.964427859499999</v>
      </c>
      <c r="D331">
        <v>6</v>
      </c>
      <c r="E331">
        <v>-0.75</v>
      </c>
    </row>
    <row r="332" spans="1:5">
      <c r="A332" t="s">
        <v>330</v>
      </c>
      <c r="B332">
        <v>-0.75</v>
      </c>
      <c r="C332">
        <v>-18.746391794499999</v>
      </c>
      <c r="D332">
        <v>4</v>
      </c>
      <c r="E332">
        <v>-12</v>
      </c>
    </row>
    <row r="333" spans="1:5">
      <c r="A333" t="s">
        <v>331</v>
      </c>
      <c r="B333">
        <v>-12</v>
      </c>
      <c r="C333">
        <v>-21.222560749300001</v>
      </c>
      <c r="D333">
        <v>6</v>
      </c>
      <c r="E333">
        <v>-1.25</v>
      </c>
    </row>
    <row r="334" spans="1:5">
      <c r="A334" t="s">
        <v>332</v>
      </c>
      <c r="B334">
        <v>-1.25</v>
      </c>
      <c r="C334">
        <v>-20.969189973900001</v>
      </c>
      <c r="D334">
        <v>10</v>
      </c>
      <c r="E334">
        <v>0.25</v>
      </c>
    </row>
    <row r="335" spans="1:5">
      <c r="A335" t="s">
        <v>333</v>
      </c>
      <c r="B335">
        <v>0.25</v>
      </c>
      <c r="C335">
        <v>-19.870541295900001</v>
      </c>
      <c r="D335">
        <v>3</v>
      </c>
      <c r="E335">
        <v>-35.5</v>
      </c>
    </row>
    <row r="336" spans="1:5">
      <c r="A336" t="s">
        <v>334</v>
      </c>
      <c r="B336">
        <v>-35.5</v>
      </c>
      <c r="C336">
        <v>-18.2344358605</v>
      </c>
      <c r="D336">
        <v>6</v>
      </c>
      <c r="E336">
        <v>-12.5</v>
      </c>
    </row>
    <row r="337" spans="1:5">
      <c r="A337" t="s">
        <v>335</v>
      </c>
      <c r="B337">
        <v>-12.5</v>
      </c>
      <c r="C337">
        <v>-18.285325381900002</v>
      </c>
      <c r="D337">
        <v>7</v>
      </c>
      <c r="E337">
        <v>-2.375</v>
      </c>
    </row>
    <row r="338" spans="1:5">
      <c r="A338" t="s">
        <v>336</v>
      </c>
      <c r="B338">
        <v>-2.375</v>
      </c>
      <c r="C338">
        <v>-20.037265699700001</v>
      </c>
      <c r="D338">
        <v>7</v>
      </c>
      <c r="E338">
        <v>-52.7</v>
      </c>
    </row>
    <row r="339" spans="1:5">
      <c r="A339" t="s">
        <v>337</v>
      </c>
      <c r="B339">
        <v>-52.7</v>
      </c>
      <c r="C339">
        <v>-19.8578558504</v>
      </c>
      <c r="D339">
        <v>6</v>
      </c>
      <c r="E339">
        <v>69.75</v>
      </c>
    </row>
    <row r="340" spans="1:5">
      <c r="A340" t="s">
        <v>338</v>
      </c>
      <c r="B340">
        <v>69.75</v>
      </c>
      <c r="C340">
        <v>-18.338865654900001</v>
      </c>
      <c r="D340">
        <v>5</v>
      </c>
      <c r="E340">
        <v>-4.3250000000000002</v>
      </c>
    </row>
    <row r="341" spans="1:5">
      <c r="A341" t="s">
        <v>339</v>
      </c>
      <c r="B341">
        <v>-4.3250000000000002</v>
      </c>
      <c r="C341">
        <v>-18.338865654900001</v>
      </c>
      <c r="D341">
        <v>9</v>
      </c>
      <c r="E341">
        <v>8.25</v>
      </c>
    </row>
    <row r="342" spans="1:5">
      <c r="A342" t="s">
        <v>340</v>
      </c>
      <c r="B342">
        <v>8.25</v>
      </c>
      <c r="C342">
        <v>-14.914779618500001</v>
      </c>
      <c r="D342">
        <v>8</v>
      </c>
      <c r="E342">
        <v>8.25</v>
      </c>
    </row>
    <row r="343" spans="1:5">
      <c r="A343" t="s">
        <v>341</v>
      </c>
      <c r="B343">
        <v>12.9</v>
      </c>
      <c r="C343">
        <v>-11.9286440869</v>
      </c>
      <c r="D343">
        <v>7</v>
      </c>
      <c r="E343">
        <v>7.5</v>
      </c>
    </row>
    <row r="344" spans="1:5">
      <c r="A344" t="s">
        <v>342</v>
      </c>
      <c r="B344">
        <v>7.5</v>
      </c>
      <c r="C344">
        <v>-16.055892110999999</v>
      </c>
      <c r="D344">
        <v>7</v>
      </c>
      <c r="E344">
        <v>-14</v>
      </c>
    </row>
    <row r="345" spans="1:5">
      <c r="A345" t="s">
        <v>343</v>
      </c>
      <c r="B345">
        <v>-14</v>
      </c>
      <c r="C345">
        <v>-16.491230364500002</v>
      </c>
      <c r="D345">
        <v>8</v>
      </c>
      <c r="E345">
        <v>-1.1499999999999999</v>
      </c>
    </row>
    <row r="346" spans="1:5">
      <c r="A346" t="s">
        <v>344</v>
      </c>
      <c r="B346">
        <v>-1.1499999999999999</v>
      </c>
      <c r="C346">
        <v>-15.3975661537</v>
      </c>
      <c r="D346">
        <v>6</v>
      </c>
      <c r="E346">
        <v>-5.0999999999999996</v>
      </c>
    </row>
    <row r="347" spans="1:5">
      <c r="A347" t="s">
        <v>345</v>
      </c>
      <c r="B347">
        <v>-5.0999999999999996</v>
      </c>
      <c r="C347">
        <v>-17.288675381299999</v>
      </c>
      <c r="D347">
        <v>3</v>
      </c>
      <c r="E347">
        <v>9.0250000000000004</v>
      </c>
    </row>
    <row r="348" spans="1:5">
      <c r="A348" t="s">
        <v>346</v>
      </c>
      <c r="B348">
        <v>9.0250000000000004</v>
      </c>
      <c r="C348">
        <v>-14.518333138599999</v>
      </c>
      <c r="D348">
        <v>10</v>
      </c>
      <c r="E348">
        <v>-5.4</v>
      </c>
    </row>
    <row r="349" spans="1:5">
      <c r="A349" t="s">
        <v>347</v>
      </c>
      <c r="B349">
        <v>-5.4</v>
      </c>
      <c r="C349">
        <v>-15.259409631700001</v>
      </c>
      <c r="D349">
        <v>6</v>
      </c>
      <c r="E349">
        <v>0</v>
      </c>
    </row>
    <row r="350" spans="1:5">
      <c r="A350" t="s">
        <v>348</v>
      </c>
      <c r="B350">
        <v>10.5</v>
      </c>
      <c r="C350">
        <v>-12.046351676700001</v>
      </c>
      <c r="D350">
        <v>8</v>
      </c>
      <c r="E350">
        <v>-1.75</v>
      </c>
    </row>
    <row r="351" spans="1:5">
      <c r="A351" t="s">
        <v>349</v>
      </c>
      <c r="B351">
        <v>4.25</v>
      </c>
      <c r="C351">
        <v>-9.9148339863999997</v>
      </c>
      <c r="D351">
        <v>10</v>
      </c>
      <c r="E351">
        <v>-1.5</v>
      </c>
    </row>
    <row r="352" spans="1:5">
      <c r="A352" t="s">
        <v>350</v>
      </c>
      <c r="B352">
        <v>-1.5</v>
      </c>
      <c r="C352">
        <v>-10.670596677400001</v>
      </c>
      <c r="D352">
        <v>12</v>
      </c>
      <c r="E352">
        <v>-0.25</v>
      </c>
    </row>
    <row r="353" spans="1:5">
      <c r="A353" t="s">
        <v>351</v>
      </c>
      <c r="B353">
        <v>-0.25</v>
      </c>
      <c r="C353">
        <v>-14.227034723299999</v>
      </c>
      <c r="D353">
        <v>13</v>
      </c>
      <c r="E353">
        <v>0.75</v>
      </c>
    </row>
    <row r="354" spans="1:5">
      <c r="A354" t="s">
        <v>352</v>
      </c>
      <c r="B354">
        <v>-3.8</v>
      </c>
      <c r="C354">
        <v>-8.5552984411500006</v>
      </c>
      <c r="D354">
        <v>13</v>
      </c>
      <c r="E354">
        <v>5.75</v>
      </c>
    </row>
    <row r="355" spans="1:5">
      <c r="A355" t="s">
        <v>353</v>
      </c>
      <c r="B355">
        <v>5.75</v>
      </c>
      <c r="C355">
        <v>-9.0802213726699996</v>
      </c>
      <c r="D355">
        <v>13</v>
      </c>
      <c r="E355">
        <v>6.25</v>
      </c>
    </row>
    <row r="356" spans="1:5">
      <c r="A356" t="s">
        <v>354</v>
      </c>
      <c r="B356">
        <v>6.25</v>
      </c>
      <c r="C356">
        <v>-8.80597908795</v>
      </c>
      <c r="D356">
        <v>13</v>
      </c>
      <c r="E356">
        <v>-2.1749999999999998</v>
      </c>
    </row>
    <row r="357" spans="1:5">
      <c r="A357" t="s">
        <v>355</v>
      </c>
      <c r="B357">
        <v>-2.1749999999999998</v>
      </c>
      <c r="C357">
        <v>-8.80597908795</v>
      </c>
      <c r="D357">
        <v>13</v>
      </c>
      <c r="E357">
        <v>-2.0750000000000002</v>
      </c>
    </row>
    <row r="358" spans="1:5">
      <c r="A358" t="s">
        <v>356</v>
      </c>
      <c r="B358">
        <v>-2.0750000000000002</v>
      </c>
      <c r="C358">
        <v>-8.0266327794900008</v>
      </c>
      <c r="D358">
        <v>13</v>
      </c>
      <c r="E358">
        <v>-1.5</v>
      </c>
    </row>
    <row r="359" spans="1:5">
      <c r="A359" t="s">
        <v>357</v>
      </c>
      <c r="B359">
        <v>-1.5</v>
      </c>
      <c r="C359">
        <v>-9.19907071063</v>
      </c>
      <c r="D359">
        <v>9</v>
      </c>
      <c r="E359">
        <v>-16.25</v>
      </c>
    </row>
    <row r="360" spans="1:5">
      <c r="A360" t="s">
        <v>358</v>
      </c>
      <c r="B360">
        <v>-16.25</v>
      </c>
      <c r="C360">
        <v>-6.9892201978099999</v>
      </c>
      <c r="D360">
        <v>15</v>
      </c>
      <c r="E360">
        <v>3.875</v>
      </c>
    </row>
    <row r="361" spans="1:5">
      <c r="A361" t="s">
        <v>359</v>
      </c>
      <c r="B361">
        <v>4.0250000000000004</v>
      </c>
      <c r="C361">
        <v>-9.3966808829499993</v>
      </c>
      <c r="D361">
        <v>14</v>
      </c>
      <c r="E361">
        <v>1.65</v>
      </c>
    </row>
    <row r="362" spans="1:5">
      <c r="A362" t="s">
        <v>360</v>
      </c>
      <c r="B362">
        <v>25.425000000000001</v>
      </c>
      <c r="C362">
        <v>-0.35600001231700001</v>
      </c>
      <c r="D362">
        <v>15</v>
      </c>
      <c r="E362">
        <v>10.9</v>
      </c>
    </row>
    <row r="363" spans="1:5">
      <c r="A363" t="s">
        <v>361</v>
      </c>
      <c r="B363">
        <v>13.7</v>
      </c>
      <c r="C363">
        <v>1.6851689704599999</v>
      </c>
      <c r="D363">
        <v>14</v>
      </c>
      <c r="E363">
        <v>0.875</v>
      </c>
    </row>
    <row r="364" spans="1:5">
      <c r="A364" t="s">
        <v>362</v>
      </c>
      <c r="B364">
        <v>12.7</v>
      </c>
      <c r="C364">
        <v>1.3125327714499999</v>
      </c>
      <c r="D364">
        <v>14</v>
      </c>
      <c r="E364">
        <v>-9.9749999999999996</v>
      </c>
    </row>
    <row r="365" spans="1:5">
      <c r="A365" t="s">
        <v>363</v>
      </c>
      <c r="B365">
        <v>-9.5</v>
      </c>
      <c r="C365">
        <v>2.0170187198499998</v>
      </c>
      <c r="D365">
        <v>16</v>
      </c>
      <c r="E365">
        <v>2.9750000000000001</v>
      </c>
    </row>
    <row r="366" spans="1:5">
      <c r="A366" t="s">
        <v>364</v>
      </c>
      <c r="B366">
        <v>8.35</v>
      </c>
      <c r="C366">
        <v>-1.4346517425400001</v>
      </c>
      <c r="D366">
        <v>11</v>
      </c>
      <c r="E366">
        <v>-5.4749999999999996</v>
      </c>
    </row>
    <row r="367" spans="1:5">
      <c r="A367" t="s">
        <v>365</v>
      </c>
      <c r="B367">
        <v>-0.55000000000000004</v>
      </c>
      <c r="C367">
        <v>1.3170850785699999</v>
      </c>
      <c r="D367">
        <v>14</v>
      </c>
      <c r="E367">
        <v>3.65</v>
      </c>
    </row>
    <row r="368" spans="1:5">
      <c r="A368" t="s">
        <v>366</v>
      </c>
      <c r="B368">
        <v>14.275</v>
      </c>
      <c r="C368">
        <v>-1.70463412059</v>
      </c>
      <c r="D368">
        <v>13</v>
      </c>
      <c r="E368">
        <v>1.2749999999999999</v>
      </c>
    </row>
    <row r="369" spans="1:5">
      <c r="A369" t="s">
        <v>367</v>
      </c>
      <c r="B369">
        <v>8.5250000000000004</v>
      </c>
      <c r="C369">
        <v>-0.199068176519</v>
      </c>
      <c r="D369">
        <v>14</v>
      </c>
      <c r="E369">
        <v>-15.3</v>
      </c>
    </row>
    <row r="370" spans="1:5">
      <c r="A370" t="s">
        <v>368</v>
      </c>
      <c r="B370">
        <v>11.8</v>
      </c>
      <c r="C370">
        <v>-3.8746903959600001</v>
      </c>
      <c r="D370">
        <v>12</v>
      </c>
      <c r="E370">
        <v>-8.2750000000000004</v>
      </c>
    </row>
    <row r="371" spans="1:5">
      <c r="A371" t="s">
        <v>369</v>
      </c>
      <c r="B371">
        <v>7.4999999999899994E-2</v>
      </c>
      <c r="C371">
        <v>0.83755879472500006</v>
      </c>
      <c r="D371">
        <v>13</v>
      </c>
      <c r="E371">
        <v>8.8000000000000007</v>
      </c>
    </row>
    <row r="372" spans="1:5">
      <c r="A372" t="s">
        <v>370</v>
      </c>
      <c r="B372">
        <v>6.3</v>
      </c>
      <c r="C372">
        <v>2.8523162178499999</v>
      </c>
      <c r="D372">
        <v>14</v>
      </c>
      <c r="E372">
        <v>-2.85</v>
      </c>
    </row>
    <row r="373" spans="1:5">
      <c r="A373" t="s">
        <v>371</v>
      </c>
      <c r="B373">
        <v>12.95</v>
      </c>
      <c r="C373">
        <v>1.0645944808900001</v>
      </c>
      <c r="D373">
        <v>12</v>
      </c>
      <c r="E373">
        <v>-13.824999999999999</v>
      </c>
    </row>
    <row r="374" spans="1:5">
      <c r="A374" t="s">
        <v>372</v>
      </c>
      <c r="B374">
        <v>-2.5499999999999998</v>
      </c>
      <c r="C374">
        <v>4.6109568259799998</v>
      </c>
      <c r="D374">
        <v>14</v>
      </c>
      <c r="E374">
        <v>-5.0999999999999996</v>
      </c>
    </row>
    <row r="375" spans="1:5">
      <c r="A375" t="s">
        <v>373</v>
      </c>
      <c r="B375">
        <v>4.9749999999999996</v>
      </c>
      <c r="C375">
        <v>6.0069049351499997</v>
      </c>
      <c r="D375">
        <v>11</v>
      </c>
      <c r="E375">
        <v>2.0499999999999998</v>
      </c>
    </row>
    <row r="376" spans="1:5">
      <c r="A376" t="s">
        <v>374</v>
      </c>
      <c r="B376">
        <v>2.0499999999999998</v>
      </c>
      <c r="C376">
        <v>6.7015629205499998</v>
      </c>
      <c r="D376">
        <v>14</v>
      </c>
      <c r="E376">
        <v>-5.55</v>
      </c>
    </row>
    <row r="377" spans="1:5">
      <c r="A377" t="s">
        <v>375</v>
      </c>
      <c r="B377">
        <v>2.0249999999999999</v>
      </c>
      <c r="C377">
        <v>8.1714229048100009</v>
      </c>
      <c r="D377">
        <v>19</v>
      </c>
      <c r="E377">
        <v>-4.8250000000000002</v>
      </c>
    </row>
    <row r="378" spans="1:5">
      <c r="A378" t="s">
        <v>376</v>
      </c>
      <c r="B378">
        <v>-2.8250000000000002</v>
      </c>
      <c r="C378">
        <v>6.8812371791700002</v>
      </c>
      <c r="D378">
        <v>18</v>
      </c>
      <c r="E378">
        <v>4.1749999999999998</v>
      </c>
    </row>
    <row r="379" spans="1:5">
      <c r="A379" t="s">
        <v>377</v>
      </c>
      <c r="B379">
        <v>4.8499999999999996</v>
      </c>
      <c r="C379">
        <v>6.4990364414500004</v>
      </c>
      <c r="D379">
        <v>20</v>
      </c>
      <c r="E379">
        <v>-5.3250000000000002</v>
      </c>
    </row>
    <row r="380" spans="1:5">
      <c r="A380" t="s">
        <v>378</v>
      </c>
      <c r="B380">
        <v>2.15</v>
      </c>
      <c r="C380">
        <v>9.3102142275700004</v>
      </c>
      <c r="D380">
        <v>21</v>
      </c>
      <c r="E380">
        <v>-2.75</v>
      </c>
    </row>
    <row r="381" spans="1:5">
      <c r="A381" t="s">
        <v>379</v>
      </c>
      <c r="B381">
        <v>4.2249999999999996</v>
      </c>
      <c r="C381">
        <v>11.0791150275</v>
      </c>
      <c r="D381">
        <v>20</v>
      </c>
      <c r="E381">
        <v>-5.0999999999999996</v>
      </c>
    </row>
    <row r="382" spans="1:5">
      <c r="A382" t="s">
        <v>380</v>
      </c>
      <c r="B382">
        <v>-5.0999999999999996</v>
      </c>
      <c r="C382">
        <v>11.2559248598</v>
      </c>
      <c r="D382">
        <v>24</v>
      </c>
      <c r="E382">
        <v>-5.375</v>
      </c>
    </row>
    <row r="383" spans="1:5">
      <c r="A383" t="s">
        <v>381</v>
      </c>
      <c r="B383">
        <v>2.15</v>
      </c>
      <c r="C383">
        <v>10.469005681100001</v>
      </c>
      <c r="D383">
        <v>20</v>
      </c>
      <c r="E383">
        <v>-5.25</v>
      </c>
    </row>
    <row r="384" spans="1:5">
      <c r="A384" t="s">
        <v>382</v>
      </c>
      <c r="B384">
        <v>2.0750000000000002</v>
      </c>
      <c r="C384">
        <v>16.060168428099999</v>
      </c>
      <c r="D384">
        <v>21</v>
      </c>
      <c r="E384">
        <v>2.0249999999999999</v>
      </c>
    </row>
    <row r="385" spans="1:5">
      <c r="A385" t="s">
        <v>383</v>
      </c>
      <c r="B385">
        <v>2.0249999999999999</v>
      </c>
      <c r="C385">
        <v>16.060168428099999</v>
      </c>
      <c r="D385">
        <v>20</v>
      </c>
      <c r="E385">
        <v>2.15</v>
      </c>
    </row>
    <row r="386" spans="1:5">
      <c r="A386" t="s">
        <v>384</v>
      </c>
      <c r="B386">
        <v>2.15</v>
      </c>
      <c r="C386">
        <v>15.8144077999</v>
      </c>
      <c r="D386">
        <v>19</v>
      </c>
      <c r="E386">
        <v>2.1</v>
      </c>
    </row>
    <row r="387" spans="1:5">
      <c r="A387" t="s">
        <v>385</v>
      </c>
      <c r="B387">
        <v>2.625</v>
      </c>
      <c r="C387">
        <v>12.603331929299999</v>
      </c>
      <c r="D387">
        <v>15</v>
      </c>
      <c r="E387">
        <v>-5.9249999999999998</v>
      </c>
    </row>
    <row r="388" spans="1:5">
      <c r="A388" t="s">
        <v>386</v>
      </c>
      <c r="B388">
        <v>-5.9249999999999998</v>
      </c>
      <c r="C388">
        <v>14.499286340799999</v>
      </c>
      <c r="D388">
        <v>17</v>
      </c>
      <c r="E388">
        <v>2.0249999999999999</v>
      </c>
    </row>
    <row r="389" spans="1:5">
      <c r="A389" t="s">
        <v>387</v>
      </c>
      <c r="B389">
        <v>2.4249999999999998</v>
      </c>
      <c r="C389">
        <v>16.329496712699999</v>
      </c>
      <c r="D389">
        <v>15</v>
      </c>
      <c r="E389">
        <v>2.2250000000000001</v>
      </c>
    </row>
    <row r="390" spans="1:5">
      <c r="A390" t="s">
        <v>388</v>
      </c>
      <c r="B390">
        <v>2.2250000000000001</v>
      </c>
      <c r="C390">
        <v>11.1696770393</v>
      </c>
      <c r="D390">
        <v>15</v>
      </c>
      <c r="E390">
        <v>2.0249999999999999</v>
      </c>
    </row>
    <row r="391" spans="1:5">
      <c r="A391" t="s">
        <v>389</v>
      </c>
      <c r="B391">
        <v>7.95</v>
      </c>
      <c r="C391">
        <v>8.2436049985200004</v>
      </c>
      <c r="D391">
        <v>17</v>
      </c>
      <c r="E391">
        <v>-3.2</v>
      </c>
    </row>
    <row r="392" spans="1:5">
      <c r="A392" t="s">
        <v>390</v>
      </c>
      <c r="B392">
        <v>6.9</v>
      </c>
      <c r="C392">
        <v>8.2436049985200004</v>
      </c>
      <c r="D392">
        <v>18</v>
      </c>
      <c r="E392">
        <v>4.75</v>
      </c>
    </row>
    <row r="393" spans="1:5">
      <c r="A393" t="s">
        <v>391</v>
      </c>
      <c r="B393">
        <v>4.75</v>
      </c>
      <c r="C393">
        <v>8.4129406512999996</v>
      </c>
      <c r="D393">
        <v>17</v>
      </c>
      <c r="E393">
        <v>-2.8250000000000002</v>
      </c>
    </row>
    <row r="394" spans="1:5">
      <c r="A394" t="s">
        <v>392</v>
      </c>
      <c r="B394">
        <v>9.0500000000000007</v>
      </c>
      <c r="C394">
        <v>8.1092750920699999</v>
      </c>
      <c r="D394">
        <v>17</v>
      </c>
      <c r="E394">
        <v>-5.85</v>
      </c>
    </row>
    <row r="395" spans="1:5">
      <c r="A395" t="s">
        <v>393</v>
      </c>
      <c r="B395">
        <v>-5.85</v>
      </c>
      <c r="C395">
        <v>7.6383134895499998</v>
      </c>
      <c r="D395">
        <v>18</v>
      </c>
      <c r="E395">
        <v>10.9</v>
      </c>
    </row>
    <row r="396" spans="1:5">
      <c r="A396" t="s">
        <v>394</v>
      </c>
      <c r="B396">
        <v>16.074999999999999</v>
      </c>
      <c r="C396">
        <v>6.9347159840200003</v>
      </c>
      <c r="D396">
        <v>20</v>
      </c>
      <c r="E396">
        <v>8.8000000000000007</v>
      </c>
    </row>
    <row r="397" spans="1:5">
      <c r="A397" t="s">
        <v>395</v>
      </c>
      <c r="B397">
        <v>12.925000000000001</v>
      </c>
      <c r="C397">
        <v>8.5115573819199994</v>
      </c>
      <c r="D397">
        <v>18</v>
      </c>
      <c r="E397">
        <v>-3.75</v>
      </c>
    </row>
    <row r="398" spans="1:5">
      <c r="A398" t="s">
        <v>396</v>
      </c>
      <c r="B398">
        <v>1.25</v>
      </c>
      <c r="C398">
        <v>6.9269949238699997</v>
      </c>
      <c r="D398">
        <v>17</v>
      </c>
      <c r="E398">
        <v>-12.75</v>
      </c>
    </row>
    <row r="399" spans="1:5">
      <c r="A399" t="s">
        <v>397</v>
      </c>
      <c r="B399">
        <v>-12.75</v>
      </c>
      <c r="C399">
        <v>6.9269949238699997</v>
      </c>
      <c r="D399">
        <v>18</v>
      </c>
      <c r="E399">
        <v>3.1</v>
      </c>
    </row>
    <row r="400" spans="1:5">
      <c r="A400" t="s">
        <v>398</v>
      </c>
      <c r="B400">
        <v>4.0999999999999996</v>
      </c>
      <c r="C400">
        <v>8.1978486741799994</v>
      </c>
      <c r="D400">
        <v>18</v>
      </c>
      <c r="E400">
        <v>-0.75</v>
      </c>
    </row>
    <row r="401" spans="1:5">
      <c r="A401" t="s">
        <v>399</v>
      </c>
      <c r="B401">
        <v>-0.25</v>
      </c>
      <c r="C401">
        <v>7.5020191686900004</v>
      </c>
      <c r="D401">
        <v>22</v>
      </c>
      <c r="E401">
        <v>5.625</v>
      </c>
    </row>
    <row r="402" spans="1:5">
      <c r="A402" t="s">
        <v>400</v>
      </c>
      <c r="B402">
        <v>6.625</v>
      </c>
      <c r="C402">
        <v>5.1133490744900003</v>
      </c>
      <c r="D402">
        <v>20</v>
      </c>
      <c r="E402">
        <v>14.5</v>
      </c>
    </row>
    <row r="403" spans="1:5">
      <c r="A403" t="s">
        <v>401</v>
      </c>
      <c r="B403">
        <v>14.5</v>
      </c>
      <c r="C403">
        <v>5.1133490744900003</v>
      </c>
      <c r="D403">
        <v>22</v>
      </c>
      <c r="E403">
        <v>2.125</v>
      </c>
    </row>
    <row r="404" spans="1:5">
      <c r="A404" t="s">
        <v>402</v>
      </c>
      <c r="B404">
        <v>7.2</v>
      </c>
      <c r="C404">
        <v>8.8851771422999999</v>
      </c>
      <c r="D404">
        <v>18</v>
      </c>
      <c r="E404">
        <v>-8.75</v>
      </c>
    </row>
    <row r="405" spans="1:5">
      <c r="A405" t="s">
        <v>403</v>
      </c>
      <c r="B405">
        <v>-8.75</v>
      </c>
      <c r="C405">
        <v>5.9893137199100002</v>
      </c>
      <c r="D405">
        <v>21</v>
      </c>
      <c r="E405">
        <v>2.4</v>
      </c>
    </row>
    <row r="406" spans="1:5">
      <c r="A406" t="s">
        <v>404</v>
      </c>
      <c r="B406">
        <v>6.6749999999999998</v>
      </c>
      <c r="C406">
        <v>3.9632878048400002</v>
      </c>
      <c r="D406">
        <v>21</v>
      </c>
      <c r="E406">
        <v>8.6999999999999993</v>
      </c>
    </row>
    <row r="407" spans="1:5">
      <c r="A407" t="s">
        <v>405</v>
      </c>
      <c r="B407">
        <v>6.8250000000000002</v>
      </c>
      <c r="C407">
        <v>3.9632878048400002</v>
      </c>
      <c r="D407">
        <v>16</v>
      </c>
      <c r="E407">
        <v>6.8250000000000002</v>
      </c>
    </row>
    <row r="408" spans="1:5">
      <c r="A408" t="s">
        <v>406</v>
      </c>
      <c r="B408">
        <v>7.45</v>
      </c>
      <c r="C408">
        <v>4.0841055017199999</v>
      </c>
      <c r="D408">
        <v>15</v>
      </c>
      <c r="E408">
        <v>8.5749999999999993</v>
      </c>
    </row>
    <row r="409" spans="1:5">
      <c r="A409" t="s">
        <v>407</v>
      </c>
      <c r="B409">
        <v>10.625</v>
      </c>
      <c r="C409">
        <v>4.2342793406199997</v>
      </c>
      <c r="D409">
        <v>16</v>
      </c>
      <c r="E409">
        <v>1.875</v>
      </c>
    </row>
    <row r="410" spans="1:5">
      <c r="A410" t="s">
        <v>408</v>
      </c>
      <c r="B410">
        <v>4.5</v>
      </c>
      <c r="C410">
        <v>6.2296247946600003</v>
      </c>
      <c r="D410">
        <v>16</v>
      </c>
      <c r="E410">
        <v>-3.1749999999999998</v>
      </c>
    </row>
    <row r="411" spans="1:5">
      <c r="A411" t="s">
        <v>409</v>
      </c>
      <c r="B411">
        <v>-3.1749999999999998</v>
      </c>
      <c r="C411">
        <v>6.15150863668</v>
      </c>
      <c r="D411">
        <v>17</v>
      </c>
      <c r="E411">
        <v>-5.5750000000000002</v>
      </c>
    </row>
    <row r="412" spans="1:5">
      <c r="A412" t="s">
        <v>410</v>
      </c>
      <c r="B412">
        <v>4.3</v>
      </c>
      <c r="C412">
        <v>8.0795577725900003</v>
      </c>
      <c r="D412">
        <v>15</v>
      </c>
      <c r="E412">
        <v>-5.3250000000000002</v>
      </c>
    </row>
    <row r="413" spans="1:5">
      <c r="A413" t="s">
        <v>411</v>
      </c>
      <c r="B413">
        <v>-5.0750000000000002</v>
      </c>
      <c r="C413">
        <v>9.9260466479700007</v>
      </c>
      <c r="D413">
        <v>22</v>
      </c>
      <c r="E413">
        <v>0</v>
      </c>
    </row>
    <row r="414" spans="1:5">
      <c r="A414" t="s">
        <v>412</v>
      </c>
      <c r="B414">
        <v>0</v>
      </c>
      <c r="C414">
        <v>12.0781155749</v>
      </c>
      <c r="D414">
        <v>21</v>
      </c>
      <c r="E414">
        <v>-3.55</v>
      </c>
    </row>
    <row r="415" spans="1:5">
      <c r="A415" t="s">
        <v>413</v>
      </c>
      <c r="B415">
        <v>4.1749999999999998</v>
      </c>
      <c r="C415">
        <v>9.4679769771199993</v>
      </c>
      <c r="D415">
        <v>21</v>
      </c>
      <c r="E415">
        <v>2.0750000000000002</v>
      </c>
    </row>
    <row r="416" spans="1:5">
      <c r="A416" t="s">
        <v>414</v>
      </c>
      <c r="B416">
        <v>6.85</v>
      </c>
      <c r="C416">
        <v>8.7295165321199999</v>
      </c>
      <c r="D416">
        <v>19</v>
      </c>
      <c r="E416">
        <v>-4.875</v>
      </c>
    </row>
    <row r="417" spans="1:5">
      <c r="A417" t="s">
        <v>415</v>
      </c>
      <c r="B417">
        <v>2.3250000000000002</v>
      </c>
      <c r="C417">
        <v>14.9561225735</v>
      </c>
      <c r="D417">
        <v>24</v>
      </c>
      <c r="E417">
        <v>2.1749999999999998</v>
      </c>
    </row>
    <row r="418" spans="1:5">
      <c r="A418" t="s">
        <v>416</v>
      </c>
      <c r="B418">
        <v>2.1749999999999998</v>
      </c>
      <c r="C418">
        <v>9.4151497650600007</v>
      </c>
      <c r="D418">
        <v>23</v>
      </c>
      <c r="E418">
        <v>2.2250000000000001</v>
      </c>
    </row>
    <row r="419" spans="1:5">
      <c r="A419" t="s">
        <v>417</v>
      </c>
      <c r="B419">
        <v>4.75</v>
      </c>
      <c r="C419">
        <v>10.3528554947</v>
      </c>
      <c r="D419">
        <v>23</v>
      </c>
      <c r="E419">
        <v>2.125</v>
      </c>
    </row>
    <row r="420" spans="1:5">
      <c r="A420" t="s">
        <v>418</v>
      </c>
      <c r="B420">
        <v>2.125</v>
      </c>
      <c r="C420">
        <v>12.6075404543</v>
      </c>
      <c r="D420">
        <v>21</v>
      </c>
      <c r="E420">
        <v>2.5750000000000002</v>
      </c>
    </row>
    <row r="421" spans="1:5">
      <c r="A421" t="s">
        <v>419</v>
      </c>
      <c r="B421">
        <v>2.5750000000000002</v>
      </c>
      <c r="C421">
        <v>13.461414299199999</v>
      </c>
      <c r="D421">
        <v>23</v>
      </c>
      <c r="E421">
        <v>2</v>
      </c>
    </row>
    <row r="422" spans="1:5">
      <c r="A422" t="s">
        <v>420</v>
      </c>
      <c r="B422">
        <v>2.1</v>
      </c>
      <c r="C422">
        <v>13.883885192999999</v>
      </c>
      <c r="D422">
        <v>21</v>
      </c>
      <c r="E422">
        <v>2</v>
      </c>
    </row>
    <row r="423" spans="1:5">
      <c r="A423" t="s">
        <v>421</v>
      </c>
      <c r="B423">
        <v>6.7750000000000004</v>
      </c>
      <c r="C423">
        <v>10.962283857399999</v>
      </c>
      <c r="D423">
        <v>19</v>
      </c>
      <c r="E423">
        <v>4.1500000000000004</v>
      </c>
    </row>
    <row r="424" spans="1:5">
      <c r="A424" t="s">
        <v>422</v>
      </c>
      <c r="B424">
        <v>6.45</v>
      </c>
      <c r="C424">
        <v>8.3025207081999994</v>
      </c>
      <c r="D424">
        <v>18</v>
      </c>
      <c r="E424">
        <v>2.7250000000000001</v>
      </c>
    </row>
    <row r="425" spans="1:5">
      <c r="A425" t="s">
        <v>423</v>
      </c>
      <c r="B425">
        <v>4.2750000000000004</v>
      </c>
      <c r="C425">
        <v>5.7577848931600002</v>
      </c>
      <c r="D425">
        <v>19</v>
      </c>
      <c r="E425">
        <v>-3.4</v>
      </c>
    </row>
    <row r="426" spans="1:5">
      <c r="A426" t="s">
        <v>424</v>
      </c>
      <c r="B426">
        <v>-2.4249999999999998</v>
      </c>
      <c r="C426">
        <v>5.4813160712200002</v>
      </c>
      <c r="D426">
        <v>17</v>
      </c>
      <c r="E426">
        <v>-3.125</v>
      </c>
    </row>
    <row r="427" spans="1:5">
      <c r="A427" t="s">
        <v>425</v>
      </c>
      <c r="B427">
        <v>6.6</v>
      </c>
      <c r="C427">
        <v>5.4098012120099996</v>
      </c>
      <c r="D427">
        <v>23</v>
      </c>
      <c r="E427">
        <v>2.1</v>
      </c>
    </row>
    <row r="428" spans="1:5">
      <c r="A428" t="s">
        <v>426</v>
      </c>
      <c r="B428">
        <v>4.45</v>
      </c>
      <c r="C428">
        <v>8.2624243158000006</v>
      </c>
      <c r="D428">
        <v>22</v>
      </c>
      <c r="E428">
        <v>4.1500000000000004</v>
      </c>
    </row>
    <row r="429" spans="1:5">
      <c r="A429" t="s">
        <v>427</v>
      </c>
      <c r="B429">
        <v>4.1500000000000004</v>
      </c>
      <c r="C429">
        <v>8.24269178686</v>
      </c>
      <c r="D429">
        <v>23</v>
      </c>
      <c r="E429">
        <v>-5</v>
      </c>
    </row>
    <row r="430" spans="1:5">
      <c r="A430" t="s">
        <v>428</v>
      </c>
      <c r="B430">
        <v>2.0750000000000002</v>
      </c>
      <c r="C430">
        <v>8.6087140897700003</v>
      </c>
      <c r="D430">
        <v>23</v>
      </c>
      <c r="E430">
        <v>-5.25</v>
      </c>
    </row>
    <row r="431" spans="1:5">
      <c r="A431" t="s">
        <v>429</v>
      </c>
      <c r="B431">
        <v>6.95</v>
      </c>
      <c r="C431">
        <v>6.4663001317699997</v>
      </c>
      <c r="D431">
        <v>21</v>
      </c>
      <c r="E431">
        <v>-3.3</v>
      </c>
    </row>
    <row r="432" spans="1:5">
      <c r="A432" t="s">
        <v>430</v>
      </c>
      <c r="B432">
        <v>2.5750000000000002</v>
      </c>
      <c r="C432">
        <v>8.36479972373</v>
      </c>
      <c r="D432">
        <v>22</v>
      </c>
      <c r="E432">
        <v>-5.125</v>
      </c>
    </row>
    <row r="433" spans="1:5">
      <c r="A433" t="s">
        <v>431</v>
      </c>
      <c r="B433">
        <v>-5.125</v>
      </c>
      <c r="C433">
        <v>11.130359652899999</v>
      </c>
      <c r="D433">
        <v>20</v>
      </c>
      <c r="E433">
        <v>2.5249999999999999</v>
      </c>
    </row>
    <row r="434" spans="1:5">
      <c r="A434" t="s">
        <v>432</v>
      </c>
      <c r="B434">
        <v>2.5249999999999999</v>
      </c>
      <c r="C434">
        <v>12.005486286</v>
      </c>
      <c r="D434">
        <v>22</v>
      </c>
      <c r="E434">
        <v>-2.9</v>
      </c>
    </row>
    <row r="435" spans="1:5">
      <c r="A435" t="s">
        <v>433</v>
      </c>
      <c r="B435">
        <v>9.1</v>
      </c>
      <c r="C435">
        <v>11.4246080995</v>
      </c>
      <c r="D435">
        <v>17</v>
      </c>
      <c r="E435">
        <v>-1.575</v>
      </c>
    </row>
    <row r="436" spans="1:5">
      <c r="A436" t="s">
        <v>434</v>
      </c>
      <c r="B436">
        <v>2.375</v>
      </c>
      <c r="C436">
        <v>7.26356780427</v>
      </c>
      <c r="D436">
        <v>19</v>
      </c>
      <c r="E436">
        <v>-0.75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7"/>
  <sheetViews>
    <sheetView tabSelected="1" workbookViewId="0">
      <selection activeCell="C5" sqref="C5:E7"/>
    </sheetView>
  </sheetViews>
  <sheetFormatPr baseColWidth="10" defaultRowHeight="15" x14ac:dyDescent="0"/>
  <cols>
    <col min="3" max="3" width="29.6640625" customWidth="1"/>
    <col min="4" max="4" width="17.83203125" customWidth="1"/>
    <col min="5" max="5" width="16.1640625" customWidth="1"/>
  </cols>
  <sheetData>
    <row r="5" spans="3:5" ht="16" thickBot="1">
      <c r="D5" s="3" t="s">
        <v>442</v>
      </c>
      <c r="E5" s="3" t="s">
        <v>443</v>
      </c>
    </row>
    <row r="6" spans="3:5">
      <c r="C6" t="s">
        <v>440</v>
      </c>
      <c r="D6" s="2">
        <v>5488.65</v>
      </c>
      <c r="E6" s="2">
        <v>2620.6749999999997</v>
      </c>
    </row>
    <row r="7" spans="3:5">
      <c r="C7" t="s">
        <v>441</v>
      </c>
      <c r="D7" s="2">
        <v>219.07499999999962</v>
      </c>
      <c r="E7" s="2">
        <v>-20.299999999999031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SA_results.txt</vt:lpstr>
      <vt:lpstr>GA_results.txt</vt:lpstr>
      <vt:lpstr>Summary</vt:lpstr>
    </vt:vector>
  </TitlesOfParts>
  <Company>HG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Harrington</dc:creator>
  <cp:lastModifiedBy>Peter Harrington</cp:lastModifiedBy>
  <dcterms:created xsi:type="dcterms:W3CDTF">2016-04-27T23:18:18Z</dcterms:created>
  <dcterms:modified xsi:type="dcterms:W3CDTF">2016-04-28T00:37:52Z</dcterms:modified>
</cp:coreProperties>
</file>