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A84" i="1" l="1"/>
  <c r="AZ84" i="1"/>
  <c r="AX84" i="1"/>
  <c r="AW84" i="1"/>
  <c r="AV84" i="1"/>
  <c r="AT84" i="1"/>
  <c r="AR84" i="1"/>
  <c r="AQ84" i="1"/>
  <c r="AP84" i="1"/>
  <c r="AO84" i="1"/>
  <c r="AN84" i="1"/>
  <c r="AL84" i="1"/>
  <c r="AK84" i="1"/>
  <c r="AJ84" i="1"/>
  <c r="AI84" i="1"/>
  <c r="AH84" i="1"/>
  <c r="AG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A83" i="1"/>
  <c r="AZ83" i="1"/>
  <c r="AX83" i="1"/>
  <c r="AW83" i="1"/>
  <c r="AV83" i="1"/>
  <c r="AT83" i="1"/>
  <c r="AR83" i="1"/>
  <c r="AQ83" i="1"/>
  <c r="AP83" i="1"/>
  <c r="AO83" i="1"/>
  <c r="AN83" i="1"/>
  <c r="AL83" i="1"/>
  <c r="AK83" i="1"/>
  <c r="AJ83" i="1"/>
  <c r="AI83" i="1"/>
  <c r="AH83" i="1"/>
  <c r="AG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A82" i="1"/>
  <c r="AZ82" i="1"/>
  <c r="AX82" i="1"/>
  <c r="AW82" i="1"/>
  <c r="AV82" i="1"/>
  <c r="AT82" i="1"/>
  <c r="AR82" i="1"/>
  <c r="AQ82" i="1"/>
  <c r="AP82" i="1"/>
  <c r="AO82" i="1"/>
  <c r="AN82" i="1"/>
  <c r="AL82" i="1"/>
  <c r="AK82" i="1"/>
  <c r="AJ82" i="1"/>
  <c r="AI82" i="1"/>
  <c r="AH82" i="1"/>
  <c r="AG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A81" i="1"/>
  <c r="AZ81" i="1"/>
  <c r="AX81" i="1"/>
  <c r="AW81" i="1"/>
  <c r="AV81" i="1"/>
  <c r="AT81" i="1"/>
  <c r="AR81" i="1"/>
  <c r="AQ81" i="1"/>
  <c r="AP81" i="1"/>
  <c r="AO81" i="1"/>
  <c r="AN81" i="1"/>
  <c r="AL81" i="1"/>
  <c r="AK81" i="1"/>
  <c r="AJ81" i="1"/>
  <c r="AI81" i="1"/>
  <c r="AH81" i="1"/>
  <c r="AG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80" i="1"/>
  <c r="AZ80" i="1"/>
  <c r="AX80" i="1"/>
  <c r="AW80" i="1"/>
  <c r="AV80" i="1"/>
  <c r="AT80" i="1"/>
  <c r="AR80" i="1"/>
  <c r="AQ80" i="1"/>
  <c r="AP80" i="1"/>
  <c r="AO80" i="1"/>
  <c r="AN80" i="1"/>
  <c r="AL80" i="1"/>
  <c r="AK80" i="1"/>
  <c r="AJ80" i="1"/>
  <c r="AI80" i="1"/>
  <c r="AH80" i="1"/>
  <c r="AG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A79" i="1"/>
  <c r="AZ79" i="1"/>
  <c r="AX79" i="1"/>
  <c r="AW79" i="1"/>
  <c r="AV79" i="1"/>
  <c r="AT79" i="1"/>
  <c r="AR79" i="1"/>
  <c r="AQ79" i="1"/>
  <c r="AP79" i="1"/>
  <c r="AO79" i="1"/>
  <c r="AN79" i="1"/>
  <c r="AL79" i="1"/>
  <c r="AK79" i="1"/>
  <c r="AJ79" i="1"/>
  <c r="AI79" i="1"/>
  <c r="AH79" i="1"/>
  <c r="AG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8" i="1"/>
  <c r="AZ78" i="1"/>
  <c r="AX78" i="1"/>
  <c r="AW78" i="1"/>
  <c r="AV78" i="1"/>
  <c r="AT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A77" i="1"/>
  <c r="AZ77" i="1"/>
  <c r="AX77" i="1"/>
  <c r="AW77" i="1"/>
  <c r="AV77" i="1"/>
  <c r="AT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6" i="1"/>
  <c r="AZ76" i="1"/>
  <c r="AX76" i="1"/>
  <c r="AW76" i="1"/>
  <c r="AV76" i="1"/>
  <c r="AT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A75" i="1"/>
  <c r="AZ75" i="1"/>
  <c r="AX75" i="1"/>
  <c r="AW75" i="1"/>
  <c r="AV75" i="1"/>
  <c r="AT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4" i="1"/>
  <c r="AZ74" i="1"/>
  <c r="AX74" i="1"/>
  <c r="AW74" i="1"/>
  <c r="AV74" i="1"/>
  <c r="AT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A73" i="1"/>
  <c r="AZ73" i="1"/>
  <c r="AX73" i="1"/>
  <c r="AW73" i="1"/>
  <c r="AV73" i="1"/>
  <c r="AT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A72" i="1"/>
  <c r="AZ72" i="1"/>
  <c r="AX72" i="1"/>
  <c r="AW72" i="1"/>
  <c r="AV72" i="1"/>
  <c r="AT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A71" i="1"/>
  <c r="AZ71" i="1"/>
  <c r="AX71" i="1"/>
  <c r="AW71" i="1"/>
  <c r="AV71" i="1"/>
  <c r="AT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A70" i="1"/>
  <c r="AZ70" i="1"/>
  <c r="AX70" i="1"/>
  <c r="AW70" i="1"/>
  <c r="AV70" i="1"/>
  <c r="AT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A69" i="1"/>
  <c r="AZ69" i="1"/>
  <c r="AX69" i="1"/>
  <c r="AW69" i="1"/>
  <c r="AV69" i="1"/>
  <c r="AT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A68" i="1"/>
  <c r="AZ68" i="1"/>
  <c r="AX68" i="1"/>
  <c r="AW68" i="1"/>
  <c r="AV68" i="1"/>
  <c r="AT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A67" i="1"/>
  <c r="AZ67" i="1"/>
  <c r="AX67" i="1"/>
  <c r="AW67" i="1"/>
  <c r="AV67" i="1"/>
  <c r="AT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A66" i="1"/>
  <c r="AZ66" i="1"/>
  <c r="AX66" i="1"/>
  <c r="AW66" i="1"/>
  <c r="AV66" i="1"/>
  <c r="AT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A65" i="1"/>
  <c r="AZ65" i="1"/>
  <c r="AX65" i="1"/>
  <c r="AW65" i="1"/>
  <c r="AV65" i="1"/>
  <c r="AT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A64" i="1"/>
  <c r="AZ64" i="1"/>
  <c r="AX64" i="1"/>
  <c r="AW64" i="1"/>
  <c r="AV64" i="1"/>
  <c r="AT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A63" i="1"/>
  <c r="AZ63" i="1"/>
  <c r="AX63" i="1"/>
  <c r="AW63" i="1"/>
  <c r="AV63" i="1"/>
  <c r="AT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A62" i="1"/>
  <c r="AZ62" i="1"/>
  <c r="AX62" i="1"/>
  <c r="AW62" i="1"/>
  <c r="AV62" i="1"/>
  <c r="AT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A61" i="1"/>
  <c r="AZ61" i="1"/>
  <c r="AX61" i="1"/>
  <c r="AW61" i="1"/>
  <c r="AV61" i="1"/>
  <c r="AT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A60" i="1"/>
  <c r="AZ60" i="1"/>
  <c r="AX60" i="1"/>
  <c r="AW60" i="1"/>
  <c r="AV60" i="1"/>
  <c r="AT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A59" i="1"/>
  <c r="AZ59" i="1"/>
  <c r="AX59" i="1"/>
  <c r="AW59" i="1"/>
  <c r="AV59" i="1"/>
  <c r="AT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A58" i="1"/>
  <c r="AZ58" i="1"/>
  <c r="AX58" i="1"/>
  <c r="AW58" i="1"/>
  <c r="AV58" i="1"/>
  <c r="AT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X57" i="1"/>
  <c r="AW57" i="1"/>
  <c r="AV57" i="1"/>
  <c r="AT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A56" i="1"/>
  <c r="AZ56" i="1"/>
  <c r="AX56" i="1"/>
  <c r="AW56" i="1"/>
  <c r="AV56" i="1"/>
  <c r="AT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A55" i="1"/>
  <c r="AZ55" i="1"/>
  <c r="AX55" i="1"/>
  <c r="AW55" i="1"/>
  <c r="AV55" i="1"/>
  <c r="AT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A54" i="1"/>
  <c r="AZ54" i="1"/>
  <c r="AX54" i="1"/>
  <c r="AW54" i="1"/>
  <c r="AV54" i="1"/>
  <c r="AT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A53" i="1"/>
  <c r="AZ53" i="1"/>
  <c r="AX53" i="1"/>
  <c r="AW53" i="1"/>
  <c r="AV53" i="1"/>
  <c r="AT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A52" i="1"/>
  <c r="AZ52" i="1"/>
  <c r="AX52" i="1"/>
  <c r="AW52" i="1"/>
  <c r="AV52" i="1"/>
  <c r="AT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A51" i="1"/>
  <c r="AZ51" i="1"/>
  <c r="AX51" i="1"/>
  <c r="AW51" i="1"/>
  <c r="AV51" i="1"/>
  <c r="AT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A50" i="1"/>
  <c r="AZ50" i="1"/>
  <c r="AX50" i="1"/>
  <c r="AW50" i="1"/>
  <c r="AV50" i="1"/>
  <c r="AT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A49" i="1"/>
  <c r="AZ49" i="1"/>
  <c r="AX49" i="1"/>
  <c r="AW49" i="1"/>
  <c r="AV49" i="1"/>
  <c r="AT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A48" i="1"/>
  <c r="AZ48" i="1"/>
  <c r="AX48" i="1"/>
  <c r="AW48" i="1"/>
  <c r="AV48" i="1"/>
  <c r="AT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A47" i="1"/>
  <c r="AZ47" i="1"/>
  <c r="AX47" i="1"/>
  <c r="AW47" i="1"/>
  <c r="AV47" i="1"/>
  <c r="AT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A46" i="1"/>
  <c r="AZ46" i="1"/>
  <c r="AX46" i="1"/>
  <c r="AW46" i="1"/>
  <c r="AV46" i="1"/>
  <c r="AT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A45" i="1"/>
  <c r="AZ45" i="1"/>
  <c r="AX45" i="1"/>
  <c r="AW45" i="1"/>
  <c r="AV45" i="1"/>
  <c r="AT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A44" i="1"/>
  <c r="AZ44" i="1"/>
  <c r="AX44" i="1"/>
  <c r="AW44" i="1"/>
  <c r="AV44" i="1"/>
  <c r="AT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A43" i="1"/>
  <c r="AZ43" i="1"/>
  <c r="AX43" i="1"/>
  <c r="AW43" i="1"/>
  <c r="AV43" i="1"/>
  <c r="AT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A42" i="1"/>
  <c r="AZ42" i="1"/>
  <c r="AX42" i="1"/>
  <c r="AW42" i="1"/>
  <c r="AV42" i="1"/>
  <c r="AT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D42" i="1"/>
  <c r="C42" i="1"/>
  <c r="BA41" i="1"/>
  <c r="AZ41" i="1"/>
  <c r="AX41" i="1"/>
  <c r="AW41" i="1"/>
  <c r="AV41" i="1"/>
  <c r="AT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N41" i="1"/>
  <c r="M41" i="1"/>
  <c r="L41" i="1"/>
  <c r="K41" i="1"/>
  <c r="J41" i="1"/>
  <c r="I41" i="1"/>
  <c r="H41" i="1"/>
  <c r="G41" i="1"/>
  <c r="F41" i="1"/>
  <c r="E41" i="1"/>
  <c r="D41" i="1"/>
  <c r="C41" i="1"/>
  <c r="BA40" i="1"/>
  <c r="AZ40" i="1"/>
  <c r="AX40" i="1"/>
  <c r="AW40" i="1"/>
  <c r="AV40" i="1"/>
  <c r="AT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A39" i="1"/>
  <c r="AZ39" i="1"/>
  <c r="AX39" i="1"/>
  <c r="AW39" i="1"/>
  <c r="AV39" i="1"/>
  <c r="AT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A38" i="1"/>
  <c r="AZ38" i="1"/>
  <c r="AX38" i="1"/>
  <c r="AW38" i="1"/>
  <c r="AV38" i="1"/>
  <c r="AT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A37" i="1"/>
  <c r="AZ37" i="1"/>
  <c r="AX37" i="1"/>
  <c r="AW37" i="1"/>
  <c r="AV37" i="1"/>
  <c r="AT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A36" i="1"/>
  <c r="AZ36" i="1"/>
  <c r="AX36" i="1"/>
  <c r="AW36" i="1"/>
  <c r="AV36" i="1"/>
  <c r="AT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A35" i="1"/>
  <c r="AZ35" i="1"/>
  <c r="AX35" i="1"/>
  <c r="AW35" i="1"/>
  <c r="AV35" i="1"/>
  <c r="AT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A34" i="1"/>
  <c r="AZ34" i="1"/>
  <c r="AX34" i="1"/>
  <c r="AW34" i="1"/>
  <c r="AV34" i="1"/>
  <c r="AT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A33" i="1"/>
  <c r="AZ33" i="1"/>
  <c r="AX33" i="1"/>
  <c r="AW33" i="1"/>
  <c r="AV33" i="1"/>
  <c r="AT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A32" i="1"/>
  <c r="AZ32" i="1"/>
  <c r="AX32" i="1"/>
  <c r="AW32" i="1"/>
  <c r="AV32" i="1"/>
  <c r="AT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A31" i="1"/>
  <c r="AZ31" i="1"/>
  <c r="AX31" i="1"/>
  <c r="AW31" i="1"/>
  <c r="AV31" i="1"/>
  <c r="AT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A30" i="1"/>
  <c r="AZ30" i="1"/>
  <c r="AX30" i="1"/>
  <c r="AW30" i="1"/>
  <c r="AV30" i="1"/>
  <c r="AT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A29" i="1"/>
  <c r="AZ29" i="1"/>
  <c r="AX29" i="1"/>
  <c r="AW29" i="1"/>
  <c r="AV29" i="1"/>
  <c r="AT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A28" i="1"/>
  <c r="AZ28" i="1"/>
  <c r="AX28" i="1"/>
  <c r="AW28" i="1"/>
  <c r="AV28" i="1"/>
  <c r="AT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A27" i="1"/>
  <c r="AZ27" i="1"/>
  <c r="AX27" i="1"/>
  <c r="AW27" i="1"/>
  <c r="AV27" i="1"/>
  <c r="AT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A26" i="1"/>
  <c r="AZ26" i="1"/>
  <c r="AX26" i="1"/>
  <c r="AW26" i="1"/>
  <c r="AV26" i="1"/>
  <c r="AT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A25" i="1"/>
  <c r="AZ25" i="1"/>
  <c r="AX25" i="1"/>
  <c r="AW25" i="1"/>
  <c r="AV25" i="1"/>
  <c r="AT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A24" i="1"/>
  <c r="AZ24" i="1"/>
  <c r="AX24" i="1"/>
  <c r="AW24" i="1"/>
  <c r="AV24" i="1"/>
  <c r="AT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A23" i="1"/>
  <c r="AZ23" i="1"/>
  <c r="AX23" i="1"/>
  <c r="AW23" i="1"/>
  <c r="AV23" i="1"/>
  <c r="AT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A22" i="1"/>
  <c r="AZ22" i="1"/>
  <c r="AX22" i="1"/>
  <c r="AW22" i="1"/>
  <c r="AV22" i="1"/>
  <c r="AT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A21" i="1"/>
  <c r="AZ21" i="1"/>
  <c r="AX21" i="1"/>
  <c r="AW21" i="1"/>
  <c r="AV21" i="1"/>
  <c r="AT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A20" i="1"/>
  <c r="AZ20" i="1"/>
  <c r="AX20" i="1"/>
  <c r="AW20" i="1"/>
  <c r="AV20" i="1"/>
  <c r="AT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A19" i="1"/>
  <c r="AZ19" i="1"/>
  <c r="AX19" i="1"/>
  <c r="AW19" i="1"/>
  <c r="AV19" i="1"/>
  <c r="AT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A18" i="1"/>
  <c r="AZ18" i="1"/>
  <c r="AX18" i="1"/>
  <c r="AW18" i="1"/>
  <c r="AV18" i="1"/>
  <c r="AT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A17" i="1"/>
  <c r="AZ17" i="1"/>
  <c r="AX17" i="1"/>
  <c r="AW17" i="1"/>
  <c r="AV17" i="1"/>
  <c r="AT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A16" i="1"/>
  <c r="AZ16" i="1"/>
  <c r="AX16" i="1"/>
  <c r="AW16" i="1"/>
  <c r="AV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A15" i="1"/>
  <c r="AZ15" i="1"/>
  <c r="AX15" i="1"/>
  <c r="AW15" i="1"/>
  <c r="AV15" i="1"/>
  <c r="AT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A14" i="1"/>
  <c r="AZ14" i="1"/>
  <c r="AX14" i="1"/>
  <c r="AW14" i="1"/>
  <c r="AV14" i="1"/>
  <c r="AT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A13" i="1"/>
  <c r="AZ13" i="1"/>
  <c r="AX13" i="1"/>
  <c r="AW13" i="1"/>
  <c r="AV13" i="1"/>
  <c r="AT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A12" i="1"/>
  <c r="AZ12" i="1"/>
  <c r="AX12" i="1"/>
  <c r="AW12" i="1"/>
  <c r="AV12" i="1"/>
  <c r="AT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A11" i="1"/>
  <c r="AZ11" i="1"/>
  <c r="AX11" i="1"/>
  <c r="AW11" i="1"/>
  <c r="AV11" i="1"/>
  <c r="AT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A10" i="1"/>
  <c r="AZ10" i="1"/>
  <c r="AX10" i="1"/>
  <c r="AW10" i="1"/>
  <c r="AV10" i="1"/>
  <c r="AT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A9" i="1"/>
  <c r="AZ9" i="1"/>
  <c r="AX9" i="1"/>
  <c r="AW9" i="1"/>
  <c r="AV9" i="1"/>
  <c r="AT9" i="1"/>
  <c r="AR9" i="1"/>
  <c r="AQ9" i="1"/>
  <c r="AP9" i="1"/>
  <c r="AO9" i="1"/>
  <c r="AN9" i="1"/>
  <c r="AM9" i="1"/>
  <c r="AL9" i="1"/>
  <c r="AK9" i="1"/>
  <c r="AJ9" i="1"/>
  <c r="AI9" i="1"/>
  <c r="AH9" i="1"/>
  <c r="AG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A8" i="1"/>
  <c r="AZ8" i="1"/>
  <c r="AX8" i="1"/>
  <c r="AW8" i="1"/>
  <c r="AV8" i="1"/>
  <c r="AT8" i="1"/>
  <c r="AR8" i="1"/>
  <c r="AQ8" i="1"/>
  <c r="AP8" i="1"/>
  <c r="AO8" i="1"/>
  <c r="AN8" i="1"/>
  <c r="AM8" i="1"/>
  <c r="AL8" i="1"/>
  <c r="AK8" i="1"/>
  <c r="AJ8" i="1"/>
  <c r="AI8" i="1"/>
  <c r="AH8" i="1"/>
  <c r="AG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A7" i="1"/>
  <c r="AZ7" i="1"/>
  <c r="AX7" i="1"/>
  <c r="AW7" i="1"/>
  <c r="AV7" i="1"/>
  <c r="AT7" i="1"/>
  <c r="AR7" i="1"/>
  <c r="AQ7" i="1"/>
  <c r="AP7" i="1"/>
  <c r="AO7" i="1"/>
  <c r="AN7" i="1"/>
  <c r="AM7" i="1"/>
  <c r="AL7" i="1"/>
  <c r="AK7" i="1"/>
  <c r="AJ7" i="1"/>
  <c r="AI7" i="1"/>
  <c r="AH7" i="1"/>
  <c r="AG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A6" i="1"/>
  <c r="AZ6" i="1"/>
  <c r="AX6" i="1"/>
  <c r="AW6" i="1"/>
  <c r="AV6" i="1"/>
  <c r="AT6" i="1"/>
  <c r="AR6" i="1"/>
  <c r="AQ6" i="1"/>
  <c r="AP6" i="1"/>
  <c r="AO6" i="1"/>
  <c r="AN6" i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<sst xmlns="http://schemas.openxmlformats.org/spreadsheetml/2006/main" count="452" uniqueCount="58">
  <si>
    <t>Corporate Income Tax Revenue Year/Year: Fourth Quarter 1995 -- Second Quarter 2015</t>
  </si>
  <si>
    <t>Source: US Census Bureau</t>
  </si>
  <si>
    <t>http://www.census.gov/govs/qtax/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</si>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</sst>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7" fillId="0" borderId="0"/>
    <xf numFmtId="0" fontId="9" fillId="0" borderId="0" applyNumberFormat="0" applyAlignment="0"/>
    <xf numFmtId="43" fontId="9" fillId="0" borderId="0" applyFont="0" applyFill="0" applyBorder="0" applyAlignment="0" applyProtection="0"/>
    <xf numFmtId="39" fontId="10" fillId="0" borderId="0">
      <alignment horizontal="right"/>
    </xf>
    <xf numFmtId="0" fontId="9" fillId="0" borderId="0" applyFill="0">
      <alignment horizontal="center"/>
    </xf>
    <xf numFmtId="165" fontId="11" fillId="0" borderId="2" applyFill="0"/>
    <xf numFmtId="0" fontId="8" fillId="0" borderId="0" applyFont="0" applyAlignment="0"/>
    <xf numFmtId="0" fontId="12" fillId="0" borderId="0" applyFill="0">
      <alignment vertical="top"/>
    </xf>
    <xf numFmtId="0" fontId="11" fillId="0" borderId="0" applyFill="0">
      <alignment horizontal="left" vertical="top"/>
    </xf>
    <xf numFmtId="165" fontId="13" fillId="0" borderId="3" applyFill="0"/>
    <xf numFmtId="0" fontId="8" fillId="0" borderId="0" applyNumberFormat="0" applyFont="0" applyAlignment="0"/>
    <xf numFmtId="0" fontId="12" fillId="0" borderId="0" applyFill="0">
      <alignment wrapText="1"/>
    </xf>
    <xf numFmtId="0" fontId="11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8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7" fillId="0" borderId="0"/>
    <xf numFmtId="2" fontId="8" fillId="0" borderId="0" applyFont="0" applyFill="0" applyBorder="0" applyAlignment="0" applyProtection="0"/>
    <xf numFmtId="38" fontId="9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10" fontId="9" fillId="6" borderId="7" applyNumberFormat="0" applyBorder="0" applyAlignment="0" applyProtection="0"/>
    <xf numFmtId="0" fontId="9" fillId="3" borderId="0"/>
    <xf numFmtId="37" fontId="30" fillId="0" borderId="0"/>
    <xf numFmtId="169" fontId="8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8" fillId="0" borderId="0"/>
    <xf numFmtId="0" fontId="5" fillId="0" borderId="0"/>
    <xf numFmtId="0" fontId="26" fillId="0" borderId="0"/>
    <xf numFmtId="0" fontId="5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8" fillId="0" borderId="0" applyFont="0" applyFill="0" applyBorder="0" applyAlignment="0" applyProtection="0"/>
    <xf numFmtId="0" fontId="1" fillId="2" borderId="1" applyNumberFormat="0" applyFont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2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9" fillId="0" borderId="5" applyBorder="0">
      <protection locked="0"/>
    </xf>
    <xf numFmtId="0" fontId="33" fillId="0" borderId="0">
      <alignment horizontal="left" indent="7"/>
    </xf>
    <xf numFmtId="0" fontId="34" fillId="0" borderId="0" applyNumberFormat="0" applyFill="0" applyBorder="0" applyProtection="0">
      <alignment horizontal="left" indent="7"/>
    </xf>
    <xf numFmtId="39" fontId="10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8" fillId="0" borderId="0" applyNumberFormat="0" applyFont="0" applyBorder="0" applyAlignment="0"/>
    <xf numFmtId="0" fontId="35" fillId="0" borderId="0" applyNumberFormat="0" applyFill="0" applyBorder="0" applyProtection="0">
      <alignment horizontal="left" indent="1"/>
    </xf>
    <xf numFmtId="0" fontId="36" fillId="0" borderId="0" applyNumberFormat="0" applyFill="0" applyBorder="0" applyProtection="0">
      <alignment horizontal="left" indent="1"/>
    </xf>
    <xf numFmtId="39" fontId="19" fillId="0" borderId="0" applyFill="0"/>
    <xf numFmtId="0" fontId="8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2"/>
    </xf>
    <xf numFmtId="0" fontId="37" fillId="0" borderId="0" applyNumberFormat="0" applyFill="0" applyBorder="0" applyProtection="0">
      <alignment horizontal="left" indent="2"/>
    </xf>
    <xf numFmtId="39" fontId="19" fillId="0" borderId="0" applyFill="0"/>
    <xf numFmtId="0" fontId="8" fillId="0" borderId="0" applyNumberFormat="0" applyFont="0" applyBorder="0" applyAlignment="0"/>
    <xf numFmtId="0" fontId="38" fillId="0" borderId="0" applyNumberFormat="0" applyFill="0" applyBorder="0" applyProtection="0">
      <alignment horizontal="left" indent="3"/>
    </xf>
    <xf numFmtId="0" fontId="38" fillId="0" borderId="0" applyNumberFormat="0" applyFill="0" applyBorder="0" applyProtection="0">
      <alignment horizontal="left" indent="3"/>
    </xf>
    <xf numFmtId="39" fontId="19" fillId="0" borderId="0" applyFill="0"/>
    <xf numFmtId="0" fontId="8" fillId="0" borderId="0" applyNumberFormat="0" applyFont="0" applyBorder="0" applyAlignment="0"/>
    <xf numFmtId="0" fontId="39" fillId="0" borderId="0" applyNumberFormat="0" applyFill="0" applyBorder="0" applyProtection="0">
      <alignment horizontal="left" indent="4"/>
    </xf>
    <xf numFmtId="0" fontId="39" fillId="0" borderId="0" applyNumberFormat="0" applyFill="0" applyBorder="0" applyProtection="0">
      <alignment horizontal="left" indent="4"/>
    </xf>
    <xf numFmtId="39" fontId="19" fillId="0" borderId="0" applyFill="0"/>
    <xf numFmtId="0" fontId="8" fillId="0" borderId="0" applyNumberFormat="0" applyFont="0" applyBorder="0" applyAlignment="0"/>
    <xf numFmtId="0" fontId="40" fillId="0" borderId="0" applyNumberFormat="0" applyFill="0" applyBorder="0" applyProtection="0">
      <alignment horizontal="left" indent="5"/>
    </xf>
    <xf numFmtId="0" fontId="40" fillId="0" borderId="0" applyNumberFormat="0" applyFill="0" applyBorder="0" applyProtection="0">
      <alignment horizontal="left" indent="5"/>
    </xf>
    <xf numFmtId="39" fontId="19" fillId="0" borderId="0" applyFill="0"/>
    <xf numFmtId="0" fontId="8" fillId="0" borderId="0" applyNumberFormat="0" applyFont="0" applyFill="0" applyBorder="0" applyAlignment="0"/>
    <xf numFmtId="0" fontId="41" fillId="0" borderId="0" applyNumberFormat="0" applyFill="0" applyBorder="0" applyProtection="0">
      <alignment horizontal="left" indent="6"/>
    </xf>
    <xf numFmtId="0" fontId="42" fillId="0" borderId="0" applyNumberFormat="0" applyFill="0" applyBorder="0" applyProtection="0">
      <alignment horizontal="left" indent="6"/>
    </xf>
    <xf numFmtId="39" fontId="19" fillId="0" borderId="0"/>
    <xf numFmtId="39" fontId="4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7"/>
    </xf>
    <xf numFmtId="39" fontId="33" fillId="0" borderId="0" applyNumberFormat="0" applyFill="0" applyBorder="0" applyProtection="0">
      <alignment horizontal="left" indent="8"/>
    </xf>
    <xf numFmtId="39" fontId="33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9"/>
    </xf>
    <xf numFmtId="39" fontId="44" fillId="0" borderId="0" applyNumberFormat="0" applyFill="0" applyBorder="0" applyProtection="0">
      <alignment horizontal="left" indent="9"/>
    </xf>
    <xf numFmtId="0" fontId="18" fillId="0" borderId="0"/>
    <xf numFmtId="0" fontId="45" fillId="0" borderId="0" applyFill="0" applyBorder="0" applyProtection="0">
      <alignment horizontal="left" vertical="top"/>
    </xf>
  </cellStyleXfs>
  <cellXfs count="14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5" fillId="0" borderId="0" xfId="2" applyFont="1"/>
    <xf numFmtId="0" fontId="8" fillId="0" borderId="0" xfId="1" applyFont="1"/>
    <xf numFmtId="2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17" fontId="5" fillId="0" borderId="0" xfId="0" applyNumberFormat="1" applyFont="1"/>
    <xf numFmtId="2" fontId="5" fillId="0" borderId="0" xfId="0" applyNumberFormat="1" applyFont="1" applyFill="1"/>
    <xf numFmtId="164" fontId="5" fillId="0" borderId="0" xfId="0" applyNumberFormat="1" applyFont="1" applyFill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Taxes/Corp_Income_Tax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9361.423435582823</v>
          </cell>
          <cell r="L4">
            <v>56.706441717791421</v>
          </cell>
          <cell r="M4">
            <v>74.528466257668725</v>
          </cell>
          <cell r="N4">
            <v>53.466073619631914</v>
          </cell>
          <cell r="O4">
            <v>56.706441717791421</v>
          </cell>
          <cell r="P4">
            <v>1189.2150920245401</v>
          </cell>
          <cell r="Q4">
            <v>27.543128834355834</v>
          </cell>
          <cell r="R4">
            <v>302.97441717791418</v>
          </cell>
          <cell r="S4">
            <v>55.086257668711667</v>
          </cell>
          <cell r="T4">
            <v>58.326625766871175</v>
          </cell>
          <cell r="U4">
            <v>302.97441717791418</v>
          </cell>
          <cell r="V4">
            <v>205.76337423312887</v>
          </cell>
          <cell r="W4">
            <v>29.163312883435587</v>
          </cell>
          <cell r="X4">
            <v>24.302760736196323</v>
          </cell>
          <cell r="Y4">
            <v>455.27171779141111</v>
          </cell>
          <cell r="Z4">
            <v>205.76337423312887</v>
          </cell>
          <cell r="AA4">
            <v>43.744969325153384</v>
          </cell>
          <cell r="AB4">
            <v>59.946809815950928</v>
          </cell>
          <cell r="AC4">
            <v>40.50460122699387</v>
          </cell>
          <cell r="AD4">
            <v>21.062392638036812</v>
          </cell>
          <cell r="AE4">
            <v>14.581656441717794</v>
          </cell>
          <cell r="AF4">
            <v>144.19638036809818</v>
          </cell>
          <cell r="AG4">
            <v>610.80938650306757</v>
          </cell>
          <cell r="AH4">
            <v>746.90484662576694</v>
          </cell>
          <cell r="AI4">
            <v>278.67165644171786</v>
          </cell>
          <cell r="AJ4">
            <v>77.768834355828233</v>
          </cell>
          <cell r="AK4">
            <v>32.403680981595095</v>
          </cell>
          <cell r="AL4">
            <v>16.201840490797547</v>
          </cell>
          <cell r="AM4">
            <v>45.365153374233138</v>
          </cell>
          <cell r="AO4">
            <v>66.427546012269943</v>
          </cell>
          <cell r="AP4">
            <v>249.50834355828226</v>
          </cell>
          <cell r="AQ4">
            <v>40.50460122699387</v>
          </cell>
          <cell r="AR4">
            <v>1479.2280368098161</v>
          </cell>
          <cell r="AS4">
            <v>247.8881595092025</v>
          </cell>
          <cell r="AT4">
            <v>17.822024539877305</v>
          </cell>
          <cell r="AU4">
            <v>601.08828220858902</v>
          </cell>
          <cell r="AV4">
            <v>90.730306748466276</v>
          </cell>
          <cell r="AW4">
            <v>46.985337423312892</v>
          </cell>
          <cell r="AX4">
            <v>602.70846625766876</v>
          </cell>
          <cell r="AY4">
            <v>58.326625766871175</v>
          </cell>
          <cell r="AZ4">
            <v>102.07159509202455</v>
          </cell>
          <cell r="BB4">
            <v>158.77803680981597</v>
          </cell>
          <cell r="BD4">
            <v>11.341288343558285</v>
          </cell>
          <cell r="BE4">
            <v>21.062392638036812</v>
          </cell>
          <cell r="BF4">
            <v>48.605521472392645</v>
          </cell>
          <cell r="BH4">
            <v>68.047730061349711</v>
          </cell>
          <cell r="BI4">
            <v>264.09000000000003</v>
          </cell>
        </row>
        <row r="5">
          <cell r="K5">
            <v>14819.543089959561</v>
          </cell>
          <cell r="L5">
            <v>170.65416268720406</v>
          </cell>
          <cell r="M5">
            <v>204.4630062384426</v>
          </cell>
          <cell r="N5">
            <v>231.83207006563572</v>
          </cell>
          <cell r="O5">
            <v>133.62542927394281</v>
          </cell>
          <cell r="P5">
            <v>2796.4743451667309</v>
          </cell>
          <cell r="Q5">
            <v>114.3060901018065</v>
          </cell>
          <cell r="R5">
            <v>342.91827030541947</v>
          </cell>
          <cell r="S5">
            <v>115.91603503281786</v>
          </cell>
          <cell r="T5">
            <v>66.007742171465722</v>
          </cell>
          <cell r="U5">
            <v>846.8310337119749</v>
          </cell>
          <cell r="V5">
            <v>321.9889862022718</v>
          </cell>
          <cell r="W5">
            <v>54.738127654386211</v>
          </cell>
          <cell r="X5">
            <v>59.567962447420285</v>
          </cell>
          <cell r="Y5">
            <v>858.1006482290544</v>
          </cell>
          <cell r="Z5">
            <v>72.447521895511159</v>
          </cell>
          <cell r="AA5">
            <v>128.79559448090873</v>
          </cell>
          <cell r="AB5">
            <v>160.9944931011359</v>
          </cell>
          <cell r="AC5">
            <v>212.51273089349939</v>
          </cell>
          <cell r="AD5">
            <v>191.58344679035173</v>
          </cell>
          <cell r="AE5">
            <v>78.887301619556595</v>
          </cell>
          <cell r="AF5">
            <v>146.50498872203369</v>
          </cell>
          <cell r="AG5">
            <v>507.13265326857811</v>
          </cell>
          <cell r="AH5">
            <v>938.59789477962238</v>
          </cell>
          <cell r="AI5">
            <v>227.00223527260164</v>
          </cell>
          <cell r="AJ5">
            <v>80.497246550567951</v>
          </cell>
          <cell r="AK5">
            <v>230.22212513462435</v>
          </cell>
          <cell r="AL5">
            <v>43.468513137306694</v>
          </cell>
          <cell r="AM5">
            <v>57.95801751640893</v>
          </cell>
          <cell r="AO5">
            <v>70.837576964499803</v>
          </cell>
          <cell r="AP5">
            <v>808.19235536770225</v>
          </cell>
          <cell r="AQ5">
            <v>41.858568206295338</v>
          </cell>
          <cell r="AR5">
            <v>1308.8852289122349</v>
          </cell>
          <cell r="AS5">
            <v>444.34480095913511</v>
          </cell>
          <cell r="AT5">
            <v>37.028733413261257</v>
          </cell>
          <cell r="AU5">
            <v>487.81331409644184</v>
          </cell>
          <cell r="AV5">
            <v>94.986750929670194</v>
          </cell>
          <cell r="AW5">
            <v>181.9237772042836</v>
          </cell>
          <cell r="AX5">
            <v>962.74706874479273</v>
          </cell>
          <cell r="AY5">
            <v>33.808843551238539</v>
          </cell>
          <cell r="AZ5">
            <v>96.59669586068155</v>
          </cell>
          <cell r="BB5">
            <v>244.71162951372659</v>
          </cell>
          <cell r="BD5">
            <v>94.986750929670194</v>
          </cell>
          <cell r="BE5">
            <v>20.929284103147669</v>
          </cell>
          <cell r="BF5">
            <v>249.54146430676067</v>
          </cell>
          <cell r="BH5">
            <v>120.74586982585194</v>
          </cell>
          <cell r="BI5">
            <v>173.87405254922677</v>
          </cell>
        </row>
        <row r="6">
          <cell r="K6">
            <v>9428.5306010085078</v>
          </cell>
          <cell r="L6">
            <v>60.643900277305903</v>
          </cell>
          <cell r="M6">
            <v>113.3083399918084</v>
          </cell>
          <cell r="N6">
            <v>148.41796646814339</v>
          </cell>
          <cell r="O6">
            <v>78.198713515473401</v>
          </cell>
          <cell r="P6">
            <v>2253.3996629356825</v>
          </cell>
          <cell r="Q6">
            <v>63.83568450242727</v>
          </cell>
          <cell r="R6">
            <v>180.33580871935703</v>
          </cell>
          <cell r="S6">
            <v>57.452116052184543</v>
          </cell>
          <cell r="T6">
            <v>55.85622393962386</v>
          </cell>
          <cell r="U6">
            <v>138.8426137927793</v>
          </cell>
          <cell r="V6">
            <v>202.67829829520659</v>
          </cell>
          <cell r="W6">
            <v>22.342489575849545</v>
          </cell>
          <cell r="X6">
            <v>41.493194926577722</v>
          </cell>
          <cell r="Y6">
            <v>446.84979151699088</v>
          </cell>
          <cell r="Z6">
            <v>70.21925295266999</v>
          </cell>
          <cell r="AA6">
            <v>57.452116052184543</v>
          </cell>
          <cell r="AB6">
            <v>94.157634641080222</v>
          </cell>
          <cell r="AC6">
            <v>132.45904534253657</v>
          </cell>
          <cell r="AD6">
            <v>90.965850415958855</v>
          </cell>
          <cell r="AE6">
            <v>35.109626476334995</v>
          </cell>
          <cell r="AF6">
            <v>110.11655576668704</v>
          </cell>
          <cell r="AG6">
            <v>269.7057670227552</v>
          </cell>
          <cell r="AH6">
            <v>815.50086951850835</v>
          </cell>
          <cell r="AI6">
            <v>304.81539349909019</v>
          </cell>
          <cell r="AJ6">
            <v>62.239792389866587</v>
          </cell>
          <cell r="AK6">
            <v>129.26726111741522</v>
          </cell>
          <cell r="AL6">
            <v>30.321950138652952</v>
          </cell>
          <cell r="AM6">
            <v>47.876763376820449</v>
          </cell>
          <cell r="AO6">
            <v>51.068547601941816</v>
          </cell>
          <cell r="AP6">
            <v>352.69215687591065</v>
          </cell>
          <cell r="AQ6">
            <v>52.6644397145025</v>
          </cell>
          <cell r="AR6">
            <v>1094.7819892166276</v>
          </cell>
          <cell r="AS6">
            <v>303.21950138652954</v>
          </cell>
          <cell r="AT6">
            <v>23.938381688410225</v>
          </cell>
          <cell r="AU6">
            <v>28.726058026092272</v>
          </cell>
          <cell r="AV6">
            <v>57.452116052184543</v>
          </cell>
          <cell r="AW6">
            <v>118.09601632949045</v>
          </cell>
          <cell r="AX6">
            <v>545.7951024957531</v>
          </cell>
          <cell r="AY6">
            <v>22.342489575849545</v>
          </cell>
          <cell r="AZ6">
            <v>81.390497740594768</v>
          </cell>
          <cell r="BB6">
            <v>165.97277970631089</v>
          </cell>
          <cell r="BD6">
            <v>38.301410701456362</v>
          </cell>
          <cell r="BE6">
            <v>17.554813238167498</v>
          </cell>
          <cell r="BF6">
            <v>111.71244787924772</v>
          </cell>
          <cell r="BH6">
            <v>73.411037177791357</v>
          </cell>
          <cell r="BI6">
            <v>223.42489575849544</v>
          </cell>
        </row>
        <row r="7">
          <cell r="K7">
            <v>8750.6407610620663</v>
          </cell>
          <cell r="L7">
            <v>57.18334859289061</v>
          </cell>
          <cell r="M7">
            <v>508.29643193680539</v>
          </cell>
          <cell r="N7">
            <v>147.72365053163406</v>
          </cell>
          <cell r="O7">
            <v>23.826395247037755</v>
          </cell>
          <cell r="P7">
            <v>1707.5583260377057</v>
          </cell>
          <cell r="Q7">
            <v>63.537053992100674</v>
          </cell>
          <cell r="R7">
            <v>117.54354988538626</v>
          </cell>
          <cell r="S7">
            <v>57.18334859289061</v>
          </cell>
          <cell r="T7">
            <v>55.594922243088092</v>
          </cell>
          <cell r="U7">
            <v>300.21258011267571</v>
          </cell>
          <cell r="V7">
            <v>173.13847212847435</v>
          </cell>
          <cell r="W7">
            <v>-17.472689847827684</v>
          </cell>
          <cell r="X7">
            <v>71.479185741113255</v>
          </cell>
          <cell r="Y7">
            <v>363.74963410477636</v>
          </cell>
          <cell r="Z7">
            <v>181.08060387748694</v>
          </cell>
          <cell r="AA7">
            <v>96.894007337953525</v>
          </cell>
          <cell r="AB7">
            <v>87.363449239138433</v>
          </cell>
          <cell r="AC7">
            <v>123.89725528459631</v>
          </cell>
          <cell r="AD7">
            <v>73.067612090915773</v>
          </cell>
          <cell r="AE7">
            <v>19.061116197630202</v>
          </cell>
          <cell r="AF7">
            <v>112.7782708359787</v>
          </cell>
          <cell r="AG7">
            <v>225.5565416719574</v>
          </cell>
          <cell r="AH7">
            <v>711.6150047115276</v>
          </cell>
          <cell r="AI7">
            <v>195.37644102570957</v>
          </cell>
          <cell r="AJ7">
            <v>66.713906691705716</v>
          </cell>
          <cell r="AK7">
            <v>123.89725528459631</v>
          </cell>
          <cell r="AL7">
            <v>25.41482159684027</v>
          </cell>
          <cell r="AM7">
            <v>31.768526996050337</v>
          </cell>
          <cell r="AO7">
            <v>49.241216843878021</v>
          </cell>
          <cell r="AP7">
            <v>285.91674296445302</v>
          </cell>
          <cell r="AQ7">
            <v>20.64954254743272</v>
          </cell>
          <cell r="AR7">
            <v>905.4030193874346</v>
          </cell>
          <cell r="AS7">
            <v>322.45054900991096</v>
          </cell>
          <cell r="AT7">
            <v>15.884263498025168</v>
          </cell>
          <cell r="AU7">
            <v>0</v>
          </cell>
          <cell r="AV7">
            <v>23.826395247037755</v>
          </cell>
          <cell r="AW7">
            <v>112.7782708359787</v>
          </cell>
          <cell r="AX7">
            <v>624.2515554723891</v>
          </cell>
          <cell r="AY7">
            <v>9.5305580988151011</v>
          </cell>
          <cell r="AZ7">
            <v>93.717154638348504</v>
          </cell>
          <cell r="BB7">
            <v>127.07410798420135</v>
          </cell>
          <cell r="BD7">
            <v>39.710658745062922</v>
          </cell>
          <cell r="BE7">
            <v>11.118984448617619</v>
          </cell>
          <cell r="BF7">
            <v>98.482433687756043</v>
          </cell>
          <cell r="BH7">
            <v>119.13197623518877</v>
          </cell>
          <cell r="BI7">
            <v>225.5565416719574</v>
          </cell>
        </row>
        <row r="8">
          <cell r="K8">
            <v>9773.9924834456851</v>
          </cell>
          <cell r="L8">
            <v>91.375171508679841</v>
          </cell>
          <cell r="M8">
            <v>22.056075881405476</v>
          </cell>
          <cell r="N8">
            <v>51.98932172045577</v>
          </cell>
          <cell r="O8">
            <v>59.86649167810058</v>
          </cell>
          <cell r="P8">
            <v>1617.9707093002446</v>
          </cell>
          <cell r="Q8">
            <v>42.536717771281992</v>
          </cell>
          <cell r="R8">
            <v>206.38185289029411</v>
          </cell>
          <cell r="S8">
            <v>55.140189703513691</v>
          </cell>
          <cell r="T8">
            <v>50.413887728926809</v>
          </cell>
          <cell r="U8">
            <v>230.01336276322854</v>
          </cell>
          <cell r="V8">
            <v>286.72898645827121</v>
          </cell>
          <cell r="W8">
            <v>26.782377855992365</v>
          </cell>
          <cell r="X8">
            <v>23.631509872934441</v>
          </cell>
          <cell r="Y8">
            <v>564.00536896736867</v>
          </cell>
          <cell r="Z8">
            <v>239.46596671240232</v>
          </cell>
          <cell r="AA8">
            <v>56.715623695042659</v>
          </cell>
          <cell r="AB8">
            <v>36.234981805166143</v>
          </cell>
          <cell r="AC8">
            <v>55.140189703513691</v>
          </cell>
          <cell r="AD8">
            <v>29.93324583905029</v>
          </cell>
          <cell r="AE8">
            <v>11.028037940702738</v>
          </cell>
          <cell r="AF8">
            <v>171.72230507665694</v>
          </cell>
          <cell r="AG8">
            <v>620.72099266241128</v>
          </cell>
          <cell r="AH8">
            <v>726.2750700948518</v>
          </cell>
          <cell r="AI8">
            <v>307.2096283481477</v>
          </cell>
          <cell r="AJ8">
            <v>80.347133567977096</v>
          </cell>
          <cell r="AK8">
            <v>31.508679830579254</v>
          </cell>
          <cell r="AL8">
            <v>11.028037940702738</v>
          </cell>
          <cell r="AM8">
            <v>47.263019745868881</v>
          </cell>
          <cell r="AO8">
            <v>66.168227644216429</v>
          </cell>
          <cell r="AP8">
            <v>220.56075881405476</v>
          </cell>
          <cell r="AQ8">
            <v>39.385849788224064</v>
          </cell>
          <cell r="AR8">
            <v>1173.6983236890771</v>
          </cell>
          <cell r="AS8">
            <v>250.49400465310507</v>
          </cell>
          <cell r="AT8">
            <v>29.93324583905029</v>
          </cell>
          <cell r="AU8">
            <v>584.48601085724522</v>
          </cell>
          <cell r="AV8">
            <v>88.224303525621906</v>
          </cell>
          <cell r="AW8">
            <v>56.715623695042659</v>
          </cell>
          <cell r="AX8">
            <v>696.3418242558015</v>
          </cell>
          <cell r="AY8">
            <v>63.017359661158508</v>
          </cell>
          <cell r="AZ8">
            <v>107.12951142396946</v>
          </cell>
          <cell r="BB8">
            <v>209.53272087335205</v>
          </cell>
          <cell r="BD8">
            <v>66.168227644216429</v>
          </cell>
          <cell r="BE8">
            <v>26.782377855992365</v>
          </cell>
          <cell r="BF8">
            <v>72.469963610332286</v>
          </cell>
          <cell r="BH8">
            <v>55.140189703513691</v>
          </cell>
          <cell r="BI8">
            <v>256.79574061922091</v>
          </cell>
        </row>
        <row r="9">
          <cell r="K9">
            <v>16013.015597897505</v>
          </cell>
          <cell r="L9">
            <v>143.67051248357427</v>
          </cell>
          <cell r="M9">
            <v>192.08122864651776</v>
          </cell>
          <cell r="N9">
            <v>224.87558475689886</v>
          </cell>
          <cell r="O9">
            <v>140.54724047306178</v>
          </cell>
          <cell r="P9">
            <v>3487.1331997371885</v>
          </cell>
          <cell r="Q9">
            <v>138.98560446780553</v>
          </cell>
          <cell r="R9">
            <v>366.98446123521688</v>
          </cell>
          <cell r="S9">
            <v>124.93088042049936</v>
          </cell>
          <cell r="T9">
            <v>82.766708278580822</v>
          </cell>
          <cell r="U9">
            <v>818.29726675427082</v>
          </cell>
          <cell r="V9">
            <v>366.98446123521688</v>
          </cell>
          <cell r="W9">
            <v>42.164172141918534</v>
          </cell>
          <cell r="X9">
            <v>79.643436268068342</v>
          </cell>
          <cell r="Y9">
            <v>960.40614323258887</v>
          </cell>
          <cell r="Z9">
            <v>168.65668856767414</v>
          </cell>
          <cell r="AA9">
            <v>137.42396846254928</v>
          </cell>
          <cell r="AB9">
            <v>193.642864651774</v>
          </cell>
          <cell r="AC9">
            <v>226.43722076215508</v>
          </cell>
          <cell r="AD9">
            <v>259.23157687253615</v>
          </cell>
          <cell r="AE9">
            <v>42.164172141918534</v>
          </cell>
          <cell r="AF9">
            <v>213.94413272010516</v>
          </cell>
          <cell r="AG9">
            <v>598.1065900131407</v>
          </cell>
          <cell r="AH9">
            <v>910.43379106438908</v>
          </cell>
          <cell r="AI9">
            <v>245.17685282522999</v>
          </cell>
          <cell r="AJ9">
            <v>113.99942838370566</v>
          </cell>
          <cell r="AK9">
            <v>281.09448094612355</v>
          </cell>
          <cell r="AL9">
            <v>42.164172141918534</v>
          </cell>
          <cell r="AM9">
            <v>68.711984231274641</v>
          </cell>
          <cell r="AO9">
            <v>96.821432325887002</v>
          </cell>
          <cell r="AP9">
            <v>763.64000657030238</v>
          </cell>
          <cell r="AQ9">
            <v>40.602536136662295</v>
          </cell>
          <cell r="AR9">
            <v>1004.1319513797636</v>
          </cell>
          <cell r="AS9">
            <v>551.25750985545346</v>
          </cell>
          <cell r="AT9">
            <v>39.040900131406048</v>
          </cell>
          <cell r="AU9">
            <v>473.17570959264134</v>
          </cell>
          <cell r="AV9">
            <v>95.25979632063077</v>
          </cell>
          <cell r="AW9">
            <v>206.13595269382395</v>
          </cell>
          <cell r="AX9">
            <v>1043.1728515111697</v>
          </cell>
          <cell r="AY9">
            <v>34.355992115637321</v>
          </cell>
          <cell r="AZ9">
            <v>112.43779237844943</v>
          </cell>
          <cell r="BB9">
            <v>276.40957293035484</v>
          </cell>
          <cell r="BD9">
            <v>104.62961235216821</v>
          </cell>
          <cell r="BE9">
            <v>20.301268068331147</v>
          </cell>
          <cell r="BF9">
            <v>242.05358081471752</v>
          </cell>
          <cell r="BH9">
            <v>135.86233245729306</v>
          </cell>
          <cell r="BI9">
            <v>168.65668856767414</v>
          </cell>
        </row>
        <row r="10">
          <cell r="K10">
            <v>10022.383679930923</v>
          </cell>
          <cell r="L10">
            <v>77.741108283671437</v>
          </cell>
          <cell r="M10">
            <v>107.28272943146659</v>
          </cell>
          <cell r="N10">
            <v>181.91419338379117</v>
          </cell>
          <cell r="O10">
            <v>90.179685609058879</v>
          </cell>
          <cell r="P10">
            <v>2162.7576324517395</v>
          </cell>
          <cell r="Q10">
            <v>74.63146395232458</v>
          </cell>
          <cell r="R10">
            <v>174.14008255542402</v>
          </cell>
          <cell r="S10">
            <v>54.41877579857001</v>
          </cell>
          <cell r="T10">
            <v>60.638064461263724</v>
          </cell>
          <cell r="U10">
            <v>143.04363924195545</v>
          </cell>
          <cell r="V10">
            <v>222.33956969130031</v>
          </cell>
          <cell r="W10">
            <v>24.877154650774862</v>
          </cell>
          <cell r="X10">
            <v>46.644664970202868</v>
          </cell>
          <cell r="Y10">
            <v>475.77558269606919</v>
          </cell>
          <cell r="Z10">
            <v>116.61166242550716</v>
          </cell>
          <cell r="AA10">
            <v>38.870554141835719</v>
          </cell>
          <cell r="AB10">
            <v>97.953796437426021</v>
          </cell>
          <cell r="AC10">
            <v>118.16648459118059</v>
          </cell>
          <cell r="AD10">
            <v>108.83755159714002</v>
          </cell>
          <cell r="AE10">
            <v>21.767510319428002</v>
          </cell>
          <cell r="AF10">
            <v>143.04363924195545</v>
          </cell>
          <cell r="AG10">
            <v>450.89842804529434</v>
          </cell>
          <cell r="AH10">
            <v>794.5141266591221</v>
          </cell>
          <cell r="AI10">
            <v>264.31976816448292</v>
          </cell>
          <cell r="AJ10">
            <v>73.076641786651152</v>
          </cell>
          <cell r="AK10">
            <v>163.25632739571003</v>
          </cell>
          <cell r="AL10">
            <v>26.431976816448291</v>
          </cell>
          <cell r="AM10">
            <v>46.644664970202868</v>
          </cell>
          <cell r="AO10">
            <v>57.528420129916867</v>
          </cell>
          <cell r="AP10">
            <v>370.04767543027606</v>
          </cell>
          <cell r="AQ10">
            <v>87.070041277712008</v>
          </cell>
          <cell r="AR10">
            <v>1243.857732538743</v>
          </cell>
          <cell r="AS10">
            <v>363.82838676758234</v>
          </cell>
          <cell r="AT10">
            <v>20.212688153754574</v>
          </cell>
          <cell r="AU10">
            <v>27.986798982121719</v>
          </cell>
          <cell r="AV10">
            <v>71.521819620977723</v>
          </cell>
          <cell r="AW10">
            <v>130.60506191656802</v>
          </cell>
          <cell r="AX10">
            <v>514.64613683790492</v>
          </cell>
          <cell r="AY10">
            <v>15.548221656734288</v>
          </cell>
          <cell r="AZ10">
            <v>97.953796437426021</v>
          </cell>
          <cell r="BB10">
            <v>175.69490472109746</v>
          </cell>
          <cell r="BD10">
            <v>55.973597964243439</v>
          </cell>
          <cell r="BE10">
            <v>12.438577325387431</v>
          </cell>
          <cell r="BF10">
            <v>149.26292790464916</v>
          </cell>
          <cell r="BH10">
            <v>94.844152106079164</v>
          </cell>
          <cell r="BI10">
            <v>217.67510319428004</v>
          </cell>
        </row>
        <row r="11">
          <cell r="K11">
            <v>8800.0771289062523</v>
          </cell>
          <cell r="L11">
            <v>52.611679687500008</v>
          </cell>
          <cell r="M11">
            <v>153.19283203125002</v>
          </cell>
          <cell r="N11">
            <v>114.50777343750002</v>
          </cell>
          <cell r="O11">
            <v>26.305839843750004</v>
          </cell>
          <cell r="P11">
            <v>2047.2133007812504</v>
          </cell>
          <cell r="Q11">
            <v>60.348691406250012</v>
          </cell>
          <cell r="R11">
            <v>181.04607421875002</v>
          </cell>
          <cell r="S11">
            <v>43.32726562500001</v>
          </cell>
          <cell r="T11">
            <v>43.32726562500001</v>
          </cell>
          <cell r="U11">
            <v>365.18695312500006</v>
          </cell>
          <cell r="V11">
            <v>216.63632812500003</v>
          </cell>
          <cell r="W11">
            <v>-7.7370117187500016</v>
          </cell>
          <cell r="X11">
            <v>106.77076171875002</v>
          </cell>
          <cell r="Y11">
            <v>388.39798828125004</v>
          </cell>
          <cell r="Z11">
            <v>150.09802734375003</v>
          </cell>
          <cell r="AA11">
            <v>83.559726562500018</v>
          </cell>
          <cell r="AB11">
            <v>91.296738281250015</v>
          </cell>
          <cell r="AC11">
            <v>92.844140625000009</v>
          </cell>
          <cell r="AD11">
            <v>58.801289062500011</v>
          </cell>
          <cell r="AE11">
            <v>34.042851562500005</v>
          </cell>
          <cell r="AF11">
            <v>142.36101562500002</v>
          </cell>
          <cell r="AG11">
            <v>190.33048828125004</v>
          </cell>
          <cell r="AH11">
            <v>693.23625000000015</v>
          </cell>
          <cell r="AI11">
            <v>205.80451171875004</v>
          </cell>
          <cell r="AJ11">
            <v>78.917519531250008</v>
          </cell>
          <cell r="AK11">
            <v>151.64542968750001</v>
          </cell>
          <cell r="AL11">
            <v>13.926621093750002</v>
          </cell>
          <cell r="AM11">
            <v>27.853242187500005</v>
          </cell>
          <cell r="AO11">
            <v>46.422070312500004</v>
          </cell>
          <cell r="AP11">
            <v>371.37656250000003</v>
          </cell>
          <cell r="AQ11">
            <v>34.042851562500005</v>
          </cell>
          <cell r="AR11">
            <v>908.3251757812501</v>
          </cell>
          <cell r="AS11">
            <v>269.24800781250002</v>
          </cell>
          <cell r="AT11">
            <v>24.758437500000003</v>
          </cell>
          <cell r="AU11">
            <v>37.137656250000006</v>
          </cell>
          <cell r="AV11">
            <v>32.495449218750004</v>
          </cell>
          <cell r="AW11">
            <v>106.77076171875002</v>
          </cell>
          <cell r="AX11">
            <v>473.50511718750005</v>
          </cell>
          <cell r="AY11">
            <v>4.6422070312500008</v>
          </cell>
          <cell r="AZ11">
            <v>78.917519531250008</v>
          </cell>
          <cell r="BB11">
            <v>164.02464843750002</v>
          </cell>
          <cell r="BD11">
            <v>61.896093750000013</v>
          </cell>
          <cell r="BE11">
            <v>13.926621093750002</v>
          </cell>
          <cell r="BF11">
            <v>61.896093750000013</v>
          </cell>
          <cell r="BH11">
            <v>116.05517578125001</v>
          </cell>
          <cell r="BI11">
            <v>219.73113281250002</v>
          </cell>
        </row>
        <row r="12">
          <cell r="K12">
            <v>9599.2455483870963</v>
          </cell>
          <cell r="L12">
            <v>64.403883870967746</v>
          </cell>
          <cell r="M12">
            <v>65.93730967741935</v>
          </cell>
          <cell r="N12">
            <v>62.870458064516129</v>
          </cell>
          <cell r="O12">
            <v>79.738141935483867</v>
          </cell>
          <cell r="P12">
            <v>1565.6277483870967</v>
          </cell>
          <cell r="Q12">
            <v>49.069625806451612</v>
          </cell>
          <cell r="R12">
            <v>279.08349677419352</v>
          </cell>
          <cell r="S12">
            <v>33.735367741935484</v>
          </cell>
          <cell r="T12">
            <v>27.601664516129031</v>
          </cell>
          <cell r="U12">
            <v>154.87600645161291</v>
          </cell>
          <cell r="V12">
            <v>285.21719999999999</v>
          </cell>
          <cell r="W12">
            <v>30.668516129032259</v>
          </cell>
          <cell r="X12">
            <v>41.402496774193551</v>
          </cell>
          <cell r="Y12">
            <v>599.56949032258069</v>
          </cell>
          <cell r="Z12">
            <v>295.95118064516129</v>
          </cell>
          <cell r="AA12">
            <v>50.603051612903229</v>
          </cell>
          <cell r="AB12">
            <v>36.802219354838712</v>
          </cell>
          <cell r="AC12">
            <v>38.335645161290323</v>
          </cell>
          <cell r="AD12">
            <v>42.935922580645162</v>
          </cell>
          <cell r="AE12">
            <v>24.534812903225806</v>
          </cell>
          <cell r="AF12">
            <v>167.14341290322579</v>
          </cell>
          <cell r="AG12">
            <v>628.70458064516129</v>
          </cell>
          <cell r="AH12">
            <v>800.44827096774191</v>
          </cell>
          <cell r="AI12">
            <v>337.35367741935482</v>
          </cell>
          <cell r="AJ12">
            <v>138.00832258064517</v>
          </cell>
          <cell r="AK12">
            <v>58.27018064516129</v>
          </cell>
          <cell r="AL12">
            <v>16.867683870967742</v>
          </cell>
          <cell r="AM12">
            <v>50.603051612903229</v>
          </cell>
          <cell r="AO12">
            <v>69.004161290322585</v>
          </cell>
          <cell r="AP12">
            <v>116.54036129032258</v>
          </cell>
          <cell r="AQ12">
            <v>62.870458064516129</v>
          </cell>
          <cell r="AR12">
            <v>1074.9314903225807</v>
          </cell>
          <cell r="AS12">
            <v>300.55145806451611</v>
          </cell>
          <cell r="AT12">
            <v>23.001387096774195</v>
          </cell>
          <cell r="AU12">
            <v>611.83689677419352</v>
          </cell>
          <cell r="AV12">
            <v>70.537587096774189</v>
          </cell>
          <cell r="AW12">
            <v>44.469348387096773</v>
          </cell>
          <cell r="AX12">
            <v>463.09459354838708</v>
          </cell>
          <cell r="AY12">
            <v>55.203329032258061</v>
          </cell>
          <cell r="AZ12">
            <v>96.60582580645162</v>
          </cell>
          <cell r="BB12">
            <v>193.21165161290324</v>
          </cell>
          <cell r="BD12">
            <v>42.935922580645162</v>
          </cell>
          <cell r="BE12">
            <v>21.467961290322581</v>
          </cell>
          <cell r="BF12">
            <v>58.27018064516129</v>
          </cell>
          <cell r="BH12">
            <v>64.403883870967746</v>
          </cell>
          <cell r="BI12">
            <v>217.74646451612904</v>
          </cell>
        </row>
        <row r="13">
          <cell r="K13">
            <v>15852.182223556694</v>
          </cell>
          <cell r="L13">
            <v>151.84082589613692</v>
          </cell>
          <cell r="M13">
            <v>174.61694978055746</v>
          </cell>
          <cell r="N13">
            <v>268.75826183616238</v>
          </cell>
          <cell r="O13">
            <v>154.87764241405966</v>
          </cell>
          <cell r="P13">
            <v>3182.5837107830298</v>
          </cell>
          <cell r="Q13">
            <v>142.73037634236871</v>
          </cell>
          <cell r="R13">
            <v>388.71251429411052</v>
          </cell>
          <cell r="S13">
            <v>121.47266071690954</v>
          </cell>
          <cell r="T13">
            <v>80.475637724952577</v>
          </cell>
          <cell r="U13">
            <v>879.15838193863283</v>
          </cell>
          <cell r="V13">
            <v>379.60206474034231</v>
          </cell>
          <cell r="W13">
            <v>51.625880804686552</v>
          </cell>
          <cell r="X13">
            <v>77.438821207029832</v>
          </cell>
          <cell r="Y13">
            <v>1021.8887582810015</v>
          </cell>
          <cell r="Z13">
            <v>212.5771562545917</v>
          </cell>
          <cell r="AA13">
            <v>138.17515156548461</v>
          </cell>
          <cell r="AB13">
            <v>165.50650022678926</v>
          </cell>
          <cell r="AC13">
            <v>189.80103237017116</v>
          </cell>
          <cell r="AD13">
            <v>280.9055279078533</v>
          </cell>
          <cell r="AE13">
            <v>27.331348661304645</v>
          </cell>
          <cell r="AF13">
            <v>57.699513840532035</v>
          </cell>
          <cell r="AG13">
            <v>614.95534487935458</v>
          </cell>
          <cell r="AH13">
            <v>709.09665693495947</v>
          </cell>
          <cell r="AI13">
            <v>273.31348661304645</v>
          </cell>
          <cell r="AJ13">
            <v>109.32539464521858</v>
          </cell>
          <cell r="AK13">
            <v>280.9055279078533</v>
          </cell>
          <cell r="AL13">
            <v>59.2179220994934</v>
          </cell>
          <cell r="AM13">
            <v>68.328371653261613</v>
          </cell>
          <cell r="AO13">
            <v>103.2517616093731</v>
          </cell>
          <cell r="AP13">
            <v>911.04495537682158</v>
          </cell>
          <cell r="AQ13">
            <v>66.80996339430024</v>
          </cell>
          <cell r="AR13">
            <v>1169.1743594002544</v>
          </cell>
          <cell r="AS13">
            <v>508.66676675205872</v>
          </cell>
          <cell r="AT13">
            <v>45.552247768841077</v>
          </cell>
          <cell r="AU13">
            <v>616.47375313831594</v>
          </cell>
          <cell r="AV13">
            <v>89.586087278720782</v>
          </cell>
          <cell r="AW13">
            <v>179.17217455744156</v>
          </cell>
          <cell r="AX13">
            <v>797.16433595471881</v>
          </cell>
          <cell r="AY13">
            <v>57.699513840532035</v>
          </cell>
          <cell r="AZ13">
            <v>112.36221116314132</v>
          </cell>
          <cell r="BB13">
            <v>285.46075268473743</v>
          </cell>
          <cell r="BD13">
            <v>101.73335335041173</v>
          </cell>
          <cell r="BE13">
            <v>21.25771562545917</v>
          </cell>
          <cell r="BF13">
            <v>285.46075268473743</v>
          </cell>
          <cell r="BH13">
            <v>136.65674330652323</v>
          </cell>
          <cell r="BI13">
            <v>163.98809196782787</v>
          </cell>
        </row>
        <row r="14">
          <cell r="K14">
            <v>10376.180965513737</v>
          </cell>
          <cell r="L14">
            <v>61.924806344405127</v>
          </cell>
          <cell r="M14">
            <v>151.03611303513443</v>
          </cell>
          <cell r="N14">
            <v>259.78211442043124</v>
          </cell>
          <cell r="O14">
            <v>74.007695387215875</v>
          </cell>
          <cell r="P14">
            <v>2218.7205004861248</v>
          </cell>
          <cell r="Q14">
            <v>67.966250865810508</v>
          </cell>
          <cell r="R14">
            <v>166.13972433864788</v>
          </cell>
          <cell r="S14">
            <v>54.373000692648404</v>
          </cell>
          <cell r="T14">
            <v>51.352278431945713</v>
          </cell>
          <cell r="U14">
            <v>144.99466851372907</v>
          </cell>
          <cell r="V14">
            <v>259.78211442043124</v>
          </cell>
          <cell r="W14">
            <v>18.124333564216133</v>
          </cell>
          <cell r="X14">
            <v>42.290111649837648</v>
          </cell>
          <cell r="Y14">
            <v>515.03314544980844</v>
          </cell>
          <cell r="Z14">
            <v>202.38839146708017</v>
          </cell>
          <cell r="AA14">
            <v>39.269389389134957</v>
          </cell>
          <cell r="AB14">
            <v>113.27708477635083</v>
          </cell>
          <cell r="AC14">
            <v>104.21491799424277</v>
          </cell>
          <cell r="AD14">
            <v>134.42214060126966</v>
          </cell>
          <cell r="AE14">
            <v>45.310833910540332</v>
          </cell>
          <cell r="AF14">
            <v>81.559501038972599</v>
          </cell>
          <cell r="AG14">
            <v>388.16281050029551</v>
          </cell>
          <cell r="AH14">
            <v>800.4913990862126</v>
          </cell>
          <cell r="AI14">
            <v>255.2510310293772</v>
          </cell>
          <cell r="AJ14">
            <v>99.683834603188728</v>
          </cell>
          <cell r="AK14">
            <v>166.13972433864788</v>
          </cell>
          <cell r="AL14">
            <v>25.676139215972857</v>
          </cell>
          <cell r="AM14">
            <v>57.393722953351087</v>
          </cell>
          <cell r="AO14">
            <v>61.924806344405127</v>
          </cell>
          <cell r="AP14">
            <v>401.75606067345763</v>
          </cell>
          <cell r="AQ14">
            <v>49.841917301594364</v>
          </cell>
          <cell r="AR14">
            <v>1232.4546823666972</v>
          </cell>
          <cell r="AS14">
            <v>356.44522676291729</v>
          </cell>
          <cell r="AT14">
            <v>25.676139215972857</v>
          </cell>
          <cell r="AU14">
            <v>10.572527912459412</v>
          </cell>
          <cell r="AV14">
            <v>69.47661199616185</v>
          </cell>
          <cell r="AW14">
            <v>138.9532239923237</v>
          </cell>
          <cell r="AX14">
            <v>569.40614614245692</v>
          </cell>
          <cell r="AY14">
            <v>25.676139215972857</v>
          </cell>
          <cell r="AZ14">
            <v>96.663112342486045</v>
          </cell>
          <cell r="BB14">
            <v>176.71225225110732</v>
          </cell>
          <cell r="BD14">
            <v>66.455889735459152</v>
          </cell>
          <cell r="BE14">
            <v>13.593250173162101</v>
          </cell>
          <cell r="BF14">
            <v>166.13972433864788</v>
          </cell>
          <cell r="BH14">
            <v>83.06986216932394</v>
          </cell>
          <cell r="BI14">
            <v>276.39608685429602</v>
          </cell>
        </row>
        <row r="15">
          <cell r="K15">
            <v>8597.004246056782</v>
          </cell>
          <cell r="L15">
            <v>50.985198738170347</v>
          </cell>
          <cell r="M15">
            <v>113.96691482649842</v>
          </cell>
          <cell r="N15">
            <v>163.45254889589907</v>
          </cell>
          <cell r="O15">
            <v>31.490858044164039</v>
          </cell>
          <cell r="P15">
            <v>1652.5202649842272</v>
          </cell>
          <cell r="Q15">
            <v>43.487375394321766</v>
          </cell>
          <cell r="R15">
            <v>71.979104100946373</v>
          </cell>
          <cell r="S15">
            <v>38.988681388012623</v>
          </cell>
          <cell r="T15">
            <v>49.485634069400632</v>
          </cell>
          <cell r="U15">
            <v>370.3924731861199</v>
          </cell>
          <cell r="V15">
            <v>179.94776025236592</v>
          </cell>
          <cell r="W15">
            <v>-4.4986940063091483</v>
          </cell>
          <cell r="X15">
            <v>34.489987381703472</v>
          </cell>
          <cell r="Y15">
            <v>418.37854258675083</v>
          </cell>
          <cell r="Z15">
            <v>145.45777287066247</v>
          </cell>
          <cell r="AA15">
            <v>65.980845425867514</v>
          </cell>
          <cell r="AB15">
            <v>88.474315457413255</v>
          </cell>
          <cell r="AC15">
            <v>77.977362776025245</v>
          </cell>
          <cell r="AD15">
            <v>73.478668769716094</v>
          </cell>
          <cell r="AE15">
            <v>31.490858044164039</v>
          </cell>
          <cell r="AF15">
            <v>148.45690220820191</v>
          </cell>
          <cell r="AG15">
            <v>251.92686435331231</v>
          </cell>
          <cell r="AH15">
            <v>1006.2078927444795</v>
          </cell>
          <cell r="AI15">
            <v>187.4455835962145</v>
          </cell>
          <cell r="AJ15">
            <v>89.973880126182962</v>
          </cell>
          <cell r="AK15">
            <v>134.96082018927444</v>
          </cell>
          <cell r="AL15">
            <v>25.492599369085173</v>
          </cell>
          <cell r="AM15">
            <v>31.490858044164039</v>
          </cell>
          <cell r="AO15">
            <v>47.986069400630917</v>
          </cell>
          <cell r="AP15">
            <v>389.88681388012617</v>
          </cell>
          <cell r="AQ15">
            <v>32.990422712933757</v>
          </cell>
          <cell r="AR15">
            <v>913.23488328075712</v>
          </cell>
          <cell r="AS15">
            <v>269.92164037854889</v>
          </cell>
          <cell r="AT15">
            <v>20.993905362776026</v>
          </cell>
          <cell r="AU15">
            <v>35.989552050473186</v>
          </cell>
          <cell r="AV15">
            <v>29.991293375394324</v>
          </cell>
          <cell r="AW15">
            <v>140.95907886435333</v>
          </cell>
          <cell r="AX15">
            <v>472.36287066246058</v>
          </cell>
          <cell r="AY15">
            <v>-2.9991293375394323</v>
          </cell>
          <cell r="AZ15">
            <v>68.979974763406943</v>
          </cell>
          <cell r="BB15">
            <v>149.9564668769716</v>
          </cell>
          <cell r="BD15">
            <v>59.982586750788649</v>
          </cell>
          <cell r="BE15">
            <v>11.996517350157729</v>
          </cell>
          <cell r="BF15">
            <v>68.979974763406943</v>
          </cell>
          <cell r="BH15">
            <v>76.477798107255524</v>
          </cell>
          <cell r="BI15">
            <v>278.91902839116722</v>
          </cell>
        </row>
        <row r="16">
          <cell r="K16">
            <v>10048.418695594954</v>
          </cell>
          <cell r="L16">
            <v>64.050104344883337</v>
          </cell>
          <cell r="M16">
            <v>19.363985034499617</v>
          </cell>
          <cell r="N16">
            <v>89.372238620767462</v>
          </cell>
          <cell r="O16">
            <v>61.071029724191092</v>
          </cell>
          <cell r="P16">
            <v>1501.4536088288933</v>
          </cell>
          <cell r="Q16">
            <v>50.644268551768228</v>
          </cell>
          <cell r="R16">
            <v>283.01208896576361</v>
          </cell>
          <cell r="S16">
            <v>46.175656620729853</v>
          </cell>
          <cell r="T16">
            <v>26.811671586230236</v>
          </cell>
          <cell r="U16">
            <v>332.16682020718571</v>
          </cell>
          <cell r="V16">
            <v>275.564402414033</v>
          </cell>
          <cell r="W16">
            <v>32.769820827614737</v>
          </cell>
          <cell r="X16">
            <v>23.832596965537988</v>
          </cell>
          <cell r="Y16">
            <v>649.43826731091019</v>
          </cell>
          <cell r="Z16">
            <v>515.37990937975894</v>
          </cell>
          <cell r="AA16">
            <v>44.686119310383731</v>
          </cell>
          <cell r="AB16">
            <v>43.196582000037601</v>
          </cell>
          <cell r="AC16">
            <v>41.707044689691479</v>
          </cell>
          <cell r="AD16">
            <v>31.280283517268611</v>
          </cell>
          <cell r="AE16">
            <v>22.343059655191865</v>
          </cell>
          <cell r="AF16">
            <v>147.46419372426629</v>
          </cell>
          <cell r="AG16">
            <v>560.06602869014273</v>
          </cell>
          <cell r="AH16">
            <v>777.53847600067684</v>
          </cell>
          <cell r="AI16">
            <v>321.74005903476285</v>
          </cell>
          <cell r="AJ16">
            <v>134.05835793115119</v>
          </cell>
          <cell r="AK16">
            <v>47.665193931075976</v>
          </cell>
          <cell r="AL16">
            <v>11.916298482768994</v>
          </cell>
          <cell r="AM16">
            <v>47.665193931075976</v>
          </cell>
          <cell r="AO16">
            <v>93.840850551805829</v>
          </cell>
          <cell r="AP16">
            <v>210.02476075880352</v>
          </cell>
          <cell r="AQ16">
            <v>61.071029724191092</v>
          </cell>
          <cell r="AR16">
            <v>1263.1276391735134</v>
          </cell>
          <cell r="AS16">
            <v>244.28411889676437</v>
          </cell>
          <cell r="AT16">
            <v>22.343059655191865</v>
          </cell>
          <cell r="AU16">
            <v>610.71029724191089</v>
          </cell>
          <cell r="AV16">
            <v>68.518716275921719</v>
          </cell>
          <cell r="AW16">
            <v>58.091955103498847</v>
          </cell>
          <cell r="AX16">
            <v>479.631013931452</v>
          </cell>
          <cell r="AY16">
            <v>53.623343172460473</v>
          </cell>
          <cell r="AZ16">
            <v>70.008253586267841</v>
          </cell>
          <cell r="BB16">
            <v>156.40141758634306</v>
          </cell>
          <cell r="BD16">
            <v>41.707044689691479</v>
          </cell>
          <cell r="BE16">
            <v>19.363985034499617</v>
          </cell>
          <cell r="BF16">
            <v>59.58149241384497</v>
          </cell>
          <cell r="BH16">
            <v>70.008253586267841</v>
          </cell>
          <cell r="BI16">
            <v>277.05393972437912</v>
          </cell>
        </row>
        <row r="17">
          <cell r="K17">
            <v>16867.636011235958</v>
          </cell>
          <cell r="L17">
            <v>146.8815168539326</v>
          </cell>
          <cell r="M17">
            <v>210.67853932584271</v>
          </cell>
          <cell r="N17">
            <v>387.23308988764046</v>
          </cell>
          <cell r="O17">
            <v>170.61994382022473</v>
          </cell>
          <cell r="P17">
            <v>3301.1250000000005</v>
          </cell>
          <cell r="Q17">
            <v>172.10359550561799</v>
          </cell>
          <cell r="R17">
            <v>274.47556179775285</v>
          </cell>
          <cell r="S17">
            <v>118.69213483146069</v>
          </cell>
          <cell r="T17">
            <v>66.764325842696636</v>
          </cell>
          <cell r="U17">
            <v>1013.3341011235956</v>
          </cell>
          <cell r="V17">
            <v>370.91292134831463</v>
          </cell>
          <cell r="W17">
            <v>54.895112359550566</v>
          </cell>
          <cell r="X17">
            <v>83.084494382022484</v>
          </cell>
          <cell r="Y17">
            <v>1111.2551123595506</v>
          </cell>
          <cell r="Z17">
            <v>372.39657303370791</v>
          </cell>
          <cell r="AA17">
            <v>179.52185393258429</v>
          </cell>
          <cell r="AB17">
            <v>189.90741573033711</v>
          </cell>
          <cell r="AC17">
            <v>213.64584269662924</v>
          </cell>
          <cell r="AD17">
            <v>341.23988764044947</v>
          </cell>
          <cell r="AE17">
            <v>45.993202247191014</v>
          </cell>
          <cell r="AF17">
            <v>136.49595505617978</v>
          </cell>
          <cell r="AG17">
            <v>612.74814606741575</v>
          </cell>
          <cell r="AH17">
            <v>991.07932584269668</v>
          </cell>
          <cell r="AI17">
            <v>281.89382022471915</v>
          </cell>
          <cell r="AJ17">
            <v>146.8815168539326</v>
          </cell>
          <cell r="AK17">
            <v>265.57365168539326</v>
          </cell>
          <cell r="AL17">
            <v>57.862415730337084</v>
          </cell>
          <cell r="AM17">
            <v>68.247977528089891</v>
          </cell>
          <cell r="AO17">
            <v>47.476853932584277</v>
          </cell>
          <cell r="AP17">
            <v>863.48528089887645</v>
          </cell>
          <cell r="AQ17">
            <v>65.28067415730338</v>
          </cell>
          <cell r="AR17">
            <v>1075.6474719101125</v>
          </cell>
          <cell r="AS17">
            <v>596.42797752808997</v>
          </cell>
          <cell r="AT17">
            <v>43.025898876404497</v>
          </cell>
          <cell r="AU17">
            <v>439.16089887640453</v>
          </cell>
          <cell r="AV17">
            <v>112.75752808988766</v>
          </cell>
          <cell r="AW17">
            <v>237.38426966292138</v>
          </cell>
          <cell r="AX17">
            <v>827.87764044943833</v>
          </cell>
          <cell r="AY17">
            <v>56.378764044943829</v>
          </cell>
          <cell r="AZ17">
            <v>121.6594382022472</v>
          </cell>
          <cell r="BB17">
            <v>232.93331460674159</v>
          </cell>
          <cell r="BD17">
            <v>97.921011235955064</v>
          </cell>
          <cell r="BE17">
            <v>20.771123595505621</v>
          </cell>
          <cell r="BF17">
            <v>339.75623595505624</v>
          </cell>
          <cell r="BH17">
            <v>145.39786516853934</v>
          </cell>
          <cell r="BI17">
            <v>209.19488764044945</v>
          </cell>
        </row>
        <row r="18">
          <cell r="K18">
            <v>9763.9064557646743</v>
          </cell>
          <cell r="L18">
            <v>75.368431851672227</v>
          </cell>
          <cell r="M18">
            <v>113.79155397213259</v>
          </cell>
          <cell r="N18">
            <v>199.50467254854414</v>
          </cell>
          <cell r="O18">
            <v>66.501557516181379</v>
          </cell>
          <cell r="P18">
            <v>1900.466732573539</v>
          </cell>
          <cell r="Q18">
            <v>97.535617690399363</v>
          </cell>
          <cell r="R18">
            <v>130.04749025386582</v>
          </cell>
          <cell r="S18">
            <v>56.156870791442053</v>
          </cell>
          <cell r="T18">
            <v>59.112495569939007</v>
          </cell>
          <cell r="U18">
            <v>175.85967432056853</v>
          </cell>
          <cell r="V18">
            <v>270.43966723247092</v>
          </cell>
          <cell r="W18">
            <v>20.689373449478651</v>
          </cell>
          <cell r="X18">
            <v>42.85655928820578</v>
          </cell>
          <cell r="Y18">
            <v>546.79058402193584</v>
          </cell>
          <cell r="Z18">
            <v>203.93810971628957</v>
          </cell>
          <cell r="AA18">
            <v>73.890619462423757</v>
          </cell>
          <cell r="AB18">
            <v>127.09186547536886</v>
          </cell>
          <cell r="AC18">
            <v>125.61405308612039</v>
          </cell>
          <cell r="AD18">
            <v>110.83592919363564</v>
          </cell>
          <cell r="AE18">
            <v>54.679058402193583</v>
          </cell>
          <cell r="AF18">
            <v>137.4365522001082</v>
          </cell>
          <cell r="AG18">
            <v>376.84215925836116</v>
          </cell>
          <cell r="AH18">
            <v>766.98463001995856</v>
          </cell>
          <cell r="AI18">
            <v>249.75029378299229</v>
          </cell>
          <cell r="AJ18">
            <v>76.846244240920711</v>
          </cell>
          <cell r="AK18">
            <v>150.73686370334445</v>
          </cell>
          <cell r="AL18">
            <v>29.556247784969504</v>
          </cell>
          <cell r="AM18">
            <v>56.156870791442053</v>
          </cell>
          <cell r="AO18">
            <v>78.324056630169181</v>
          </cell>
          <cell r="AP18">
            <v>363.54184775512488</v>
          </cell>
          <cell r="AQ18">
            <v>48.767808845199681</v>
          </cell>
          <cell r="AR18">
            <v>1059.5914830911568</v>
          </cell>
          <cell r="AS18">
            <v>359.10841058737947</v>
          </cell>
          <cell r="AT18">
            <v>26.600623006472553</v>
          </cell>
          <cell r="AU18">
            <v>17.733748670981701</v>
          </cell>
          <cell r="AV18">
            <v>72.412807073175287</v>
          </cell>
          <cell r="AW18">
            <v>110.83592919363564</v>
          </cell>
          <cell r="AX18">
            <v>502.45621234448157</v>
          </cell>
          <cell r="AY18">
            <v>17.733748670981701</v>
          </cell>
          <cell r="AZ18">
            <v>81.279681408666136</v>
          </cell>
          <cell r="BB18">
            <v>233.49435750125906</v>
          </cell>
          <cell r="BD18">
            <v>65.023745126932909</v>
          </cell>
          <cell r="BE18">
            <v>14.778123892484752</v>
          </cell>
          <cell r="BF18">
            <v>153.69248848184142</v>
          </cell>
          <cell r="BH18">
            <v>85.71311857641156</v>
          </cell>
          <cell r="BI18">
            <v>206.89373449478651</v>
          </cell>
        </row>
        <row r="19">
          <cell r="K19">
            <v>8645.1133234654753</v>
          </cell>
          <cell r="L19">
            <v>78.016517306941964</v>
          </cell>
          <cell r="M19">
            <v>82.432546588466991</v>
          </cell>
          <cell r="N19">
            <v>200.19332742913411</v>
          </cell>
          <cell r="O19">
            <v>16.192107365591731</v>
          </cell>
          <cell r="P19">
            <v>1663.3710293744232</v>
          </cell>
          <cell r="Q19">
            <v>63.296419701858582</v>
          </cell>
          <cell r="R19">
            <v>73.600488025416951</v>
          </cell>
          <cell r="S19">
            <v>41.216273294233496</v>
          </cell>
          <cell r="T19">
            <v>67.712448983383595</v>
          </cell>
          <cell r="U19">
            <v>375.36248892962647</v>
          </cell>
          <cell r="V19">
            <v>214.91342503421751</v>
          </cell>
          <cell r="W19">
            <v>-2.9440195210166782</v>
          </cell>
          <cell r="X19">
            <v>35.32823425220014</v>
          </cell>
          <cell r="Y19">
            <v>447.49096719453507</v>
          </cell>
          <cell r="Z19">
            <v>262.01773737048433</v>
          </cell>
          <cell r="AA19">
            <v>8.832058563050035</v>
          </cell>
          <cell r="AB19">
            <v>133.95288820625885</v>
          </cell>
          <cell r="AC19">
            <v>107.45671251710876</v>
          </cell>
          <cell r="AD19">
            <v>64.768429462366925</v>
          </cell>
          <cell r="AE19">
            <v>22.080146407625087</v>
          </cell>
          <cell r="AF19">
            <v>67.712448983383595</v>
          </cell>
          <cell r="AG19">
            <v>276.73783497556775</v>
          </cell>
          <cell r="AH19">
            <v>814.02139756111148</v>
          </cell>
          <cell r="AI19">
            <v>247.29763976540096</v>
          </cell>
          <cell r="AJ19">
            <v>88.320585630500346</v>
          </cell>
          <cell r="AK19">
            <v>145.72896629032556</v>
          </cell>
          <cell r="AL19">
            <v>22.080146407625087</v>
          </cell>
          <cell r="AM19">
            <v>35.32823425220014</v>
          </cell>
          <cell r="AO19">
            <v>57.40838065982522</v>
          </cell>
          <cell r="AP19">
            <v>376.83449869013481</v>
          </cell>
          <cell r="AQ19">
            <v>38.272253773216818</v>
          </cell>
          <cell r="AR19">
            <v>1021.5747737927873</v>
          </cell>
          <cell r="AS19">
            <v>306.17803018573454</v>
          </cell>
          <cell r="AT19">
            <v>16.192107365591731</v>
          </cell>
          <cell r="AU19">
            <v>-1.4720097605083391</v>
          </cell>
          <cell r="AV19">
            <v>41.216273294233496</v>
          </cell>
          <cell r="AW19">
            <v>94.208624672533702</v>
          </cell>
          <cell r="AX19">
            <v>437.18689887097668</v>
          </cell>
          <cell r="AY19">
            <v>0</v>
          </cell>
          <cell r="AZ19">
            <v>63.296419701858582</v>
          </cell>
          <cell r="BB19">
            <v>204.60935671065911</v>
          </cell>
          <cell r="BD19">
            <v>44.160292815250173</v>
          </cell>
          <cell r="BE19">
            <v>13.248087844575052</v>
          </cell>
          <cell r="BF19">
            <v>94.208624672533702</v>
          </cell>
          <cell r="BH19">
            <v>60.352400180841897</v>
          </cell>
          <cell r="BI19">
            <v>185.47322982405072</v>
          </cell>
        </row>
        <row r="20">
          <cell r="K20">
            <v>10643.52841260037</v>
          </cell>
          <cell r="L20">
            <v>52.850623841877699</v>
          </cell>
          <cell r="M20">
            <v>39.637967881408279</v>
          </cell>
          <cell r="N20">
            <v>70.467498455836932</v>
          </cell>
          <cell r="O20">
            <v>64.595206917850518</v>
          </cell>
          <cell r="P20">
            <v>1426.966843730698</v>
          </cell>
          <cell r="Q20">
            <v>64.595206917850518</v>
          </cell>
          <cell r="R20">
            <v>256.91275478690551</v>
          </cell>
          <cell r="S20">
            <v>60.190988264360719</v>
          </cell>
          <cell r="T20">
            <v>96.892810376775785</v>
          </cell>
          <cell r="U20">
            <v>346.46520074119826</v>
          </cell>
          <cell r="V20">
            <v>221.67900555898703</v>
          </cell>
          <cell r="W20">
            <v>22.021093267449043</v>
          </cell>
          <cell r="X20">
            <v>20.55302038295244</v>
          </cell>
          <cell r="Y20">
            <v>695.86654725138976</v>
          </cell>
          <cell r="Z20">
            <v>521.16587399629395</v>
          </cell>
          <cell r="AA20">
            <v>54.318696726374306</v>
          </cell>
          <cell r="AB20">
            <v>42.574113650401479</v>
          </cell>
          <cell r="AC20">
            <v>49.914478072884499</v>
          </cell>
          <cell r="AD20">
            <v>46.978332303891293</v>
          </cell>
          <cell r="AE20">
            <v>30.829530574428659</v>
          </cell>
          <cell r="AF20">
            <v>127.72234095120444</v>
          </cell>
          <cell r="AG20">
            <v>772.20633724521315</v>
          </cell>
          <cell r="AH20">
            <v>795.69550339715875</v>
          </cell>
          <cell r="AI20">
            <v>355.27363804817787</v>
          </cell>
          <cell r="AJ20">
            <v>167.36030883261273</v>
          </cell>
          <cell r="AK20">
            <v>24.95723903644225</v>
          </cell>
          <cell r="AL20">
            <v>14.680728844966028</v>
          </cell>
          <cell r="AM20">
            <v>55.786769610870905</v>
          </cell>
          <cell r="AO20">
            <v>105.7012476837554</v>
          </cell>
          <cell r="AP20">
            <v>199.657912291538</v>
          </cell>
          <cell r="AQ20">
            <v>77.807862878319952</v>
          </cell>
          <cell r="AR20">
            <v>1456.3283014206299</v>
          </cell>
          <cell r="AS20">
            <v>237.82780728844966</v>
          </cell>
          <cell r="AT20">
            <v>23.489166151945646</v>
          </cell>
          <cell r="AU20">
            <v>681.18581840642366</v>
          </cell>
          <cell r="AV20">
            <v>96.892810376775785</v>
          </cell>
          <cell r="AW20">
            <v>19.084947498455836</v>
          </cell>
          <cell r="AX20">
            <v>502.08092649783816</v>
          </cell>
          <cell r="AY20">
            <v>46.978332303891293</v>
          </cell>
          <cell r="AZ20">
            <v>74.871717109326738</v>
          </cell>
          <cell r="BB20">
            <v>208.46634959851761</v>
          </cell>
          <cell r="BD20">
            <v>39.637967881408279</v>
          </cell>
          <cell r="BE20">
            <v>19.084947498455836</v>
          </cell>
          <cell r="BF20">
            <v>92.488591723285978</v>
          </cell>
          <cell r="BH20">
            <v>71.935571340333539</v>
          </cell>
          <cell r="BI20">
            <v>262.78504632489194</v>
          </cell>
        </row>
        <row r="21">
          <cell r="K21">
            <v>16508.160161457788</v>
          </cell>
          <cell r="L21">
            <v>148.94580596804022</v>
          </cell>
          <cell r="M21">
            <v>170.84960096334024</v>
          </cell>
          <cell r="N21">
            <v>316.87490093200711</v>
          </cell>
          <cell r="O21">
            <v>188.37263695958026</v>
          </cell>
          <cell r="P21">
            <v>3212.5565993106711</v>
          </cell>
          <cell r="Q21">
            <v>173.77010696271358</v>
          </cell>
          <cell r="R21">
            <v>324.17616593044045</v>
          </cell>
          <cell r="S21">
            <v>144.5650469689802</v>
          </cell>
          <cell r="T21">
            <v>32.125565993106711</v>
          </cell>
          <cell r="U21">
            <v>965.227232792888</v>
          </cell>
          <cell r="V21">
            <v>378.20552691884717</v>
          </cell>
          <cell r="W21">
            <v>51.108854989033404</v>
          </cell>
          <cell r="X21">
            <v>74.472902984020109</v>
          </cell>
          <cell r="Y21">
            <v>1188.6459417449482</v>
          </cell>
          <cell r="Z21">
            <v>643.97157286182085</v>
          </cell>
          <cell r="AA21">
            <v>150.40605896772686</v>
          </cell>
          <cell r="AB21">
            <v>144.5650469689802</v>
          </cell>
          <cell r="AC21">
            <v>207.35592595550696</v>
          </cell>
          <cell r="AD21">
            <v>312.49414193294712</v>
          </cell>
          <cell r="AE21">
            <v>48.188348989660071</v>
          </cell>
          <cell r="AF21">
            <v>223.41870895206031</v>
          </cell>
          <cell r="AG21">
            <v>563.65765787905411</v>
          </cell>
          <cell r="AH21">
            <v>1030.9386177787881</v>
          </cell>
          <cell r="AI21">
            <v>213.19693795425363</v>
          </cell>
          <cell r="AJ21">
            <v>26.284553994360035</v>
          </cell>
          <cell r="AK21">
            <v>202.97516695644694</v>
          </cell>
          <cell r="AL21">
            <v>67.171637985586756</v>
          </cell>
          <cell r="AM21">
            <v>71.552396984646762</v>
          </cell>
          <cell r="AO21">
            <v>106.59846897712681</v>
          </cell>
          <cell r="AP21">
            <v>788.5366198308011</v>
          </cell>
          <cell r="AQ21">
            <v>99.297203978693474</v>
          </cell>
          <cell r="AR21">
            <v>937.48242579884129</v>
          </cell>
          <cell r="AS21">
            <v>521.31032088814072</v>
          </cell>
          <cell r="AT21">
            <v>45.267842990286731</v>
          </cell>
          <cell r="AU21">
            <v>424.93362290882061</v>
          </cell>
          <cell r="AV21">
            <v>116.8202399749335</v>
          </cell>
          <cell r="AW21">
            <v>185.45213096020692</v>
          </cell>
          <cell r="AX21">
            <v>846.94673981826782</v>
          </cell>
          <cell r="AY21">
            <v>37.966577991853384</v>
          </cell>
          <cell r="AZ21">
            <v>94.916444979633468</v>
          </cell>
          <cell r="BB21">
            <v>245.32250394736033</v>
          </cell>
          <cell r="BD21">
            <v>131.42276997180019</v>
          </cell>
          <cell r="BE21">
            <v>20.443541995613362</v>
          </cell>
          <cell r="BF21">
            <v>313.95439493263376</v>
          </cell>
          <cell r="BH21">
            <v>105.13821597744014</v>
          </cell>
          <cell r="BI21">
            <v>227.79946795112031</v>
          </cell>
        </row>
        <row r="22">
          <cell r="K22">
            <v>9732.7023929008574</v>
          </cell>
          <cell r="L22">
            <v>77.093592411260715</v>
          </cell>
          <cell r="M22">
            <v>62.547631578947374</v>
          </cell>
          <cell r="N22">
            <v>168.73314565483477</v>
          </cell>
          <cell r="O22">
            <v>71.275208078335382</v>
          </cell>
          <cell r="P22">
            <v>2017.5247674418606</v>
          </cell>
          <cell r="Q22">
            <v>91.639553243574056</v>
          </cell>
          <cell r="R22">
            <v>144.0050122399021</v>
          </cell>
          <cell r="S22">
            <v>62.547631578947374</v>
          </cell>
          <cell r="T22">
            <v>59.638439412484708</v>
          </cell>
          <cell r="U22">
            <v>186.18829865361079</v>
          </cell>
          <cell r="V22">
            <v>328.73871481028152</v>
          </cell>
          <cell r="W22">
            <v>29.091921664626685</v>
          </cell>
          <cell r="X22">
            <v>30.546517747858019</v>
          </cell>
          <cell r="Y22">
            <v>538.2005507955937</v>
          </cell>
          <cell r="Z22">
            <v>200.73425948592413</v>
          </cell>
          <cell r="AA22">
            <v>39.274094247246026</v>
          </cell>
          <cell r="AB22">
            <v>93.094149326805393</v>
          </cell>
          <cell r="AC22">
            <v>101.8217258261934</v>
          </cell>
          <cell r="AD22">
            <v>68.366015911872708</v>
          </cell>
          <cell r="AE22">
            <v>33.455709914320686</v>
          </cell>
          <cell r="AF22">
            <v>122.18607099143208</v>
          </cell>
          <cell r="AG22">
            <v>478.56211138310897</v>
          </cell>
          <cell r="AH22">
            <v>801.4824418604652</v>
          </cell>
          <cell r="AI22">
            <v>260.37269889840883</v>
          </cell>
          <cell r="AJ22">
            <v>75.638996328029378</v>
          </cell>
          <cell r="AK22">
            <v>90.184957160342719</v>
          </cell>
          <cell r="AL22">
            <v>29.091921664626685</v>
          </cell>
          <cell r="AM22">
            <v>49.456266829865363</v>
          </cell>
          <cell r="AO22">
            <v>72.729804161566719</v>
          </cell>
          <cell r="AP22">
            <v>331.6479069767442</v>
          </cell>
          <cell r="AQ22">
            <v>48.001670746634034</v>
          </cell>
          <cell r="AR22">
            <v>1057.4913525091799</v>
          </cell>
          <cell r="AS22">
            <v>446.56099755201961</v>
          </cell>
          <cell r="AT22">
            <v>33.455709914320686</v>
          </cell>
          <cell r="AU22">
            <v>26.182729498164019</v>
          </cell>
          <cell r="AV22">
            <v>71.275208078335382</v>
          </cell>
          <cell r="AW22">
            <v>98.912533659730727</v>
          </cell>
          <cell r="AX22">
            <v>475.6529192166463</v>
          </cell>
          <cell r="AY22">
            <v>16.000556915544678</v>
          </cell>
          <cell r="AZ22">
            <v>80.002784577723389</v>
          </cell>
          <cell r="BB22">
            <v>190.5520869033048</v>
          </cell>
          <cell r="BD22">
            <v>58.183843329253371</v>
          </cell>
          <cell r="BE22">
            <v>14.545960832313343</v>
          </cell>
          <cell r="BF22">
            <v>139.64122399020809</v>
          </cell>
          <cell r="BH22">
            <v>87.27576499388006</v>
          </cell>
          <cell r="BI22">
            <v>219.64400856793148</v>
          </cell>
        </row>
        <row r="23">
          <cell r="K23">
            <v>8816.2608451700635</v>
          </cell>
          <cell r="L23">
            <v>62.331341062530868</v>
          </cell>
          <cell r="M23">
            <v>123.21311605384008</v>
          </cell>
          <cell r="N23">
            <v>166.70009819048954</v>
          </cell>
          <cell r="O23">
            <v>18.844358925881426</v>
          </cell>
          <cell r="P23">
            <v>1724.9836247537612</v>
          </cell>
          <cell r="Q23">
            <v>69.579171418639106</v>
          </cell>
          <cell r="R23">
            <v>34.789585709319553</v>
          </cell>
          <cell r="S23">
            <v>53.633944635200983</v>
          </cell>
          <cell r="T23">
            <v>63.780907133752514</v>
          </cell>
          <cell r="U23">
            <v>401.52980172839654</v>
          </cell>
          <cell r="V23">
            <v>158.00270176315965</v>
          </cell>
          <cell r="W23">
            <v>-5.7982642848865922</v>
          </cell>
          <cell r="X23">
            <v>18.844358925881426</v>
          </cell>
          <cell r="Y23">
            <v>440.66808565138103</v>
          </cell>
          <cell r="Z23">
            <v>376.88717851762851</v>
          </cell>
          <cell r="AA23">
            <v>52.18437856397933</v>
          </cell>
          <cell r="AB23">
            <v>62.331341062530868</v>
          </cell>
          <cell r="AC23">
            <v>126.11224819628339</v>
          </cell>
          <cell r="AD23">
            <v>60.881774991309221</v>
          </cell>
          <cell r="AE23">
            <v>33.340019638097907</v>
          </cell>
          <cell r="AF23">
            <v>127.56181426750503</v>
          </cell>
          <cell r="AG23">
            <v>242.07753389401523</v>
          </cell>
          <cell r="AH23">
            <v>852.34484987832911</v>
          </cell>
          <cell r="AI23">
            <v>304.40887495654613</v>
          </cell>
          <cell r="AJ23">
            <v>85.524398202077236</v>
          </cell>
          <cell r="AK23">
            <v>143.50704105094317</v>
          </cell>
          <cell r="AL23">
            <v>21.743491068324722</v>
          </cell>
          <cell r="AM23">
            <v>33.340019638097907</v>
          </cell>
          <cell r="AO23">
            <v>66.680039276195814</v>
          </cell>
          <cell r="AP23">
            <v>502.99942671391187</v>
          </cell>
          <cell r="AQ23">
            <v>37.688717851762853</v>
          </cell>
          <cell r="AR23">
            <v>916.12575701208164</v>
          </cell>
          <cell r="AS23">
            <v>311.65670531265437</v>
          </cell>
          <cell r="AT23">
            <v>36.239151780541199</v>
          </cell>
          <cell r="AU23">
            <v>-101.46962498551537</v>
          </cell>
          <cell r="AV23">
            <v>40.587849994206145</v>
          </cell>
          <cell r="AW23">
            <v>92.772228558185475</v>
          </cell>
          <cell r="AX23">
            <v>410.2271981557264</v>
          </cell>
          <cell r="AY23">
            <v>-7.2478303561082402</v>
          </cell>
          <cell r="AZ23">
            <v>49.285246421536037</v>
          </cell>
          <cell r="BB23">
            <v>229.03143925302041</v>
          </cell>
          <cell r="BD23">
            <v>57.982642848865922</v>
          </cell>
          <cell r="BE23">
            <v>11.596528569773184</v>
          </cell>
          <cell r="BF23">
            <v>111.6165874840669</v>
          </cell>
          <cell r="BH23">
            <v>100.02005891429371</v>
          </cell>
          <cell r="BI23">
            <v>147.8557392646081</v>
          </cell>
        </row>
        <row r="24">
          <cell r="K24">
            <v>9904.3376609963561</v>
          </cell>
          <cell r="L24">
            <v>59.203651275820178</v>
          </cell>
          <cell r="M24">
            <v>14.439914945321995</v>
          </cell>
          <cell r="N24">
            <v>89.527472660996366</v>
          </cell>
          <cell r="O24">
            <v>73.643566221142166</v>
          </cell>
          <cell r="P24">
            <v>1195.6249574726612</v>
          </cell>
          <cell r="Q24">
            <v>67.867600243013371</v>
          </cell>
          <cell r="R24">
            <v>235.3706136087485</v>
          </cell>
          <cell r="S24">
            <v>69.311591737545569</v>
          </cell>
          <cell r="T24">
            <v>62.091634264884576</v>
          </cell>
          <cell r="U24">
            <v>249.81052855407052</v>
          </cell>
          <cell r="V24">
            <v>255.58649453219931</v>
          </cell>
          <cell r="W24">
            <v>14.439914945321995</v>
          </cell>
          <cell r="X24">
            <v>24.54785540704739</v>
          </cell>
          <cell r="Y24">
            <v>684.45196840826259</v>
          </cell>
          <cell r="Z24">
            <v>164.61503037667075</v>
          </cell>
          <cell r="AA24">
            <v>93.859447144592963</v>
          </cell>
          <cell r="AB24">
            <v>59.203651275820178</v>
          </cell>
          <cell r="AC24">
            <v>77.975540704738776</v>
          </cell>
          <cell r="AD24">
            <v>44.763736330498183</v>
          </cell>
          <cell r="AE24">
            <v>30.323821385176188</v>
          </cell>
          <cell r="AF24">
            <v>132.84721749696234</v>
          </cell>
          <cell r="AG24">
            <v>636.80024908869996</v>
          </cell>
          <cell r="AH24">
            <v>778.31141555285546</v>
          </cell>
          <cell r="AI24">
            <v>274.35838396111791</v>
          </cell>
          <cell r="AJ24">
            <v>140.06717496962335</v>
          </cell>
          <cell r="AK24">
            <v>24.54785540704739</v>
          </cell>
          <cell r="AL24">
            <v>14.439914945321995</v>
          </cell>
          <cell r="AM24">
            <v>49.09571081409478</v>
          </cell>
          <cell r="AO24">
            <v>114.07532806804376</v>
          </cell>
          <cell r="AP24">
            <v>248.3665370595383</v>
          </cell>
          <cell r="AQ24">
            <v>76.531549210206578</v>
          </cell>
          <cell r="AR24">
            <v>1280.8204556500609</v>
          </cell>
          <cell r="AS24">
            <v>277.24636695018228</v>
          </cell>
          <cell r="AT24">
            <v>21.659872417982992</v>
          </cell>
          <cell r="AU24">
            <v>1039.6738760631836</v>
          </cell>
          <cell r="AV24">
            <v>95.303438639125162</v>
          </cell>
          <cell r="AW24">
            <v>33.211804374240586</v>
          </cell>
          <cell r="AX24">
            <v>365.32984811664647</v>
          </cell>
          <cell r="AY24">
            <v>37.543778857837182</v>
          </cell>
          <cell r="AZ24">
            <v>116.96331105710816</v>
          </cell>
          <cell r="BB24">
            <v>164.61503037667075</v>
          </cell>
          <cell r="BD24">
            <v>38.987770352369388</v>
          </cell>
          <cell r="BE24">
            <v>17.327897934386392</v>
          </cell>
          <cell r="BF24">
            <v>73.643566221142166</v>
          </cell>
          <cell r="BH24">
            <v>59.203651275820178</v>
          </cell>
          <cell r="BI24">
            <v>264.25044349939247</v>
          </cell>
        </row>
        <row r="25">
          <cell r="K25">
            <v>17048.105902527077</v>
          </cell>
          <cell r="L25">
            <v>137.2886642599278</v>
          </cell>
          <cell r="M25">
            <v>105.82667870036103</v>
          </cell>
          <cell r="N25">
            <v>310.32958483754516</v>
          </cell>
          <cell r="O25">
            <v>141.57893501805054</v>
          </cell>
          <cell r="P25">
            <v>2937.4053790613721</v>
          </cell>
          <cell r="Q25">
            <v>213.08344765342963</v>
          </cell>
          <cell r="R25">
            <v>278.86759927797834</v>
          </cell>
          <cell r="S25">
            <v>148.72938628158846</v>
          </cell>
          <cell r="T25">
            <v>104.39658844765344</v>
          </cell>
          <cell r="U25">
            <v>945.2896570397113</v>
          </cell>
          <cell r="V25">
            <v>401.85536101083039</v>
          </cell>
          <cell r="W25">
            <v>37.182346570397115</v>
          </cell>
          <cell r="X25">
            <v>64.354061371841169</v>
          </cell>
          <cell r="Y25">
            <v>1164.0934657039713</v>
          </cell>
          <cell r="Z25">
            <v>659.27160649819507</v>
          </cell>
          <cell r="AA25">
            <v>153.01965703971121</v>
          </cell>
          <cell r="AB25">
            <v>151.58956678700363</v>
          </cell>
          <cell r="AC25">
            <v>211.65335740072206</v>
          </cell>
          <cell r="AD25">
            <v>238.8250722021661</v>
          </cell>
          <cell r="AE25">
            <v>105.82667870036103</v>
          </cell>
          <cell r="AF25">
            <v>201.64272563176897</v>
          </cell>
          <cell r="AG25">
            <v>552.0148375451264</v>
          </cell>
          <cell r="AH25">
            <v>1041.1057039711193</v>
          </cell>
          <cell r="AI25">
            <v>286.01805054151629</v>
          </cell>
          <cell r="AJ25">
            <v>100.1063176895307</v>
          </cell>
          <cell r="AK25">
            <v>227.38435018050544</v>
          </cell>
          <cell r="AL25">
            <v>65.784151624548741</v>
          </cell>
          <cell r="AM25">
            <v>62.923971119133583</v>
          </cell>
          <cell r="AO25">
            <v>114.4072202166065</v>
          </cell>
          <cell r="AP25">
            <v>839.46297833935023</v>
          </cell>
          <cell r="AQ25">
            <v>97.24613718411554</v>
          </cell>
          <cell r="AR25">
            <v>899.52676895306865</v>
          </cell>
          <cell r="AS25">
            <v>593.48745487364624</v>
          </cell>
          <cell r="AT25">
            <v>44.332797833935025</v>
          </cell>
          <cell r="AU25">
            <v>1111.1801263537907</v>
          </cell>
          <cell r="AV25">
            <v>105.82667870036103</v>
          </cell>
          <cell r="AW25">
            <v>241.68525270758124</v>
          </cell>
          <cell r="AX25">
            <v>846.61342960288823</v>
          </cell>
          <cell r="AY25">
            <v>54.343429602888094</v>
          </cell>
          <cell r="AZ25">
            <v>88.665595667870051</v>
          </cell>
          <cell r="BB25">
            <v>241.68525270758124</v>
          </cell>
          <cell r="BD25">
            <v>128.70812274368234</v>
          </cell>
          <cell r="BE25">
            <v>18.591173285198558</v>
          </cell>
          <cell r="BF25">
            <v>288.87823104693143</v>
          </cell>
          <cell r="BH25">
            <v>132.99839350180508</v>
          </cell>
          <cell r="BI25">
            <v>233.10471119133575</v>
          </cell>
        </row>
        <row r="26">
          <cell r="K26">
            <v>9914.6858335376382</v>
          </cell>
          <cell r="L26">
            <v>75.326598219250982</v>
          </cell>
          <cell r="M26">
            <v>83.854137640298262</v>
          </cell>
          <cell r="N26">
            <v>181.92084098234199</v>
          </cell>
          <cell r="O26">
            <v>86.69665078064736</v>
          </cell>
          <cell r="P26">
            <v>2252.6916637266568</v>
          </cell>
          <cell r="Q26">
            <v>83.854137640298262</v>
          </cell>
          <cell r="R26">
            <v>100.90921648239282</v>
          </cell>
          <cell r="S26">
            <v>63.956545657854605</v>
          </cell>
          <cell r="T26">
            <v>71.062828508727335</v>
          </cell>
          <cell r="U26">
            <v>173.39330156129472</v>
          </cell>
          <cell r="V26">
            <v>282.83005746473481</v>
          </cell>
          <cell r="W26">
            <v>24.161361692967297</v>
          </cell>
          <cell r="X26">
            <v>36.952670824538217</v>
          </cell>
          <cell r="Y26">
            <v>676.51812740308435</v>
          </cell>
          <cell r="Z26">
            <v>312.67644543840032</v>
          </cell>
          <cell r="AA26">
            <v>36.952670824538217</v>
          </cell>
          <cell r="AB26">
            <v>109.4367559034401</v>
          </cell>
          <cell r="AC26">
            <v>99.487959912218273</v>
          </cell>
          <cell r="AD26">
            <v>52.586493096458234</v>
          </cell>
          <cell r="AE26">
            <v>48.322723385934594</v>
          </cell>
          <cell r="AF26">
            <v>98.066703342043738</v>
          </cell>
          <cell r="AG26">
            <v>406.47937906992041</v>
          </cell>
          <cell r="AH26">
            <v>767.47854789425526</v>
          </cell>
          <cell r="AI26">
            <v>258.66869577176755</v>
          </cell>
          <cell r="AJ26">
            <v>22.740105122792748</v>
          </cell>
          <cell r="AK26">
            <v>54.007749666632783</v>
          </cell>
          <cell r="AL26">
            <v>28.425131403490937</v>
          </cell>
          <cell r="AM26">
            <v>51.165236526283685</v>
          </cell>
          <cell r="AO26">
            <v>69.641571938552801</v>
          </cell>
          <cell r="AP26">
            <v>358.15665568398583</v>
          </cell>
          <cell r="AQ26">
            <v>39.795183964887315</v>
          </cell>
          <cell r="AR26">
            <v>939.4505928853755</v>
          </cell>
          <cell r="AS26">
            <v>446.27456303480773</v>
          </cell>
          <cell r="AT26">
            <v>22.740105122792748</v>
          </cell>
          <cell r="AU26">
            <v>19.897591982443657</v>
          </cell>
          <cell r="AV26">
            <v>62.535289087680063</v>
          </cell>
          <cell r="AW26">
            <v>119.38555189466193</v>
          </cell>
          <cell r="AX26">
            <v>505.9673389821387</v>
          </cell>
          <cell r="AY26">
            <v>14.212565701745469</v>
          </cell>
          <cell r="AZ26">
            <v>76.747854789425531</v>
          </cell>
          <cell r="BB26">
            <v>207.50345924548384</v>
          </cell>
          <cell r="BD26">
            <v>58.271519377156423</v>
          </cell>
          <cell r="BE26">
            <v>12.791309131570921</v>
          </cell>
          <cell r="BF26">
            <v>194.71215011391291</v>
          </cell>
          <cell r="BH26">
            <v>73.905341649076433</v>
          </cell>
          <cell r="BI26">
            <v>210.34597238583294</v>
          </cell>
        </row>
        <row r="27">
          <cell r="K27">
            <v>8992.1211289201092</v>
          </cell>
          <cell r="L27">
            <v>76.276239547861437</v>
          </cell>
          <cell r="M27">
            <v>248.60404000784467</v>
          </cell>
          <cell r="N27">
            <v>161.02761682326303</v>
          </cell>
          <cell r="O27">
            <v>14.125229545900266</v>
          </cell>
          <cell r="P27">
            <v>1809.4419048298241</v>
          </cell>
          <cell r="Q27">
            <v>101.70165273048191</v>
          </cell>
          <cell r="R27">
            <v>-21.187844318850399</v>
          </cell>
          <cell r="S27">
            <v>52.263349319830986</v>
          </cell>
          <cell r="T27">
            <v>93.226515002941753</v>
          </cell>
          <cell r="U27">
            <v>374.31858296635704</v>
          </cell>
          <cell r="V27">
            <v>221.76610387063417</v>
          </cell>
          <cell r="W27">
            <v>1.4125229545900266</v>
          </cell>
          <cell r="X27">
            <v>36.725596819340694</v>
          </cell>
          <cell r="Y27">
            <v>645.52299024764216</v>
          </cell>
          <cell r="Z27">
            <v>282.50459091800531</v>
          </cell>
          <cell r="AA27">
            <v>55.088395229011034</v>
          </cell>
          <cell r="AB27">
            <v>74.863716593271405</v>
          </cell>
          <cell r="AC27">
            <v>113.00183636720213</v>
          </cell>
          <cell r="AD27">
            <v>8.4751377275401598</v>
          </cell>
          <cell r="AE27">
            <v>62.151010001961168</v>
          </cell>
          <cell r="AF27">
            <v>74.863716593271405</v>
          </cell>
          <cell r="AG27">
            <v>278.26702205423521</v>
          </cell>
          <cell r="AH27">
            <v>730.27436752304379</v>
          </cell>
          <cell r="AI27">
            <v>278.26702205423521</v>
          </cell>
          <cell r="AJ27">
            <v>86.163900229991626</v>
          </cell>
          <cell r="AK27">
            <v>114.41435932179215</v>
          </cell>
          <cell r="AL27">
            <v>21.187844318850399</v>
          </cell>
          <cell r="AM27">
            <v>22.600367273440426</v>
          </cell>
          <cell r="AO27">
            <v>74.863716593271405</v>
          </cell>
          <cell r="AP27">
            <v>473.19518978765888</v>
          </cell>
          <cell r="AQ27">
            <v>39.550642728520742</v>
          </cell>
          <cell r="AR27">
            <v>880.00180070958652</v>
          </cell>
          <cell r="AS27">
            <v>353.13073864750663</v>
          </cell>
          <cell r="AT27">
            <v>25.425413182620478</v>
          </cell>
          <cell r="AU27">
            <v>-11.300183636720213</v>
          </cell>
          <cell r="AV27">
            <v>39.550642728520742</v>
          </cell>
          <cell r="AW27">
            <v>117.23940523097221</v>
          </cell>
          <cell r="AX27">
            <v>437.88211592290821</v>
          </cell>
          <cell r="AY27">
            <v>-9.8876606821301856</v>
          </cell>
          <cell r="AZ27">
            <v>86.163900229991626</v>
          </cell>
          <cell r="BB27">
            <v>190.6905988696536</v>
          </cell>
          <cell r="BD27">
            <v>31.075505000980584</v>
          </cell>
          <cell r="BE27">
            <v>11.300183636720213</v>
          </cell>
          <cell r="BF27">
            <v>111.5893134126121</v>
          </cell>
          <cell r="BH27">
            <v>56.500918183601065</v>
          </cell>
          <cell r="BI27">
            <v>145.48986432277275</v>
          </cell>
        </row>
        <row r="28">
          <cell r="K28">
            <v>10649.509712651457</v>
          </cell>
          <cell r="L28">
            <v>54.548316101051597</v>
          </cell>
          <cell r="M28">
            <v>34.966869295545898</v>
          </cell>
          <cell r="N28">
            <v>72.731088134735458</v>
          </cell>
          <cell r="O28">
            <v>69.933738591091796</v>
          </cell>
          <cell r="P28">
            <v>1797.2970817910591</v>
          </cell>
          <cell r="Q28">
            <v>55.946990872873428</v>
          </cell>
          <cell r="R28">
            <v>180.42904556501682</v>
          </cell>
          <cell r="S28">
            <v>54.548316101051597</v>
          </cell>
          <cell r="T28">
            <v>58.744340416517105</v>
          </cell>
          <cell r="U28">
            <v>230.78133735060291</v>
          </cell>
          <cell r="V28">
            <v>120.28603037667787</v>
          </cell>
          <cell r="W28">
            <v>25.176145892793045</v>
          </cell>
          <cell r="X28">
            <v>23.777471120971207</v>
          </cell>
          <cell r="Y28">
            <v>1109.1490940547158</v>
          </cell>
          <cell r="Z28">
            <v>152.45555012858011</v>
          </cell>
          <cell r="AA28">
            <v>55.946990872873428</v>
          </cell>
          <cell r="AB28">
            <v>22.378796349149372</v>
          </cell>
          <cell r="AC28">
            <v>44.757592698298744</v>
          </cell>
          <cell r="AD28">
            <v>16.78409726186203</v>
          </cell>
          <cell r="AE28">
            <v>37.764218839189567</v>
          </cell>
          <cell r="AF28">
            <v>156.65157444404562</v>
          </cell>
          <cell r="AG28">
            <v>647.58641935351</v>
          </cell>
          <cell r="AH28">
            <v>842.00221263674518</v>
          </cell>
          <cell r="AI28">
            <v>330.08724614995327</v>
          </cell>
          <cell r="AJ28">
            <v>181.82772033683867</v>
          </cell>
          <cell r="AK28">
            <v>1.3986747718218357</v>
          </cell>
          <cell r="AL28">
            <v>13.986747718218357</v>
          </cell>
          <cell r="AM28">
            <v>54.548316101051597</v>
          </cell>
          <cell r="AO28">
            <v>139.86747718218359</v>
          </cell>
          <cell r="AP28">
            <v>135.67145286671808</v>
          </cell>
          <cell r="AQ28">
            <v>75.528437678379134</v>
          </cell>
          <cell r="AR28">
            <v>1201.461628994957</v>
          </cell>
          <cell r="AS28">
            <v>402.81833428468872</v>
          </cell>
          <cell r="AT28">
            <v>23.777471120971207</v>
          </cell>
          <cell r="AU28">
            <v>920.32799985876795</v>
          </cell>
          <cell r="AV28">
            <v>76.927112450200966</v>
          </cell>
          <cell r="AW28">
            <v>53.149641329229759</v>
          </cell>
          <cell r="AX28">
            <v>472.75207287578047</v>
          </cell>
          <cell r="AY28">
            <v>44.757592698298744</v>
          </cell>
          <cell r="AZ28">
            <v>67.13638904744812</v>
          </cell>
          <cell r="BB28">
            <v>187.42241942412599</v>
          </cell>
          <cell r="BD28">
            <v>36.365544067367729</v>
          </cell>
          <cell r="BE28">
            <v>16.78409726186203</v>
          </cell>
          <cell r="BF28">
            <v>69.933738591091796</v>
          </cell>
          <cell r="BH28">
            <v>69.933738591091796</v>
          </cell>
          <cell r="BI28">
            <v>250.3627841561086</v>
          </cell>
        </row>
        <row r="29">
          <cell r="K29">
            <v>17193.614873087878</v>
          </cell>
          <cell r="L29">
            <v>132.86541317044484</v>
          </cell>
          <cell r="M29">
            <v>247.73863497405858</v>
          </cell>
          <cell r="N29">
            <v>318.3233857208574</v>
          </cell>
          <cell r="O29">
            <v>138.40147205254669</v>
          </cell>
          <cell r="P29">
            <v>3354.8516825537317</v>
          </cell>
          <cell r="Q29">
            <v>178.53789894778524</v>
          </cell>
          <cell r="R29">
            <v>305.86725323612819</v>
          </cell>
          <cell r="S29">
            <v>127.32935428834296</v>
          </cell>
          <cell r="T29">
            <v>65.048691864696949</v>
          </cell>
          <cell r="U29">
            <v>873.31328865156968</v>
          </cell>
          <cell r="V29">
            <v>373.68397454187607</v>
          </cell>
          <cell r="W29">
            <v>53.97657410049321</v>
          </cell>
          <cell r="X29">
            <v>77.504824349426144</v>
          </cell>
          <cell r="Y29">
            <v>1145.9641885950866</v>
          </cell>
          <cell r="Z29">
            <v>631.11071255961292</v>
          </cell>
          <cell r="AA29">
            <v>150.8576045372759</v>
          </cell>
          <cell r="AB29">
            <v>175.7698695067343</v>
          </cell>
          <cell r="AC29">
            <v>173.00184006568338</v>
          </cell>
          <cell r="AD29">
            <v>232.51447304827843</v>
          </cell>
          <cell r="AE29">
            <v>60.896647703120543</v>
          </cell>
          <cell r="AF29">
            <v>272.650899943517</v>
          </cell>
          <cell r="AG29">
            <v>499.62931410969355</v>
          </cell>
          <cell r="AH29">
            <v>935.59395107521561</v>
          </cell>
          <cell r="AI29">
            <v>260.19476745878779</v>
          </cell>
          <cell r="AJ29">
            <v>71.968765467324275</v>
          </cell>
          <cell r="AK29">
            <v>202.06614919671819</v>
          </cell>
          <cell r="AL29">
            <v>65.048691864696949</v>
          </cell>
          <cell r="AM29">
            <v>66.432706585222419</v>
          </cell>
          <cell r="AO29">
            <v>156.39366341937776</v>
          </cell>
          <cell r="AP29">
            <v>918.98577442891008</v>
          </cell>
          <cell r="AQ29">
            <v>77.504824349426144</v>
          </cell>
          <cell r="AR29">
            <v>1011.7147607041163</v>
          </cell>
          <cell r="AS29">
            <v>478.86909330181157</v>
          </cell>
          <cell r="AT29">
            <v>37.368397454187608</v>
          </cell>
          <cell r="AU29">
            <v>776.432258214787</v>
          </cell>
          <cell r="AV29">
            <v>106.56913348046095</v>
          </cell>
          <cell r="AW29">
            <v>244.97060553300764</v>
          </cell>
          <cell r="AX29">
            <v>964.65826020625047</v>
          </cell>
          <cell r="AY29">
            <v>45.672485777340412</v>
          </cell>
          <cell r="AZ29">
            <v>89.960956834155354</v>
          </cell>
          <cell r="BB29">
            <v>275.41892938456795</v>
          </cell>
          <cell r="BD29">
            <v>116.25723652413922</v>
          </cell>
          <cell r="BE29">
            <v>22.144235528407471</v>
          </cell>
          <cell r="BF29">
            <v>404.13229839343637</v>
          </cell>
          <cell r="BH29">
            <v>103.80110403941002</v>
          </cell>
          <cell r="BI29">
            <v>215.90629640197284</v>
          </cell>
        </row>
        <row r="30">
          <cell r="K30">
            <v>10361.298821490469</v>
          </cell>
          <cell r="L30">
            <v>74.146585788561538</v>
          </cell>
          <cell r="M30">
            <v>87.877435008665515</v>
          </cell>
          <cell r="N30">
            <v>245.78220103986138</v>
          </cell>
          <cell r="O30">
            <v>87.877435008665515</v>
          </cell>
          <cell r="P30">
            <v>2629.4576256499136</v>
          </cell>
          <cell r="Q30">
            <v>113.96604852686309</v>
          </cell>
          <cell r="R30">
            <v>63.161906412478345</v>
          </cell>
          <cell r="S30">
            <v>35.70020797227037</v>
          </cell>
          <cell r="T30">
            <v>60.415736568457547</v>
          </cell>
          <cell r="U30">
            <v>225.1859272097054</v>
          </cell>
          <cell r="V30">
            <v>247.15528596187178</v>
          </cell>
          <cell r="W30">
            <v>15.103934142114387</v>
          </cell>
          <cell r="X30">
            <v>31.580953206239172</v>
          </cell>
          <cell r="Y30">
            <v>594.54577123050262</v>
          </cell>
          <cell r="Z30">
            <v>282.85549393414215</v>
          </cell>
          <cell r="AA30">
            <v>20.596273830155983</v>
          </cell>
          <cell r="AB30">
            <v>96.115944540727909</v>
          </cell>
          <cell r="AC30">
            <v>149.66625649913345</v>
          </cell>
          <cell r="AD30">
            <v>68.654246100519941</v>
          </cell>
          <cell r="AE30">
            <v>28.834783362218374</v>
          </cell>
          <cell r="AF30">
            <v>111.21987868284229</v>
          </cell>
          <cell r="AG30">
            <v>361.12133448873487</v>
          </cell>
          <cell r="AH30">
            <v>770.30064124783371</v>
          </cell>
          <cell r="AI30">
            <v>310.3171923743501</v>
          </cell>
          <cell r="AJ30">
            <v>81.012010398613526</v>
          </cell>
          <cell r="AK30">
            <v>87.877435008665515</v>
          </cell>
          <cell r="AL30">
            <v>24.715528596187177</v>
          </cell>
          <cell r="AM30">
            <v>52.177227036395152</v>
          </cell>
          <cell r="AO30">
            <v>96.115944540727909</v>
          </cell>
          <cell r="AP30">
            <v>391.32920277296364</v>
          </cell>
          <cell r="AQ30">
            <v>52.177227036395152</v>
          </cell>
          <cell r="AR30">
            <v>1163.0029289428078</v>
          </cell>
          <cell r="AS30">
            <v>295.21325823223572</v>
          </cell>
          <cell r="AT30">
            <v>19.223188908145584</v>
          </cell>
          <cell r="AU30">
            <v>-1.3730849220103987</v>
          </cell>
          <cell r="AV30">
            <v>67.281161178509535</v>
          </cell>
          <cell r="AW30">
            <v>149.66625649913345</v>
          </cell>
          <cell r="AX30">
            <v>484.69897746967075</v>
          </cell>
          <cell r="AY30">
            <v>39.819462738301567</v>
          </cell>
          <cell r="AZ30">
            <v>31.580953206239172</v>
          </cell>
          <cell r="BB30">
            <v>182.62029462738303</v>
          </cell>
          <cell r="BD30">
            <v>65.908076256499143</v>
          </cell>
          <cell r="BE30">
            <v>13.730849220103988</v>
          </cell>
          <cell r="BF30">
            <v>168.88944540727906</v>
          </cell>
          <cell r="BH30">
            <v>68.654246100519941</v>
          </cell>
          <cell r="BI30">
            <v>163.39710571923746</v>
          </cell>
        </row>
        <row r="31">
          <cell r="K31">
            <v>8655.9570771060662</v>
          </cell>
          <cell r="L31">
            <v>17.754408646635984</v>
          </cell>
          <cell r="M31">
            <v>196.66421885504474</v>
          </cell>
          <cell r="N31">
            <v>177.54408646635983</v>
          </cell>
          <cell r="O31">
            <v>-1.3657237420489219</v>
          </cell>
          <cell r="P31">
            <v>1787.7323783420386</v>
          </cell>
          <cell r="Q31">
            <v>71.017634586543934</v>
          </cell>
          <cell r="R31">
            <v>50.531778455810105</v>
          </cell>
          <cell r="S31">
            <v>42.337436003516579</v>
          </cell>
          <cell r="T31">
            <v>55.994673424005796</v>
          </cell>
          <cell r="U31">
            <v>486.19765216941619</v>
          </cell>
          <cell r="V31">
            <v>203.49283756528936</v>
          </cell>
          <cell r="W31">
            <v>2.7314474840978438</v>
          </cell>
          <cell r="X31">
            <v>81.943424522935317</v>
          </cell>
          <cell r="Y31">
            <v>564.04390546620471</v>
          </cell>
          <cell r="Z31">
            <v>256.75606350519729</v>
          </cell>
          <cell r="AA31">
            <v>27.314474840978438</v>
          </cell>
          <cell r="AB31">
            <v>53.263225939907954</v>
          </cell>
          <cell r="AC31">
            <v>98.332109427522369</v>
          </cell>
          <cell r="AD31">
            <v>79.21197703883746</v>
          </cell>
          <cell r="AE31">
            <v>32.777369809174125</v>
          </cell>
          <cell r="AF31">
            <v>281.33909086207791</v>
          </cell>
          <cell r="AG31">
            <v>277.24191963593114</v>
          </cell>
          <cell r="AH31">
            <v>685.59331850855881</v>
          </cell>
          <cell r="AI31">
            <v>223.97869369602319</v>
          </cell>
          <cell r="AJ31">
            <v>92.869214459326685</v>
          </cell>
          <cell r="AK31">
            <v>81.943424522935317</v>
          </cell>
          <cell r="AL31">
            <v>21.85157987278275</v>
          </cell>
          <cell r="AM31">
            <v>32.777369809174125</v>
          </cell>
          <cell r="AO31">
            <v>117.45224181620728</v>
          </cell>
          <cell r="AP31">
            <v>363.2825153850132</v>
          </cell>
          <cell r="AQ31">
            <v>46.434607229663342</v>
          </cell>
          <cell r="AR31">
            <v>1182.7167606143664</v>
          </cell>
          <cell r="AS31">
            <v>143.40099291513678</v>
          </cell>
          <cell r="AT31">
            <v>2.7314474840978438</v>
          </cell>
          <cell r="AU31">
            <v>-2.7314474840978438</v>
          </cell>
          <cell r="AV31">
            <v>9.5600661943424523</v>
          </cell>
          <cell r="AW31">
            <v>92.869214459326685</v>
          </cell>
          <cell r="AX31">
            <v>274.51047215183331</v>
          </cell>
          <cell r="AY31">
            <v>-17.754408646635984</v>
          </cell>
          <cell r="AZ31">
            <v>75.114805812690705</v>
          </cell>
          <cell r="BB31">
            <v>124.28086052645189</v>
          </cell>
          <cell r="BD31">
            <v>31.411646067125201</v>
          </cell>
          <cell r="BE31">
            <v>15.02296116253814</v>
          </cell>
          <cell r="BF31">
            <v>28.680198583027359</v>
          </cell>
          <cell r="BH31">
            <v>66.920463360397164</v>
          </cell>
          <cell r="BI31">
            <v>157.05823033562601</v>
          </cell>
        </row>
        <row r="32">
          <cell r="K32">
            <v>9434.1906317586818</v>
          </cell>
          <cell r="L32">
            <v>50.052344906089935</v>
          </cell>
          <cell r="M32">
            <v>21.644257256687538</v>
          </cell>
          <cell r="N32">
            <v>59.521707455890734</v>
          </cell>
          <cell r="O32">
            <v>55.463409220261816</v>
          </cell>
          <cell r="P32">
            <v>2079.2014627205467</v>
          </cell>
          <cell r="Q32">
            <v>45.994046670461017</v>
          </cell>
          <cell r="R32">
            <v>181.27065452475813</v>
          </cell>
          <cell r="S32">
            <v>36.524684120660218</v>
          </cell>
          <cell r="T32">
            <v>148.80426863972684</v>
          </cell>
          <cell r="U32">
            <v>300.31406943653963</v>
          </cell>
          <cell r="V32">
            <v>147.45150256118387</v>
          </cell>
          <cell r="W32">
            <v>22.997023335230509</v>
          </cell>
          <cell r="X32">
            <v>28.408087649402393</v>
          </cell>
          <cell r="Y32">
            <v>790.0153898690952</v>
          </cell>
          <cell r="Z32">
            <v>102.81022196926581</v>
          </cell>
          <cell r="AA32">
            <v>51.405110984632906</v>
          </cell>
          <cell r="AB32">
            <v>31.113619806488337</v>
          </cell>
          <cell r="AC32">
            <v>47.346812749003995</v>
          </cell>
          <cell r="AD32">
            <v>17.585959021058624</v>
          </cell>
          <cell r="AE32">
            <v>22.997023335230509</v>
          </cell>
          <cell r="AF32">
            <v>182.6234206033011</v>
          </cell>
          <cell r="AG32">
            <v>600.62813887307925</v>
          </cell>
          <cell r="AH32">
            <v>727.78815025611846</v>
          </cell>
          <cell r="AI32">
            <v>263.78938531587937</v>
          </cell>
          <cell r="AJ32">
            <v>192.09278315310192</v>
          </cell>
          <cell r="AK32">
            <v>9.4693625498007989</v>
          </cell>
          <cell r="AL32">
            <v>25.702555492316453</v>
          </cell>
          <cell r="AM32">
            <v>50.052344906089935</v>
          </cell>
          <cell r="AO32">
            <v>112.2795845190666</v>
          </cell>
          <cell r="AP32">
            <v>190.74001707455895</v>
          </cell>
          <cell r="AQ32">
            <v>90.635327262379064</v>
          </cell>
          <cell r="AR32">
            <v>1021.3383892999433</v>
          </cell>
          <cell r="AS32">
            <v>204.26767785998865</v>
          </cell>
          <cell r="AT32">
            <v>21.644257256687538</v>
          </cell>
          <cell r="AU32">
            <v>415.29918611269215</v>
          </cell>
          <cell r="AV32">
            <v>70.343836084234496</v>
          </cell>
          <cell r="AW32">
            <v>74.402134319863421</v>
          </cell>
          <cell r="AX32">
            <v>409.88812179852027</v>
          </cell>
          <cell r="AY32">
            <v>43.288514513375077</v>
          </cell>
          <cell r="AZ32">
            <v>75.754900398406392</v>
          </cell>
          <cell r="BB32">
            <v>192.09278315310192</v>
          </cell>
          <cell r="BD32">
            <v>35.171918042117248</v>
          </cell>
          <cell r="BE32">
            <v>10.822128628343769</v>
          </cell>
          <cell r="BF32">
            <v>48.699578827546965</v>
          </cell>
          <cell r="BH32">
            <v>70.343836084234496</v>
          </cell>
          <cell r="BI32">
            <v>190.74001707455895</v>
          </cell>
        </row>
        <row r="33">
          <cell r="K33">
            <v>14796.406369520035</v>
          </cell>
          <cell r="L33">
            <v>113.79791362732563</v>
          </cell>
          <cell r="M33">
            <v>236.96742014160751</v>
          </cell>
          <cell r="N33">
            <v>253.03300794781816</v>
          </cell>
          <cell r="O33">
            <v>109.78151667577296</v>
          </cell>
          <cell r="P33">
            <v>2862.3522274732022</v>
          </cell>
          <cell r="Q33">
            <v>204.83624452918613</v>
          </cell>
          <cell r="R33">
            <v>227.59582725465125</v>
          </cell>
          <cell r="S33">
            <v>99.071124804965848</v>
          </cell>
          <cell r="T33">
            <v>103.08752175651851</v>
          </cell>
          <cell r="U33">
            <v>1136.6403372894054</v>
          </cell>
          <cell r="V33">
            <v>340.054941898126</v>
          </cell>
          <cell r="W33">
            <v>41.502768499377588</v>
          </cell>
          <cell r="X33">
            <v>50.87436138633381</v>
          </cell>
          <cell r="Y33">
            <v>1053.6348002906502</v>
          </cell>
          <cell r="Z33">
            <v>516.77640776644341</v>
          </cell>
          <cell r="AA33">
            <v>125.84710448198365</v>
          </cell>
          <cell r="AB33">
            <v>139.23509432049255</v>
          </cell>
          <cell r="AC33">
            <v>195.46465164222991</v>
          </cell>
          <cell r="AD33">
            <v>219.56303335154593</v>
          </cell>
          <cell r="AE33">
            <v>46.857964434781145</v>
          </cell>
          <cell r="AF33">
            <v>107.10391870807119</v>
          </cell>
          <cell r="AG33">
            <v>402.97849413911786</v>
          </cell>
          <cell r="AH33">
            <v>828.71657100370078</v>
          </cell>
          <cell r="AI33">
            <v>196.8034506260808</v>
          </cell>
          <cell r="AJ33">
            <v>48.196763418632031</v>
          </cell>
          <cell r="AK33">
            <v>160.65587806210678</v>
          </cell>
          <cell r="AL33">
            <v>68.278748176395382</v>
          </cell>
          <cell r="AM33">
            <v>52.213160370184703</v>
          </cell>
          <cell r="AO33">
            <v>155.30068212670321</v>
          </cell>
          <cell r="AP33">
            <v>813.98978218134096</v>
          </cell>
          <cell r="AQ33">
            <v>68.278748176395382</v>
          </cell>
          <cell r="AR33">
            <v>926.44889682481573</v>
          </cell>
          <cell r="AS33">
            <v>337.37734393042422</v>
          </cell>
          <cell r="AT33">
            <v>41.502768499377588</v>
          </cell>
          <cell r="AU33">
            <v>481.96763418632031</v>
          </cell>
          <cell r="AV33">
            <v>81.666738014904283</v>
          </cell>
          <cell r="AW33">
            <v>188.77065672297547</v>
          </cell>
          <cell r="AX33">
            <v>712.24105940867344</v>
          </cell>
          <cell r="AY33">
            <v>40.163969515526695</v>
          </cell>
          <cell r="AZ33">
            <v>77.650341063351604</v>
          </cell>
          <cell r="BB33">
            <v>412.35008702607405</v>
          </cell>
          <cell r="BD33">
            <v>88.360732934158733</v>
          </cell>
          <cell r="BE33">
            <v>21.420783741614237</v>
          </cell>
          <cell r="BF33">
            <v>258.38820388322171</v>
          </cell>
          <cell r="BH33">
            <v>84.344335982606054</v>
          </cell>
          <cell r="BI33">
            <v>164.67227501365946</v>
          </cell>
        </row>
        <row r="34">
          <cell r="K34">
            <v>7348.353608937542</v>
          </cell>
          <cell r="L34">
            <v>53.48146731395591</v>
          </cell>
          <cell r="M34">
            <v>124.34441150494749</v>
          </cell>
          <cell r="N34">
            <v>185.84809891599679</v>
          </cell>
          <cell r="O34">
            <v>42.785173851164728</v>
          </cell>
          <cell r="P34">
            <v>1700.710660583798</v>
          </cell>
          <cell r="Q34">
            <v>81.559237653782759</v>
          </cell>
          <cell r="R34">
            <v>32.088880388373546</v>
          </cell>
          <cell r="S34">
            <v>94.929604482271742</v>
          </cell>
          <cell r="T34">
            <v>38.774063802618038</v>
          </cell>
          <cell r="U34">
            <v>264.73326320408177</v>
          </cell>
          <cell r="V34">
            <v>94.929604482271742</v>
          </cell>
          <cell r="W34">
            <v>16.044440194186773</v>
          </cell>
          <cell r="X34">
            <v>61.503687411049299</v>
          </cell>
          <cell r="Y34">
            <v>367.68508778344687</v>
          </cell>
          <cell r="Z34">
            <v>254.03696974129059</v>
          </cell>
          <cell r="AA34">
            <v>33.425917071222443</v>
          </cell>
          <cell r="AB34">
            <v>76.211090922387172</v>
          </cell>
          <cell r="AC34">
            <v>141.72588838198317</v>
          </cell>
          <cell r="AD34">
            <v>37.437027119769141</v>
          </cell>
          <cell r="AE34">
            <v>22.729623608431261</v>
          </cell>
          <cell r="AF34">
            <v>94.929604482271742</v>
          </cell>
          <cell r="AG34">
            <v>304.84436368954869</v>
          </cell>
          <cell r="AH34">
            <v>569.57762689363051</v>
          </cell>
          <cell r="AI34">
            <v>201.89253911018358</v>
          </cell>
          <cell r="AJ34">
            <v>62.840724093898196</v>
          </cell>
          <cell r="AK34">
            <v>58.829614045351505</v>
          </cell>
          <cell r="AL34">
            <v>22.729623608431261</v>
          </cell>
          <cell r="AM34">
            <v>37.437027119769141</v>
          </cell>
          <cell r="AO34">
            <v>102.95182457936512</v>
          </cell>
          <cell r="AP34">
            <v>267.40733656977955</v>
          </cell>
          <cell r="AQ34">
            <v>12.033330145640081</v>
          </cell>
          <cell r="AR34">
            <v>619.04798415903963</v>
          </cell>
          <cell r="AS34">
            <v>197.88142906163688</v>
          </cell>
          <cell r="AT34">
            <v>14.707403511337876</v>
          </cell>
          <cell r="AU34">
            <v>-2.6740733656977955</v>
          </cell>
          <cell r="AV34">
            <v>70.862944190991584</v>
          </cell>
          <cell r="AW34">
            <v>78.885164288084965</v>
          </cell>
          <cell r="AX34">
            <v>395.76285812327376</v>
          </cell>
          <cell r="AY34">
            <v>-9.3592567799422852</v>
          </cell>
          <cell r="AZ34">
            <v>58.829614045351505</v>
          </cell>
          <cell r="BB34">
            <v>128.35552155349419</v>
          </cell>
          <cell r="BD34">
            <v>37.437027119769141</v>
          </cell>
          <cell r="BE34">
            <v>10.696293462791182</v>
          </cell>
          <cell r="BF34">
            <v>92.255531116573948</v>
          </cell>
          <cell r="BH34">
            <v>66.851834142444886</v>
          </cell>
          <cell r="BI34">
            <v>152.42218184477434</v>
          </cell>
        </row>
        <row r="35">
          <cell r="K35">
            <v>5611.2812029311717</v>
          </cell>
          <cell r="L35">
            <v>30.838582477280035</v>
          </cell>
          <cell r="M35">
            <v>50.950701484201801</v>
          </cell>
          <cell r="N35">
            <v>76.426052226302701</v>
          </cell>
          <cell r="O35">
            <v>4.0224238013843525</v>
          </cell>
          <cell r="P35">
            <v>961.35928853086023</v>
          </cell>
          <cell r="Q35">
            <v>45.587469749022659</v>
          </cell>
          <cell r="R35">
            <v>-60.336357020765291</v>
          </cell>
          <cell r="S35">
            <v>44.246661815227881</v>
          </cell>
          <cell r="T35">
            <v>25.4753507421009</v>
          </cell>
          <cell r="U35">
            <v>375.42622146253956</v>
          </cell>
          <cell r="V35">
            <v>154.19291238640017</v>
          </cell>
          <cell r="W35">
            <v>-12.067271404153058</v>
          </cell>
          <cell r="X35">
            <v>52.291509417996586</v>
          </cell>
          <cell r="Y35">
            <v>421.01369121156222</v>
          </cell>
          <cell r="Z35">
            <v>219.8925011423446</v>
          </cell>
          <cell r="AA35">
            <v>38.88343008004874</v>
          </cell>
          <cell r="AB35">
            <v>-17.430503139332195</v>
          </cell>
          <cell r="AC35">
            <v>93.85655536563489</v>
          </cell>
          <cell r="AD35">
            <v>167.60099172434803</v>
          </cell>
          <cell r="AE35">
            <v>26.816158675895682</v>
          </cell>
          <cell r="AF35">
            <v>44.246661815227881</v>
          </cell>
          <cell r="AG35">
            <v>9.3856555365634886</v>
          </cell>
          <cell r="AH35">
            <v>686.49366210292953</v>
          </cell>
          <cell r="AI35">
            <v>144.8072568498367</v>
          </cell>
          <cell r="AJ35">
            <v>9.3856555365634886</v>
          </cell>
          <cell r="AK35">
            <v>124.69513784291493</v>
          </cell>
          <cell r="AL35">
            <v>10.726463470358274</v>
          </cell>
          <cell r="AM35">
            <v>22.79373487451133</v>
          </cell>
          <cell r="AO35">
            <v>107.26463470358273</v>
          </cell>
          <cell r="AP35">
            <v>297.65936130244211</v>
          </cell>
          <cell r="AQ35">
            <v>34.861006278664391</v>
          </cell>
          <cell r="AR35">
            <v>693.19770177190344</v>
          </cell>
          <cell r="AS35">
            <v>242.68623601685593</v>
          </cell>
          <cell r="AT35">
            <v>-1.3408079337947842</v>
          </cell>
          <cell r="AU35">
            <v>-105.92382676978795</v>
          </cell>
          <cell r="AV35">
            <v>10.726463470358274</v>
          </cell>
          <cell r="AW35">
            <v>28.156966609690468</v>
          </cell>
          <cell r="AX35">
            <v>230.61896461270288</v>
          </cell>
          <cell r="AY35">
            <v>-4.0224238013843525</v>
          </cell>
          <cell r="AZ35">
            <v>67.040396689739211</v>
          </cell>
          <cell r="BB35">
            <v>32.17939041107482</v>
          </cell>
          <cell r="BD35">
            <v>2.6816158675895685</v>
          </cell>
          <cell r="BE35">
            <v>12.067271404153058</v>
          </cell>
          <cell r="BF35">
            <v>56.313933219380935</v>
          </cell>
          <cell r="BH35">
            <v>75.085244292507909</v>
          </cell>
          <cell r="BI35">
            <v>89.834131564250541</v>
          </cell>
        </row>
        <row r="36">
          <cell r="K36">
            <v>7857.2341821247901</v>
          </cell>
          <cell r="L36">
            <v>104.21089376053963</v>
          </cell>
          <cell r="M36">
            <v>10.688296795952784</v>
          </cell>
          <cell r="N36">
            <v>41.417150084317036</v>
          </cell>
          <cell r="O36">
            <v>25.384704890387862</v>
          </cell>
          <cell r="P36">
            <v>1878.4681618887016</v>
          </cell>
          <cell r="Q36">
            <v>30.728853288364252</v>
          </cell>
          <cell r="R36">
            <v>78.826188870151782</v>
          </cell>
          <cell r="S36">
            <v>16.032445193929174</v>
          </cell>
          <cell r="T36">
            <v>46.761298482293427</v>
          </cell>
          <cell r="U36">
            <v>300.60834738617206</v>
          </cell>
          <cell r="V36">
            <v>164.33256323777405</v>
          </cell>
          <cell r="W36">
            <v>28.056779089376057</v>
          </cell>
          <cell r="X36">
            <v>29.392816188870153</v>
          </cell>
          <cell r="Y36">
            <v>483.64543001686343</v>
          </cell>
          <cell r="Z36">
            <v>58.785632377740306</v>
          </cell>
          <cell r="AA36">
            <v>-24.048667790893763</v>
          </cell>
          <cell r="AB36">
            <v>6.6801854974704895</v>
          </cell>
          <cell r="AC36">
            <v>-28.056779089376057</v>
          </cell>
          <cell r="AD36">
            <v>16.032445193929174</v>
          </cell>
          <cell r="AE36">
            <v>12.024333895446881</v>
          </cell>
          <cell r="AF36">
            <v>145.62804384485668</v>
          </cell>
          <cell r="AG36">
            <v>480.97335581787524</v>
          </cell>
          <cell r="AH36">
            <v>595.87254637436763</v>
          </cell>
          <cell r="AI36">
            <v>232.47045531197304</v>
          </cell>
          <cell r="AJ36">
            <v>110.89107925801012</v>
          </cell>
          <cell r="AK36">
            <v>58.785632377740306</v>
          </cell>
          <cell r="AL36">
            <v>22.712630691399664</v>
          </cell>
          <cell r="AM36">
            <v>34.736964586846547</v>
          </cell>
          <cell r="AO36">
            <v>134.93974704890388</v>
          </cell>
          <cell r="AP36">
            <v>199.06952782462059</v>
          </cell>
          <cell r="AQ36">
            <v>61.457706576728505</v>
          </cell>
          <cell r="AR36">
            <v>782.91774030354134</v>
          </cell>
          <cell r="AS36">
            <v>225.79026981450255</v>
          </cell>
          <cell r="AT36">
            <v>25.384704890387862</v>
          </cell>
          <cell r="AU36">
            <v>539.75898819561553</v>
          </cell>
          <cell r="AV36">
            <v>86.842411467116364</v>
          </cell>
          <cell r="AW36">
            <v>37.409038785834738</v>
          </cell>
          <cell r="AX36">
            <v>334.00927487352448</v>
          </cell>
          <cell r="AY36">
            <v>21.376593591905568</v>
          </cell>
          <cell r="AZ36">
            <v>18.704519392917369</v>
          </cell>
          <cell r="BB36">
            <v>181.70104553119731</v>
          </cell>
          <cell r="BD36">
            <v>32.064890387858348</v>
          </cell>
          <cell r="BE36">
            <v>8.0162225969645871</v>
          </cell>
          <cell r="BF36">
            <v>-16.032445193929174</v>
          </cell>
          <cell r="BH36">
            <v>46.761298482293427</v>
          </cell>
          <cell r="BI36">
            <v>205.74971332209108</v>
          </cell>
        </row>
        <row r="37">
          <cell r="K37">
            <v>12807.042589513605</v>
          </cell>
          <cell r="L37">
            <v>126.88091729549083</v>
          </cell>
          <cell r="M37">
            <v>174.4612612812999</v>
          </cell>
          <cell r="N37">
            <v>194.28640460872032</v>
          </cell>
          <cell r="O37">
            <v>141.41935573559914</v>
          </cell>
          <cell r="P37">
            <v>3070.2538633065124</v>
          </cell>
          <cell r="Q37">
            <v>116.30750752086659</v>
          </cell>
          <cell r="R37">
            <v>146.70606062291128</v>
          </cell>
          <cell r="S37">
            <v>178.42628994678398</v>
          </cell>
          <cell r="T37">
            <v>42.293639098496939</v>
          </cell>
          <cell r="U37">
            <v>681.98493046326325</v>
          </cell>
          <cell r="V37">
            <v>342.31414145345963</v>
          </cell>
          <cell r="W37">
            <v>37.006934211184827</v>
          </cell>
          <cell r="X37">
            <v>50.223696429465122</v>
          </cell>
          <cell r="Y37">
            <v>570.96412782970867</v>
          </cell>
          <cell r="Z37">
            <v>411.04130498851714</v>
          </cell>
          <cell r="AA37">
            <v>68.727163535057528</v>
          </cell>
          <cell r="AB37">
            <v>96.482364193446145</v>
          </cell>
          <cell r="AC37">
            <v>194.28640460872032</v>
          </cell>
          <cell r="AD37">
            <v>136.13265084828703</v>
          </cell>
          <cell r="AE37">
            <v>40.971962876668911</v>
          </cell>
          <cell r="AF37">
            <v>191.64305216506426</v>
          </cell>
          <cell r="AG37">
            <v>285.48206391485434</v>
          </cell>
          <cell r="AH37">
            <v>807.544171536926</v>
          </cell>
          <cell r="AI37">
            <v>132.16762218280294</v>
          </cell>
          <cell r="AJ37">
            <v>114.98583129903857</v>
          </cell>
          <cell r="AK37">
            <v>158.60114661936353</v>
          </cell>
          <cell r="AL37">
            <v>34.363581767528764</v>
          </cell>
          <cell r="AM37">
            <v>47.580343985809058</v>
          </cell>
          <cell r="AO37">
            <v>158.60114661936353</v>
          </cell>
          <cell r="AP37">
            <v>700.48839756885559</v>
          </cell>
          <cell r="AQ37">
            <v>58.153753760433297</v>
          </cell>
          <cell r="AR37">
            <v>590.78927115712918</v>
          </cell>
          <cell r="AS37">
            <v>226.00663393259305</v>
          </cell>
          <cell r="AT37">
            <v>27.75520065838862</v>
          </cell>
          <cell r="AU37">
            <v>580.21586138250495</v>
          </cell>
          <cell r="AV37">
            <v>66.083811091401472</v>
          </cell>
          <cell r="AW37">
            <v>117.62918374269462</v>
          </cell>
          <cell r="AX37">
            <v>635.72626269928219</v>
          </cell>
          <cell r="AY37">
            <v>29.076876880216648</v>
          </cell>
          <cell r="AZ37">
            <v>145.38438440108325</v>
          </cell>
          <cell r="BB37">
            <v>326.45402679152329</v>
          </cell>
          <cell r="BD37">
            <v>75.335544644197682</v>
          </cell>
          <cell r="BE37">
            <v>17.181790883764382</v>
          </cell>
          <cell r="BF37">
            <v>239.22339615087333</v>
          </cell>
          <cell r="BH37">
            <v>105.73409774624236</v>
          </cell>
          <cell r="BI37">
            <v>145.38438440108325</v>
          </cell>
        </row>
        <row r="38">
          <cell r="K38">
            <v>7767.4045514950167</v>
          </cell>
          <cell r="L38">
            <v>9.2124418604651162</v>
          </cell>
          <cell r="M38">
            <v>75.015598006644524</v>
          </cell>
          <cell r="N38">
            <v>130.29024916943521</v>
          </cell>
          <cell r="O38">
            <v>65.803156146179404</v>
          </cell>
          <cell r="P38">
            <v>1775.3691528239203</v>
          </cell>
          <cell r="Q38">
            <v>73.699534883720929</v>
          </cell>
          <cell r="R38">
            <v>67.119219269102999</v>
          </cell>
          <cell r="S38">
            <v>22.373073089700998</v>
          </cell>
          <cell r="T38">
            <v>43.430083056478409</v>
          </cell>
          <cell r="U38">
            <v>217.15041528239203</v>
          </cell>
          <cell r="V38">
            <v>97.388671096345519</v>
          </cell>
          <cell r="W38">
            <v>7.8963787375415286</v>
          </cell>
          <cell r="X38">
            <v>35.533704318936877</v>
          </cell>
          <cell r="Y38">
            <v>344.80853820598008</v>
          </cell>
          <cell r="Z38">
            <v>173.72033222591364</v>
          </cell>
          <cell r="AA38">
            <v>17.108820598006645</v>
          </cell>
          <cell r="AB38">
            <v>44.746146179401997</v>
          </cell>
          <cell r="AC38">
            <v>109.23323920265781</v>
          </cell>
          <cell r="AD38">
            <v>14.47669435215947</v>
          </cell>
          <cell r="AE38">
            <v>27.637325581395348</v>
          </cell>
          <cell r="AF38">
            <v>132.9223754152824</v>
          </cell>
          <cell r="AG38">
            <v>384.29043189368775</v>
          </cell>
          <cell r="AH38">
            <v>652.76730897009975</v>
          </cell>
          <cell r="AI38">
            <v>222.41466777408638</v>
          </cell>
          <cell r="AJ38">
            <v>96.072607973421938</v>
          </cell>
          <cell r="AK38">
            <v>52.642524916943522</v>
          </cell>
          <cell r="AL38">
            <v>17.108820598006645</v>
          </cell>
          <cell r="AM38">
            <v>30.269451827242527</v>
          </cell>
          <cell r="AO38">
            <v>102.65292358803987</v>
          </cell>
          <cell r="AP38">
            <v>404.03137873754156</v>
          </cell>
          <cell r="AQ38">
            <v>51.326461794019934</v>
          </cell>
          <cell r="AR38">
            <v>696.19739202657809</v>
          </cell>
          <cell r="AS38">
            <v>306.64270764119601</v>
          </cell>
          <cell r="AT38">
            <v>21.057009966777411</v>
          </cell>
          <cell r="AU38">
            <v>119.76174418604651</v>
          </cell>
          <cell r="AV38">
            <v>50.010398671096347</v>
          </cell>
          <cell r="AW38">
            <v>76.331661129568104</v>
          </cell>
          <cell r="AX38">
            <v>393.50287375415286</v>
          </cell>
          <cell r="AY38">
            <v>10.528504983388705</v>
          </cell>
          <cell r="AZ38">
            <v>31.585514950166115</v>
          </cell>
          <cell r="BB38">
            <v>189.51308970099669</v>
          </cell>
          <cell r="BD38">
            <v>47.378272425249172</v>
          </cell>
          <cell r="BE38">
            <v>9.2124418604651162</v>
          </cell>
          <cell r="BF38">
            <v>113.18142857142858</v>
          </cell>
          <cell r="BH38">
            <v>64.487093023255824</v>
          </cell>
          <cell r="BI38">
            <v>167.14001661129569</v>
          </cell>
        </row>
        <row r="39">
          <cell r="K39">
            <v>7396.7415588931763</v>
          </cell>
          <cell r="L39">
            <v>43.294159532365164</v>
          </cell>
          <cell r="M39">
            <v>-3.9358326847604697</v>
          </cell>
          <cell r="N39">
            <v>69.533044097434967</v>
          </cell>
          <cell r="O39">
            <v>22.303051880309329</v>
          </cell>
          <cell r="P39">
            <v>2087.3032671513024</v>
          </cell>
          <cell r="Q39">
            <v>20.991107652055838</v>
          </cell>
          <cell r="R39">
            <v>80.028597923462883</v>
          </cell>
          <cell r="S39">
            <v>22.303051880309329</v>
          </cell>
          <cell r="T39">
            <v>32.798605706337248</v>
          </cell>
          <cell r="U39">
            <v>569.38379506201466</v>
          </cell>
          <cell r="V39">
            <v>102.33164980377221</v>
          </cell>
          <cell r="W39">
            <v>18.367219195548859</v>
          </cell>
          <cell r="X39">
            <v>19.679163423802347</v>
          </cell>
          <cell r="Y39">
            <v>324.05022437861203</v>
          </cell>
          <cell r="Z39">
            <v>183.67219195548859</v>
          </cell>
          <cell r="AA39">
            <v>49.853880673632617</v>
          </cell>
          <cell r="AB39">
            <v>3.9358326847604697</v>
          </cell>
          <cell r="AC39">
            <v>110.20331517329315</v>
          </cell>
          <cell r="AD39">
            <v>61.661378727914027</v>
          </cell>
          <cell r="AE39">
            <v>24.926940336816308</v>
          </cell>
          <cell r="AF39">
            <v>60.349434499660532</v>
          </cell>
          <cell r="AG39">
            <v>183.67219195548859</v>
          </cell>
          <cell r="AH39">
            <v>701.89016211561704</v>
          </cell>
          <cell r="AI39">
            <v>119.38692477106758</v>
          </cell>
          <cell r="AJ39">
            <v>20.991107652055838</v>
          </cell>
          <cell r="AK39">
            <v>95.771928662504763</v>
          </cell>
          <cell r="AL39">
            <v>9.1836095977744296</v>
          </cell>
          <cell r="AM39">
            <v>10.495553826027919</v>
          </cell>
          <cell r="AO39">
            <v>115.45109208630711</v>
          </cell>
          <cell r="AP39">
            <v>667.77961218102632</v>
          </cell>
          <cell r="AQ39">
            <v>26.238884565069799</v>
          </cell>
          <cell r="AR39">
            <v>582.50323734454946</v>
          </cell>
          <cell r="AS39">
            <v>289.93967444402125</v>
          </cell>
          <cell r="AT39">
            <v>-1.3119442282534899</v>
          </cell>
          <cell r="AU39">
            <v>119.38692477106758</v>
          </cell>
          <cell r="AV39">
            <v>-3.9358326847604697</v>
          </cell>
          <cell r="AW39">
            <v>35.422494162844224</v>
          </cell>
          <cell r="AX39">
            <v>265.01273410720495</v>
          </cell>
          <cell r="AY39">
            <v>-3.9358326847604697</v>
          </cell>
          <cell r="AZ39">
            <v>20.991107652055838</v>
          </cell>
          <cell r="BB39">
            <v>11.807498054281409</v>
          </cell>
          <cell r="BD39">
            <v>15.743330739041879</v>
          </cell>
          <cell r="BE39">
            <v>6.5597211412674499</v>
          </cell>
          <cell r="BF39">
            <v>68.221099869181472</v>
          </cell>
          <cell r="BH39">
            <v>48.541936445379129</v>
          </cell>
          <cell r="BI39">
            <v>107.57942671678617</v>
          </cell>
        </row>
        <row r="40">
          <cell r="K40">
            <v>8274.6756885245904</v>
          </cell>
          <cell r="L40">
            <v>68.83657377049181</v>
          </cell>
          <cell r="M40">
            <v>0</v>
          </cell>
          <cell r="N40">
            <v>74.031786885245907</v>
          </cell>
          <cell r="O40">
            <v>32.470081967213119</v>
          </cell>
          <cell r="P40">
            <v>2078.0852459016396</v>
          </cell>
          <cell r="Q40">
            <v>29.872475409836071</v>
          </cell>
          <cell r="R40">
            <v>142.86836065573772</v>
          </cell>
          <cell r="S40">
            <v>22.079655737704922</v>
          </cell>
          <cell r="T40">
            <v>50.653327868852465</v>
          </cell>
          <cell r="U40">
            <v>259.76065573770495</v>
          </cell>
          <cell r="V40">
            <v>166.24681967213115</v>
          </cell>
          <cell r="W40">
            <v>-40.262901639344264</v>
          </cell>
          <cell r="X40">
            <v>5.1952131147540985</v>
          </cell>
          <cell r="Y40">
            <v>470.16678688524593</v>
          </cell>
          <cell r="Z40">
            <v>64.940163934426238</v>
          </cell>
          <cell r="AA40">
            <v>31.171278688524595</v>
          </cell>
          <cell r="AB40">
            <v>28.573672131147543</v>
          </cell>
          <cell r="AC40">
            <v>-5.1952131147540985</v>
          </cell>
          <cell r="AD40">
            <v>18.183245901639346</v>
          </cell>
          <cell r="AE40">
            <v>18.183245901639346</v>
          </cell>
          <cell r="AF40">
            <v>103.90426229508198</v>
          </cell>
          <cell r="AG40">
            <v>670.18249180327871</v>
          </cell>
          <cell r="AH40">
            <v>507.83208196721318</v>
          </cell>
          <cell r="AI40">
            <v>259.76065573770495</v>
          </cell>
          <cell r="AJ40">
            <v>127.28272131147543</v>
          </cell>
          <cell r="AK40">
            <v>28.573672131147543</v>
          </cell>
          <cell r="AL40">
            <v>10.390426229508197</v>
          </cell>
          <cell r="AM40">
            <v>51.952131147540989</v>
          </cell>
          <cell r="AO40">
            <v>115.5934918032787</v>
          </cell>
          <cell r="AP40">
            <v>325.99962295081968</v>
          </cell>
          <cell r="AQ40">
            <v>7.7928196721311487</v>
          </cell>
          <cell r="AR40">
            <v>868.89939344262302</v>
          </cell>
          <cell r="AS40">
            <v>215.6013442622951</v>
          </cell>
          <cell r="AT40">
            <v>25.976065573770494</v>
          </cell>
          <cell r="AU40">
            <v>431.2026885245902</v>
          </cell>
          <cell r="AV40">
            <v>23.378459016393446</v>
          </cell>
          <cell r="AW40">
            <v>37.665295081967216</v>
          </cell>
          <cell r="AX40">
            <v>336.39004918032788</v>
          </cell>
          <cell r="AY40">
            <v>37.665295081967216</v>
          </cell>
          <cell r="AZ40">
            <v>45.458114754098368</v>
          </cell>
          <cell r="BB40">
            <v>190.92408196721314</v>
          </cell>
          <cell r="BD40">
            <v>29.872475409836071</v>
          </cell>
          <cell r="BE40">
            <v>16.884442622950822</v>
          </cell>
          <cell r="BF40">
            <v>16.884442622950822</v>
          </cell>
          <cell r="BH40">
            <v>46.756918032786892</v>
          </cell>
          <cell r="BI40">
            <v>259.76065573770495</v>
          </cell>
        </row>
        <row r="41">
          <cell r="K41">
            <v>13185.448169785535</v>
          </cell>
          <cell r="L41">
            <v>126.82048489930145</v>
          </cell>
          <cell r="M41">
            <v>197.99524683258289</v>
          </cell>
          <cell r="N41">
            <v>232.93558450892104</v>
          </cell>
          <cell r="O41">
            <v>109.99735935143494</v>
          </cell>
          <cell r="P41">
            <v>2929.8120184899844</v>
          </cell>
          <cell r="Q41">
            <v>134.58500438293214</v>
          </cell>
          <cell r="R41">
            <v>159.17264941442937</v>
          </cell>
          <cell r="S41">
            <v>20.705385289681871</v>
          </cell>
          <cell r="T41">
            <v>42.70485715996886</v>
          </cell>
          <cell r="U41">
            <v>553.86905649899006</v>
          </cell>
          <cell r="V41">
            <v>263.99366244344384</v>
          </cell>
          <cell r="W41">
            <v>54.351636385414906</v>
          </cell>
          <cell r="X41">
            <v>60.822069288440495</v>
          </cell>
          <cell r="Y41">
            <v>546.10453701535937</v>
          </cell>
          <cell r="Z41">
            <v>525.39915172567748</v>
          </cell>
          <cell r="AA41">
            <v>85.40971431993772</v>
          </cell>
          <cell r="AB41">
            <v>85.40971431993772</v>
          </cell>
          <cell r="AC41">
            <v>137.17317754414239</v>
          </cell>
          <cell r="AD41">
            <v>164.34899573684984</v>
          </cell>
          <cell r="AE41">
            <v>49.175290062994442</v>
          </cell>
          <cell r="AF41">
            <v>195.40707367137264</v>
          </cell>
          <cell r="AG41">
            <v>305.40443302280761</v>
          </cell>
          <cell r="AH41">
            <v>687.15997430131711</v>
          </cell>
          <cell r="AI41">
            <v>172.11351522048054</v>
          </cell>
          <cell r="AJ41">
            <v>75.057021675096777</v>
          </cell>
          <cell r="AK41">
            <v>90.586060642358177</v>
          </cell>
          <cell r="AL41">
            <v>19.411298709076753</v>
          </cell>
          <cell r="AM41">
            <v>50.46937664359956</v>
          </cell>
          <cell r="AO41">
            <v>182.46620786532148</v>
          </cell>
          <cell r="AP41">
            <v>1721.1351522048055</v>
          </cell>
          <cell r="AQ41">
            <v>65.99841561086096</v>
          </cell>
          <cell r="AR41">
            <v>463.28299585663183</v>
          </cell>
          <cell r="AS41">
            <v>361.05015598882761</v>
          </cell>
          <cell r="AT41">
            <v>27.175818192707453</v>
          </cell>
          <cell r="AU41">
            <v>364.93241573064296</v>
          </cell>
          <cell r="AV41">
            <v>69.880675352676306</v>
          </cell>
          <cell r="AW41">
            <v>144.93769702777308</v>
          </cell>
          <cell r="AX41">
            <v>555.1631430795951</v>
          </cell>
          <cell r="AY41">
            <v>42.70485715996886</v>
          </cell>
          <cell r="AZ41">
            <v>128.11457147990657</v>
          </cell>
          <cell r="BB41">
            <v>403.75501314879648</v>
          </cell>
          <cell r="BD41">
            <v>99.644666706593995</v>
          </cell>
          <cell r="BE41">
            <v>20.705385289681871</v>
          </cell>
          <cell r="BF41">
            <v>229.05332476710569</v>
          </cell>
          <cell r="BH41">
            <v>76.351108255701902</v>
          </cell>
          <cell r="BI41">
            <v>177.28986154290101</v>
          </cell>
        </row>
        <row r="42">
          <cell r="K42">
            <v>8584.3165137863216</v>
          </cell>
          <cell r="L42">
            <v>68.252141498751129</v>
          </cell>
          <cell r="M42">
            <v>117.18763917710099</v>
          </cell>
          <cell r="N42">
            <v>144.23094052566276</v>
          </cell>
          <cell r="O42">
            <v>65.676588989364291</v>
          </cell>
          <cell r="P42">
            <v>2320.5728109575384</v>
          </cell>
          <cell r="Q42">
            <v>86.281009064458971</v>
          </cell>
          <cell r="R42">
            <v>74.691022772218219</v>
          </cell>
          <cell r="S42">
            <v>29.618853857948604</v>
          </cell>
          <cell r="T42">
            <v>47.647721423656449</v>
          </cell>
          <cell r="U42">
            <v>372.16733760639767</v>
          </cell>
          <cell r="V42">
            <v>88.856561573845809</v>
          </cell>
          <cell r="W42">
            <v>-9.0144337828539225</v>
          </cell>
          <cell r="X42">
            <v>30.90663011264202</v>
          </cell>
          <cell r="Y42">
            <v>285.88632854193872</v>
          </cell>
          <cell r="Z42">
            <v>146.80649303504961</v>
          </cell>
          <cell r="AA42">
            <v>-14.165538801627592</v>
          </cell>
          <cell r="AB42">
            <v>57.949931461203789</v>
          </cell>
          <cell r="AC42">
            <v>101.73432412077999</v>
          </cell>
          <cell r="AD42">
            <v>24.467748839174934</v>
          </cell>
          <cell r="AE42">
            <v>27.043301348561769</v>
          </cell>
          <cell r="AF42">
            <v>112.03653415832733</v>
          </cell>
          <cell r="AG42">
            <v>397.92286270026602</v>
          </cell>
          <cell r="AH42">
            <v>498.3694105663526</v>
          </cell>
          <cell r="AI42">
            <v>204.7564244962534</v>
          </cell>
          <cell r="AJ42">
            <v>70.827694008137968</v>
          </cell>
          <cell r="AK42">
            <v>70.827694008137968</v>
          </cell>
          <cell r="AL42">
            <v>15.45331505632101</v>
          </cell>
          <cell r="AM42">
            <v>42.496616404882779</v>
          </cell>
          <cell r="AO42">
            <v>104.30987663016683</v>
          </cell>
          <cell r="AP42">
            <v>475.18943798187109</v>
          </cell>
          <cell r="AQ42">
            <v>37.345511386109109</v>
          </cell>
          <cell r="AR42">
            <v>713.42804510015333</v>
          </cell>
          <cell r="AS42">
            <v>240.81415962766908</v>
          </cell>
          <cell r="AT42">
            <v>12.877762546934175</v>
          </cell>
          <cell r="AU42">
            <v>341.26070749375566</v>
          </cell>
          <cell r="AV42">
            <v>45.072168914269618</v>
          </cell>
          <cell r="AW42">
            <v>108.17320539424708</v>
          </cell>
          <cell r="AX42">
            <v>369.59178509701081</v>
          </cell>
          <cell r="AY42">
            <v>14.165538801627592</v>
          </cell>
          <cell r="AZ42">
            <v>30.90663011264202</v>
          </cell>
          <cell r="BB42">
            <v>199.60531947747972</v>
          </cell>
          <cell r="BD42">
            <v>42.496616404882779</v>
          </cell>
          <cell r="BE42">
            <v>14.165538801627592</v>
          </cell>
          <cell r="BF42">
            <v>142.94316427096936</v>
          </cell>
          <cell r="BH42">
            <v>61.81326022528404</v>
          </cell>
          <cell r="BI42">
            <v>185.43978067585212</v>
          </cell>
        </row>
        <row r="43">
          <cell r="K43">
            <v>8164.329474539546</v>
          </cell>
          <cell r="L43">
            <v>83.690492957746486</v>
          </cell>
          <cell r="M43">
            <v>56.652026002166856</v>
          </cell>
          <cell r="N43">
            <v>164.80589382448539</v>
          </cell>
          <cell r="O43">
            <v>28.326013001083428</v>
          </cell>
          <cell r="P43">
            <v>1927.4564301191767</v>
          </cell>
          <cell r="Q43">
            <v>54.076933911159266</v>
          </cell>
          <cell r="R43">
            <v>114.5915980498375</v>
          </cell>
          <cell r="S43">
            <v>21.888282773564466</v>
          </cell>
          <cell r="T43">
            <v>30.901105092091012</v>
          </cell>
          <cell r="U43">
            <v>516.3059642470206</v>
          </cell>
          <cell r="V43">
            <v>73.390124593716152</v>
          </cell>
          <cell r="W43">
            <v>1.2875460455037921</v>
          </cell>
          <cell r="X43">
            <v>18.025644637053091</v>
          </cell>
          <cell r="Y43">
            <v>509.8682340195017</v>
          </cell>
          <cell r="Z43">
            <v>162.23080173347782</v>
          </cell>
          <cell r="AA43">
            <v>-3.8626381365113764</v>
          </cell>
          <cell r="AB43">
            <v>48.926749729144099</v>
          </cell>
          <cell r="AC43">
            <v>91.415769230769243</v>
          </cell>
          <cell r="AD43">
            <v>79.827854821235107</v>
          </cell>
          <cell r="AE43">
            <v>33.476197183098591</v>
          </cell>
          <cell r="AF43">
            <v>47.639203683640311</v>
          </cell>
          <cell r="AG43">
            <v>187.98172264355364</v>
          </cell>
          <cell r="AH43">
            <v>663.08621343445293</v>
          </cell>
          <cell r="AI43">
            <v>189.26926868905744</v>
          </cell>
          <cell r="AJ43">
            <v>81.115400866738909</v>
          </cell>
          <cell r="AK43">
            <v>38.626381365113765</v>
          </cell>
          <cell r="AL43">
            <v>15.450552546045506</v>
          </cell>
          <cell r="AM43">
            <v>37.33883531960997</v>
          </cell>
          <cell r="AO43">
            <v>112.01650595882991</v>
          </cell>
          <cell r="AP43">
            <v>727.46351570964259</v>
          </cell>
          <cell r="AQ43">
            <v>34.763743228602387</v>
          </cell>
          <cell r="AR43">
            <v>560.08252979414954</v>
          </cell>
          <cell r="AS43">
            <v>236.90847237269776</v>
          </cell>
          <cell r="AT43">
            <v>3.8626381365113764</v>
          </cell>
          <cell r="AU43">
            <v>341.1997020585049</v>
          </cell>
          <cell r="AV43">
            <v>-1.2875460455037921</v>
          </cell>
          <cell r="AW43">
            <v>92.703315276273031</v>
          </cell>
          <cell r="AX43">
            <v>365.66307692307697</v>
          </cell>
          <cell r="AY43">
            <v>-1.2875460455037921</v>
          </cell>
          <cell r="AZ43">
            <v>50.214295774647894</v>
          </cell>
          <cell r="BB43">
            <v>36.051289274106182</v>
          </cell>
          <cell r="BD43">
            <v>27.038466955579633</v>
          </cell>
          <cell r="BE43">
            <v>14.163006500541714</v>
          </cell>
          <cell r="BF43">
            <v>59.22711809317444</v>
          </cell>
          <cell r="BH43">
            <v>41.201473456121349</v>
          </cell>
          <cell r="BI43">
            <v>209.87000541711811</v>
          </cell>
        </row>
        <row r="44">
          <cell r="K44">
            <v>8572.3233745107827</v>
          </cell>
          <cell r="L44">
            <v>70.181272044967713</v>
          </cell>
          <cell r="M44">
            <v>5.1040925123612881</v>
          </cell>
          <cell r="N44">
            <v>54.868994507883848</v>
          </cell>
          <cell r="O44">
            <v>40.832740098890305</v>
          </cell>
          <cell r="P44">
            <v>2078.6416756591348</v>
          </cell>
          <cell r="Q44">
            <v>15.312277537083864</v>
          </cell>
          <cell r="R44">
            <v>34.452624458438692</v>
          </cell>
          <cell r="S44">
            <v>28.072508817987085</v>
          </cell>
          <cell r="T44">
            <v>47.212855739341911</v>
          </cell>
          <cell r="U44">
            <v>354.7344296091095</v>
          </cell>
          <cell r="V44">
            <v>204.16370049445152</v>
          </cell>
          <cell r="W44">
            <v>17.864323793264507</v>
          </cell>
          <cell r="X44">
            <v>17.864323793264507</v>
          </cell>
          <cell r="Y44">
            <v>549.96596820692878</v>
          </cell>
          <cell r="Z44">
            <v>94.425711478683823</v>
          </cell>
          <cell r="AA44">
            <v>39.556716970799982</v>
          </cell>
          <cell r="AB44">
            <v>24.244439433716117</v>
          </cell>
          <cell r="AC44">
            <v>42.108763226980628</v>
          </cell>
          <cell r="AD44">
            <v>3.8280693842709659</v>
          </cell>
          <cell r="AE44">
            <v>24.244439433716117</v>
          </cell>
          <cell r="AF44">
            <v>183.74733044500638</v>
          </cell>
          <cell r="AG44">
            <v>607.38700897099329</v>
          </cell>
          <cell r="AH44">
            <v>468.30048800914818</v>
          </cell>
          <cell r="AI44">
            <v>243.7204174652515</v>
          </cell>
          <cell r="AJ44">
            <v>80.38945706969028</v>
          </cell>
          <cell r="AK44">
            <v>30.624555074167727</v>
          </cell>
          <cell r="AL44">
            <v>20.416370049445153</v>
          </cell>
          <cell r="AM44">
            <v>54.868994507883848</v>
          </cell>
          <cell r="AO44">
            <v>111.01401214385801</v>
          </cell>
          <cell r="AP44">
            <v>340.698175200116</v>
          </cell>
          <cell r="AQ44">
            <v>16.588300665174184</v>
          </cell>
          <cell r="AR44">
            <v>890.66414340704478</v>
          </cell>
          <cell r="AS44">
            <v>251.37655623379342</v>
          </cell>
          <cell r="AT44">
            <v>25.52046256180644</v>
          </cell>
          <cell r="AU44">
            <v>338.14612894393531</v>
          </cell>
          <cell r="AV44">
            <v>52.316948251703202</v>
          </cell>
          <cell r="AW44">
            <v>40.832740098890305</v>
          </cell>
          <cell r="AX44">
            <v>390.46307719563856</v>
          </cell>
          <cell r="AY44">
            <v>35.728647586529014</v>
          </cell>
          <cell r="AZ44">
            <v>68.905248916877383</v>
          </cell>
          <cell r="BB44">
            <v>202.8876773663612</v>
          </cell>
          <cell r="BD44">
            <v>33.176601330348369</v>
          </cell>
          <cell r="BE44">
            <v>20.416370049445153</v>
          </cell>
          <cell r="BF44">
            <v>61.249110148335454</v>
          </cell>
          <cell r="BH44">
            <v>34.452624458438692</v>
          </cell>
          <cell r="BI44">
            <v>253.92860248997408</v>
          </cell>
        </row>
        <row r="45">
          <cell r="K45">
            <v>13312.340046471501</v>
          </cell>
          <cell r="L45">
            <v>148.446052304256</v>
          </cell>
          <cell r="M45">
            <v>252.86149587419879</v>
          </cell>
          <cell r="N45">
            <v>272.98977415274197</v>
          </cell>
          <cell r="O45">
            <v>96.867339215489096</v>
          </cell>
          <cell r="P45">
            <v>2514.7767674254897</v>
          </cell>
          <cell r="Q45">
            <v>144.67200012702915</v>
          </cell>
          <cell r="R45">
            <v>205.05683496265871</v>
          </cell>
          <cell r="S45">
            <v>23.902330455770034</v>
          </cell>
          <cell r="T45">
            <v>66.674921797674315</v>
          </cell>
          <cell r="U45">
            <v>595.04222660943299</v>
          </cell>
          <cell r="V45">
            <v>239.02330455770036</v>
          </cell>
          <cell r="W45">
            <v>62.900869620447459</v>
          </cell>
          <cell r="X45">
            <v>30.192417417814781</v>
          </cell>
          <cell r="Y45">
            <v>592.52619182461513</v>
          </cell>
          <cell r="Z45">
            <v>416.40375688736219</v>
          </cell>
          <cell r="AA45">
            <v>91.835269645853288</v>
          </cell>
          <cell r="AB45">
            <v>80.513113114172754</v>
          </cell>
          <cell r="AC45">
            <v>150.96208708907392</v>
          </cell>
          <cell r="AD45">
            <v>188.70260886134238</v>
          </cell>
          <cell r="AE45">
            <v>57.868800050811664</v>
          </cell>
          <cell r="AF45">
            <v>225.18511324120192</v>
          </cell>
          <cell r="AG45">
            <v>465.46643519131123</v>
          </cell>
          <cell r="AH45">
            <v>590.01015703979715</v>
          </cell>
          <cell r="AI45">
            <v>176.1224349372529</v>
          </cell>
          <cell r="AJ45">
            <v>79.255095721763809</v>
          </cell>
          <cell r="AK45">
            <v>145.93001751943811</v>
          </cell>
          <cell r="AL45">
            <v>35.224486987450575</v>
          </cell>
          <cell r="AM45">
            <v>79.255095721763809</v>
          </cell>
          <cell r="AO45">
            <v>192.47666103856923</v>
          </cell>
          <cell r="AP45">
            <v>1318.4022272445789</v>
          </cell>
          <cell r="AQ45">
            <v>89.319234861035397</v>
          </cell>
          <cell r="AR45">
            <v>773.68069633150378</v>
          </cell>
          <cell r="AS45">
            <v>338.40667855800734</v>
          </cell>
          <cell r="AT45">
            <v>22.644313063361086</v>
          </cell>
          <cell r="AU45">
            <v>333.37460898837156</v>
          </cell>
          <cell r="AV45">
            <v>76.739060936945904</v>
          </cell>
          <cell r="AW45">
            <v>166.05829579798129</v>
          </cell>
          <cell r="AX45">
            <v>737.19819195164428</v>
          </cell>
          <cell r="AY45">
            <v>40.256556557086377</v>
          </cell>
          <cell r="AZ45">
            <v>101.89940878512489</v>
          </cell>
          <cell r="BB45">
            <v>442.82212212795014</v>
          </cell>
          <cell r="BD45">
            <v>80.513113114172754</v>
          </cell>
          <cell r="BE45">
            <v>30.192417417814781</v>
          </cell>
          <cell r="BF45">
            <v>272.98977415274197</v>
          </cell>
          <cell r="BH45">
            <v>94.351304430671192</v>
          </cell>
          <cell r="BI45">
            <v>221.41106106397507</v>
          </cell>
        </row>
        <row r="46">
          <cell r="K46">
            <v>10432.390727848102</v>
          </cell>
          <cell r="L46">
            <v>67.693955696202536</v>
          </cell>
          <cell r="M46">
            <v>190.54594936708861</v>
          </cell>
          <cell r="N46">
            <v>206.84264240506332</v>
          </cell>
          <cell r="O46">
            <v>81.483465189873428</v>
          </cell>
          <cell r="P46">
            <v>2786.7345094936709</v>
          </cell>
          <cell r="Q46">
            <v>109.0624841772152</v>
          </cell>
          <cell r="R46">
            <v>87.75142405063292</v>
          </cell>
          <cell r="S46">
            <v>57.665221518987344</v>
          </cell>
          <cell r="T46">
            <v>51.397262658227852</v>
          </cell>
          <cell r="U46">
            <v>416.19246835443039</v>
          </cell>
          <cell r="V46">
            <v>152.93819620253166</v>
          </cell>
          <cell r="W46">
            <v>21.31106012658228</v>
          </cell>
          <cell r="X46">
            <v>41.36852848101266</v>
          </cell>
          <cell r="Y46">
            <v>406.16373417721519</v>
          </cell>
          <cell r="Z46">
            <v>196.81390822784812</v>
          </cell>
          <cell r="AA46">
            <v>16.296693037974684</v>
          </cell>
          <cell r="AB46">
            <v>71.454731012658229</v>
          </cell>
          <cell r="AC46">
            <v>141.65587025316458</v>
          </cell>
          <cell r="AD46">
            <v>77.722689873417721</v>
          </cell>
          <cell r="AE46">
            <v>41.36852848101266</v>
          </cell>
          <cell r="AF46">
            <v>258.23990506329113</v>
          </cell>
          <cell r="AG46">
            <v>368.55598101265826</v>
          </cell>
          <cell r="AH46">
            <v>614.25996835443038</v>
          </cell>
          <cell r="AI46">
            <v>274.53659810126584</v>
          </cell>
          <cell r="AJ46">
            <v>89.005015822784813</v>
          </cell>
          <cell r="AK46">
            <v>56.411629746835445</v>
          </cell>
          <cell r="AL46">
            <v>23.818243670886076</v>
          </cell>
          <cell r="AM46">
            <v>53.904446202531652</v>
          </cell>
          <cell r="AO46">
            <v>112.82325949367089</v>
          </cell>
          <cell r="AP46">
            <v>433.74275316455697</v>
          </cell>
          <cell r="AQ46">
            <v>13.789509493670886</v>
          </cell>
          <cell r="AR46">
            <v>846.17444620253173</v>
          </cell>
          <cell r="AS46">
            <v>349.75210443037975</v>
          </cell>
          <cell r="AT46">
            <v>13.789509493670886</v>
          </cell>
          <cell r="AU46">
            <v>416.19246835443039</v>
          </cell>
          <cell r="AV46">
            <v>52.650854430379752</v>
          </cell>
          <cell r="AW46">
            <v>112.82325949367089</v>
          </cell>
          <cell r="AX46">
            <v>416.19246835443039</v>
          </cell>
          <cell r="AY46">
            <v>17.550284810126584</v>
          </cell>
          <cell r="AZ46">
            <v>25.071835443037976</v>
          </cell>
          <cell r="BB46">
            <v>185.53158227848101</v>
          </cell>
          <cell r="BD46">
            <v>55.158037974683545</v>
          </cell>
          <cell r="BE46">
            <v>20.05746835443038</v>
          </cell>
          <cell r="BF46">
            <v>150.43101265822787</v>
          </cell>
          <cell r="BH46">
            <v>76.469098101265828</v>
          </cell>
          <cell r="BI46">
            <v>218.12496835443039</v>
          </cell>
        </row>
        <row r="47">
          <cell r="K47">
            <v>9792.2084694310888</v>
          </cell>
          <cell r="L47">
            <v>115.89149753844379</v>
          </cell>
          <cell r="M47">
            <v>153.27585158310308</v>
          </cell>
          <cell r="N47">
            <v>221.81383399831176</v>
          </cell>
          <cell r="O47">
            <v>77.260998358962524</v>
          </cell>
          <cell r="P47">
            <v>2021.2474086812456</v>
          </cell>
          <cell r="Q47">
            <v>71.030272684852648</v>
          </cell>
          <cell r="R47">
            <v>235.52143048135352</v>
          </cell>
          <cell r="S47">
            <v>37.38435404465929</v>
          </cell>
          <cell r="T47">
            <v>48.599660258057078</v>
          </cell>
          <cell r="U47">
            <v>457.33526447966528</v>
          </cell>
          <cell r="V47">
            <v>168.2295932009668</v>
          </cell>
          <cell r="W47">
            <v>16.199886752685693</v>
          </cell>
          <cell r="X47">
            <v>29.90748323572743</v>
          </cell>
          <cell r="Y47">
            <v>442.38152286180156</v>
          </cell>
          <cell r="Z47">
            <v>311.53628370549404</v>
          </cell>
          <cell r="AA47">
            <v>54.830385932166955</v>
          </cell>
          <cell r="AB47">
            <v>52.338095662523003</v>
          </cell>
          <cell r="AC47">
            <v>119.62993294290972</v>
          </cell>
          <cell r="AD47">
            <v>114.64535240362181</v>
          </cell>
          <cell r="AE47">
            <v>34.892063775015338</v>
          </cell>
          <cell r="AF47">
            <v>304.05941289656221</v>
          </cell>
          <cell r="AG47">
            <v>176.95260914472064</v>
          </cell>
          <cell r="AH47">
            <v>585.6882133663288</v>
          </cell>
          <cell r="AI47">
            <v>266.67505885190292</v>
          </cell>
          <cell r="AJ47">
            <v>88.47630457236032</v>
          </cell>
          <cell r="AK47">
            <v>61.061111606276839</v>
          </cell>
          <cell r="AL47">
            <v>17.446031887507669</v>
          </cell>
          <cell r="AM47">
            <v>49.845805392879051</v>
          </cell>
          <cell r="AO47">
            <v>123.36836834737565</v>
          </cell>
          <cell r="AP47">
            <v>621.82642227616611</v>
          </cell>
          <cell r="AQ47">
            <v>79.753288628606484</v>
          </cell>
          <cell r="AR47">
            <v>722.76417819674623</v>
          </cell>
          <cell r="AS47">
            <v>289.10567127869848</v>
          </cell>
          <cell r="AT47">
            <v>18.692177022329645</v>
          </cell>
          <cell r="AU47">
            <v>413.72018476089613</v>
          </cell>
          <cell r="AV47">
            <v>39.876644314303242</v>
          </cell>
          <cell r="AW47">
            <v>37.38435404465929</v>
          </cell>
          <cell r="AX47">
            <v>437.39694232251367</v>
          </cell>
          <cell r="AY47">
            <v>18.692177022329645</v>
          </cell>
          <cell r="AZ47">
            <v>73.522562954496607</v>
          </cell>
          <cell r="BB47">
            <v>117.13764267326577</v>
          </cell>
          <cell r="BD47">
            <v>29.90748323572743</v>
          </cell>
          <cell r="BE47">
            <v>13.707596483041739</v>
          </cell>
          <cell r="BF47">
            <v>164.49115779650086</v>
          </cell>
          <cell r="BH47">
            <v>66.045692145564743</v>
          </cell>
          <cell r="BI47">
            <v>226.79841453759968</v>
          </cell>
        </row>
        <row r="48">
          <cell r="K48">
            <v>10794.731896026218</v>
          </cell>
          <cell r="L48">
            <v>81.731364590768649</v>
          </cell>
          <cell r="M48">
            <v>22.290372161118725</v>
          </cell>
          <cell r="N48">
            <v>115.16692283244674</v>
          </cell>
          <cell r="O48">
            <v>71.824532519160329</v>
          </cell>
          <cell r="P48">
            <v>2963.3811434198392</v>
          </cell>
          <cell r="Q48">
            <v>33.435558241678088</v>
          </cell>
          <cell r="R48">
            <v>105.26009076083842</v>
          </cell>
          <cell r="S48">
            <v>82.969718599719698</v>
          </cell>
          <cell r="T48">
            <v>64.394408465454092</v>
          </cell>
          <cell r="U48">
            <v>433.4239031328641</v>
          </cell>
          <cell r="V48">
            <v>184.514747333705</v>
          </cell>
          <cell r="W48">
            <v>53.249222384894729</v>
          </cell>
          <cell r="X48">
            <v>30.958850223776007</v>
          </cell>
          <cell r="Y48">
            <v>689.76318298572937</v>
          </cell>
          <cell r="Z48">
            <v>-17.336956125314565</v>
          </cell>
          <cell r="AA48">
            <v>34.67391225062913</v>
          </cell>
          <cell r="AB48">
            <v>40.865682295384325</v>
          </cell>
          <cell r="AC48">
            <v>49.534160358041611</v>
          </cell>
          <cell r="AD48">
            <v>-11.145186080559363</v>
          </cell>
          <cell r="AE48">
            <v>26.005434187971844</v>
          </cell>
          <cell r="AF48">
            <v>210.52018152167685</v>
          </cell>
          <cell r="AG48">
            <v>664.99610280670856</v>
          </cell>
          <cell r="AH48">
            <v>478.00464745510152</v>
          </cell>
          <cell r="AI48">
            <v>347.9774765152423</v>
          </cell>
          <cell r="AJ48">
            <v>87.923134635523851</v>
          </cell>
          <cell r="AK48">
            <v>24.767080179020805</v>
          </cell>
          <cell r="AL48">
            <v>18.575310134265603</v>
          </cell>
          <cell r="AM48">
            <v>64.394408465454092</v>
          </cell>
          <cell r="AO48">
            <v>136.21894098461442</v>
          </cell>
          <cell r="AP48">
            <v>317.01862629146632</v>
          </cell>
          <cell r="AQ48">
            <v>71.824532519160329</v>
          </cell>
          <cell r="AR48">
            <v>1131.8555641812509</v>
          </cell>
          <cell r="AS48">
            <v>356.6459545778996</v>
          </cell>
          <cell r="AT48">
            <v>22.290372161118725</v>
          </cell>
          <cell r="AU48">
            <v>411.13353097174536</v>
          </cell>
          <cell r="AV48">
            <v>44.58074432223745</v>
          </cell>
          <cell r="AW48">
            <v>55.725930402796813</v>
          </cell>
          <cell r="AX48">
            <v>423.51707106125576</v>
          </cell>
          <cell r="AY48">
            <v>55.725930402796813</v>
          </cell>
          <cell r="AZ48">
            <v>82.969718599719698</v>
          </cell>
          <cell r="BB48">
            <v>236.52561570964869</v>
          </cell>
          <cell r="BD48">
            <v>43.342390313286408</v>
          </cell>
          <cell r="BE48">
            <v>23.528726170069763</v>
          </cell>
          <cell r="BF48">
            <v>113.92856882349571</v>
          </cell>
          <cell r="BH48">
            <v>76.777948554964496</v>
          </cell>
          <cell r="BI48">
            <v>284.82142205873924</v>
          </cell>
        </row>
        <row r="49">
          <cell r="K49">
            <v>21217.764539845761</v>
          </cell>
          <cell r="L49">
            <v>188.18958354755787</v>
          </cell>
          <cell r="M49">
            <v>361.71504370179952</v>
          </cell>
          <cell r="N49">
            <v>326.2767455012854</v>
          </cell>
          <cell r="O49">
            <v>112.42494601542418</v>
          </cell>
          <cell r="P49">
            <v>7648.5623598971733</v>
          </cell>
          <cell r="Q49">
            <v>177.1914910025707</v>
          </cell>
          <cell r="R49">
            <v>282.28437532133677</v>
          </cell>
          <cell r="S49">
            <v>129.53308997429306</v>
          </cell>
          <cell r="T49">
            <v>65.988555269922884</v>
          </cell>
          <cell r="U49">
            <v>840.74307455012865</v>
          </cell>
          <cell r="V49">
            <v>375.15715681233939</v>
          </cell>
          <cell r="W49">
            <v>63.544534704370186</v>
          </cell>
          <cell r="X49">
            <v>72.098606683804633</v>
          </cell>
          <cell r="Y49">
            <v>899.39956812339346</v>
          </cell>
          <cell r="Z49">
            <v>527.90844215938307</v>
          </cell>
          <cell r="AA49">
            <v>114.86896658097687</v>
          </cell>
          <cell r="AB49">
            <v>141.75319280205656</v>
          </cell>
          <cell r="AC49">
            <v>273.73030334190236</v>
          </cell>
          <cell r="AD49">
            <v>281.06236503856042</v>
          </cell>
          <cell r="AE49">
            <v>65.988555269922884</v>
          </cell>
          <cell r="AF49">
            <v>307.94659125964012</v>
          </cell>
          <cell r="AG49">
            <v>439.92370179948591</v>
          </cell>
          <cell r="AH49">
            <v>332.38679691516711</v>
          </cell>
          <cell r="AI49">
            <v>268.84226221079695</v>
          </cell>
          <cell r="AJ49">
            <v>86.762730077120835</v>
          </cell>
          <cell r="AK49">
            <v>127.08906940874037</v>
          </cell>
          <cell r="AL49">
            <v>61.100514138817488</v>
          </cell>
          <cell r="AM49">
            <v>76.986647814910029</v>
          </cell>
          <cell r="AO49">
            <v>190.63360411311055</v>
          </cell>
          <cell r="AP49">
            <v>1374.7615681233935</v>
          </cell>
          <cell r="AQ49">
            <v>95.316802056555275</v>
          </cell>
          <cell r="AR49">
            <v>1372.3175475578407</v>
          </cell>
          <cell r="AS49">
            <v>578.01086375321347</v>
          </cell>
          <cell r="AT49">
            <v>39.104329048843191</v>
          </cell>
          <cell r="AU49">
            <v>405.7074138817481</v>
          </cell>
          <cell r="AV49">
            <v>105.09288431876608</v>
          </cell>
          <cell r="AW49">
            <v>193.07762467866326</v>
          </cell>
          <cell r="AX49">
            <v>829.74498200514142</v>
          </cell>
          <cell r="AY49">
            <v>46.436390745501292</v>
          </cell>
          <cell r="AZ49">
            <v>114.86896658097687</v>
          </cell>
          <cell r="BB49">
            <v>455.80983547557844</v>
          </cell>
          <cell r="BD49">
            <v>101.42685347043702</v>
          </cell>
          <cell r="BE49">
            <v>29.328246786632395</v>
          </cell>
          <cell r="BF49">
            <v>318.94468380462729</v>
          </cell>
          <cell r="BH49">
            <v>128.31107969151671</v>
          </cell>
          <cell r="BI49">
            <v>240.73602570694089</v>
          </cell>
        </row>
        <row r="50">
          <cell r="K50">
            <v>12540.408229921724</v>
          </cell>
          <cell r="L50">
            <v>101.41468097751275</v>
          </cell>
          <cell r="M50">
            <v>217.31717352324159</v>
          </cell>
          <cell r="N50">
            <v>276.47573742679072</v>
          </cell>
          <cell r="O50">
            <v>106.24395150025144</v>
          </cell>
          <cell r="P50">
            <v>3110.0502166437241</v>
          </cell>
          <cell r="Q50">
            <v>134.01225700599898</v>
          </cell>
          <cell r="R50">
            <v>90.548822301350668</v>
          </cell>
          <cell r="S50">
            <v>73.646375471765211</v>
          </cell>
          <cell r="T50">
            <v>65.195152056972475</v>
          </cell>
          <cell r="U50">
            <v>612.1100387571305</v>
          </cell>
          <cell r="V50">
            <v>217.31717352324159</v>
          </cell>
          <cell r="W50">
            <v>85.719551778611958</v>
          </cell>
          <cell r="X50">
            <v>49.500022858071695</v>
          </cell>
          <cell r="Y50">
            <v>528.80512223988785</v>
          </cell>
          <cell r="Z50">
            <v>272.85378453473669</v>
          </cell>
          <cell r="AA50">
            <v>24.146352613693509</v>
          </cell>
          <cell r="AB50">
            <v>95.378092824089364</v>
          </cell>
          <cell r="AC50">
            <v>234.21962035282704</v>
          </cell>
          <cell r="AD50">
            <v>92.963457562720009</v>
          </cell>
          <cell r="AE50">
            <v>49.500022858071695</v>
          </cell>
          <cell r="AF50">
            <v>236.63425561419641</v>
          </cell>
          <cell r="AG50">
            <v>351.3294305292406</v>
          </cell>
          <cell r="AH50">
            <v>940.50043430336223</v>
          </cell>
          <cell r="AI50">
            <v>351.3294305292406</v>
          </cell>
          <cell r="AJ50">
            <v>62.780516795603127</v>
          </cell>
          <cell r="AK50">
            <v>92.963457562720009</v>
          </cell>
          <cell r="AL50">
            <v>32.597576028486237</v>
          </cell>
          <cell r="AM50">
            <v>73.646375471765211</v>
          </cell>
          <cell r="AO50">
            <v>171.43910355722392</v>
          </cell>
          <cell r="AP50">
            <v>520.35389882509514</v>
          </cell>
          <cell r="AQ50">
            <v>50.707340488756373</v>
          </cell>
          <cell r="AR50">
            <v>1002.0736334682807</v>
          </cell>
          <cell r="AS50">
            <v>327.18307791554707</v>
          </cell>
          <cell r="AT50">
            <v>18.109764460270132</v>
          </cell>
          <cell r="AU50">
            <v>333.21966606897041</v>
          </cell>
          <cell r="AV50">
            <v>82.097598886557932</v>
          </cell>
          <cell r="AW50">
            <v>142.46348042079171</v>
          </cell>
          <cell r="AX50">
            <v>499.82949910345565</v>
          </cell>
          <cell r="AY50">
            <v>27.768305505747538</v>
          </cell>
          <cell r="AZ50">
            <v>56.743928642179746</v>
          </cell>
          <cell r="BB50">
            <v>259.57329059720524</v>
          </cell>
          <cell r="BD50">
            <v>79.682963625188577</v>
          </cell>
          <cell r="BE50">
            <v>21.731717352324161</v>
          </cell>
          <cell r="BF50">
            <v>70.024422579711185</v>
          </cell>
          <cell r="BH50">
            <v>86.926869409296643</v>
          </cell>
          <cell r="BI50">
            <v>261.98792585857461</v>
          </cell>
        </row>
        <row r="51">
          <cell r="K51">
            <v>12592.34699570924</v>
          </cell>
          <cell r="L51">
            <v>116.51794892528821</v>
          </cell>
          <cell r="M51">
            <v>247.4504894701997</v>
          </cell>
          <cell r="N51">
            <v>213.81644235774539</v>
          </cell>
          <cell r="O51">
            <v>106.90822117887269</v>
          </cell>
          <cell r="P51">
            <v>2533.364477148792</v>
          </cell>
          <cell r="Q51">
            <v>104.5057892422688</v>
          </cell>
          <cell r="R51">
            <v>225.82860204076479</v>
          </cell>
          <cell r="S51">
            <v>48.048638732077613</v>
          </cell>
          <cell r="T51">
            <v>52.853502605285371</v>
          </cell>
          <cell r="U51">
            <v>633.04081529512257</v>
          </cell>
          <cell r="V51">
            <v>221.02373816755701</v>
          </cell>
          <cell r="W51">
            <v>8.4085117781135814</v>
          </cell>
          <cell r="X51">
            <v>50.451070668681496</v>
          </cell>
          <cell r="Y51">
            <v>563.37028913360996</v>
          </cell>
          <cell r="Z51">
            <v>331.53560725133553</v>
          </cell>
          <cell r="AA51">
            <v>52.853502605285371</v>
          </cell>
          <cell r="AB51">
            <v>92.493629559249399</v>
          </cell>
          <cell r="AC51">
            <v>255.85900124831329</v>
          </cell>
          <cell r="AD51">
            <v>162.16415572076195</v>
          </cell>
          <cell r="AE51">
            <v>60.060798415097018</v>
          </cell>
          <cell r="AF51">
            <v>204.20671461132986</v>
          </cell>
          <cell r="AG51">
            <v>569.3763689751197</v>
          </cell>
          <cell r="AH51">
            <v>606.61406399247983</v>
          </cell>
          <cell r="AI51">
            <v>277.48088867774823</v>
          </cell>
          <cell r="AJ51">
            <v>57.658366478493136</v>
          </cell>
          <cell r="AK51">
            <v>49.249854700379551</v>
          </cell>
          <cell r="AL51">
            <v>43.243774858869848</v>
          </cell>
          <cell r="AM51">
            <v>79.280253907928056</v>
          </cell>
          <cell r="AO51">
            <v>157.35929184755418</v>
          </cell>
          <cell r="AP51">
            <v>826.43658619173493</v>
          </cell>
          <cell r="AQ51">
            <v>106.90822117887269</v>
          </cell>
          <cell r="AR51">
            <v>988.60074191249691</v>
          </cell>
          <cell r="AS51">
            <v>403.60856534945196</v>
          </cell>
          <cell r="AT51">
            <v>33.634047112454326</v>
          </cell>
          <cell r="AU51">
            <v>331.53560725133553</v>
          </cell>
          <cell r="AV51">
            <v>55.255934541889253</v>
          </cell>
          <cell r="AW51">
            <v>110.51186908377851</v>
          </cell>
          <cell r="AX51">
            <v>509.31557056002271</v>
          </cell>
          <cell r="AY51">
            <v>16.817023556227163</v>
          </cell>
          <cell r="AZ51">
            <v>62.463230351700894</v>
          </cell>
          <cell r="BB51">
            <v>122.52402876679791</v>
          </cell>
          <cell r="BD51">
            <v>70.871742129814479</v>
          </cell>
          <cell r="BE51">
            <v>16.817023556227163</v>
          </cell>
          <cell r="BF51">
            <v>498.50462684530521</v>
          </cell>
          <cell r="BH51">
            <v>172.97509943547939</v>
          </cell>
          <cell r="BI51">
            <v>180.18239524529105</v>
          </cell>
        </row>
        <row r="52">
          <cell r="K52">
            <v>11412.530409735942</v>
          </cell>
          <cell r="L52">
            <v>127.84136870202532</v>
          </cell>
          <cell r="M52">
            <v>65.712853071134504</v>
          </cell>
          <cell r="N52">
            <v>132.62048528901693</v>
          </cell>
          <cell r="O52">
            <v>89.608436006092518</v>
          </cell>
          <cell r="P52">
            <v>2375.2209437348256</v>
          </cell>
          <cell r="Q52">
            <v>69.297190511378204</v>
          </cell>
          <cell r="R52">
            <v>194.74900091990773</v>
          </cell>
          <cell r="S52">
            <v>72.881527951621905</v>
          </cell>
          <cell r="T52">
            <v>86.024098565848817</v>
          </cell>
          <cell r="U52">
            <v>617.70081886866433</v>
          </cell>
          <cell r="V52">
            <v>264.04619143128593</v>
          </cell>
          <cell r="W52">
            <v>8.3634540272353011</v>
          </cell>
          <cell r="X52">
            <v>39.427711842680708</v>
          </cell>
          <cell r="Y52">
            <v>707.3092548747569</v>
          </cell>
          <cell r="Z52">
            <v>45.401607576420204</v>
          </cell>
          <cell r="AA52">
            <v>32.259036962193306</v>
          </cell>
          <cell r="AB52">
            <v>56.154619897151306</v>
          </cell>
          <cell r="AC52">
            <v>138.59438102275641</v>
          </cell>
          <cell r="AD52">
            <v>69.297190511378204</v>
          </cell>
          <cell r="AE52">
            <v>38.232932695932803</v>
          </cell>
          <cell r="AF52">
            <v>283.16265777925236</v>
          </cell>
          <cell r="AG52">
            <v>753.90564159792496</v>
          </cell>
          <cell r="AH52">
            <v>54.959840750403409</v>
          </cell>
          <cell r="AI52">
            <v>393.08233928005916</v>
          </cell>
          <cell r="AJ52">
            <v>143.37349760974803</v>
          </cell>
          <cell r="AK52">
            <v>43.012049282924409</v>
          </cell>
          <cell r="AL52">
            <v>15.532128907722702</v>
          </cell>
          <cell r="AM52">
            <v>68.102411364630314</v>
          </cell>
          <cell r="AO52">
            <v>137.39960187600852</v>
          </cell>
          <cell r="AP52">
            <v>408.61446818778182</v>
          </cell>
          <cell r="AQ52">
            <v>108.72490235405891</v>
          </cell>
          <cell r="AR52">
            <v>1485.1104794076398</v>
          </cell>
          <cell r="AS52">
            <v>332.14860279591625</v>
          </cell>
          <cell r="AT52">
            <v>31.064257815445405</v>
          </cell>
          <cell r="AU52">
            <v>329.75904450242047</v>
          </cell>
          <cell r="AV52">
            <v>94.387552593084109</v>
          </cell>
          <cell r="AW52">
            <v>76.465865391865606</v>
          </cell>
          <cell r="AX52">
            <v>487.46989187314324</v>
          </cell>
          <cell r="AY52">
            <v>88.413656859344613</v>
          </cell>
          <cell r="AZ52">
            <v>94.387552593084109</v>
          </cell>
          <cell r="BB52">
            <v>193.55422177315984</v>
          </cell>
          <cell r="BD52">
            <v>65.712853071134504</v>
          </cell>
          <cell r="BE52">
            <v>27.479920375201704</v>
          </cell>
          <cell r="BF52">
            <v>109.91968150080682</v>
          </cell>
          <cell r="BH52">
            <v>155.32128907722702</v>
          </cell>
          <cell r="BI52">
            <v>270.02008716502542</v>
          </cell>
        </row>
        <row r="53">
          <cell r="K53">
            <v>20635.83333662877</v>
          </cell>
          <cell r="L53">
            <v>240.85321304992584</v>
          </cell>
          <cell r="M53">
            <v>445.28472071181415</v>
          </cell>
          <cell r="N53">
            <v>427.66131487889271</v>
          </cell>
          <cell r="O53">
            <v>136.28767177459218</v>
          </cell>
          <cell r="P53">
            <v>4421.1250766188823</v>
          </cell>
          <cell r="Q53">
            <v>237.32853188334155</v>
          </cell>
          <cell r="R53">
            <v>245.55278793870488</v>
          </cell>
          <cell r="S53">
            <v>156.2608650519031</v>
          </cell>
          <cell r="T53">
            <v>68.143835887296092</v>
          </cell>
          <cell r="U53">
            <v>1004.53413247652</v>
          </cell>
          <cell r="V53">
            <v>358.34258526940187</v>
          </cell>
          <cell r="W53">
            <v>72.843410776075132</v>
          </cell>
          <cell r="X53">
            <v>96.341285219970331</v>
          </cell>
          <cell r="Y53">
            <v>1059.7541374196737</v>
          </cell>
          <cell r="Z53">
            <v>590.97154226396435</v>
          </cell>
          <cell r="AA53">
            <v>172.70937716262975</v>
          </cell>
          <cell r="AB53">
            <v>209.13108255066732</v>
          </cell>
          <cell r="AC53">
            <v>562.77409293129017</v>
          </cell>
          <cell r="AD53">
            <v>300.77279288185861</v>
          </cell>
          <cell r="AE53">
            <v>77.542985664854172</v>
          </cell>
          <cell r="AF53">
            <v>286.67406821552152</v>
          </cell>
          <cell r="AG53">
            <v>543.97579337617401</v>
          </cell>
          <cell r="AH53">
            <v>713.16048937221944</v>
          </cell>
          <cell r="AI53">
            <v>258.47661888284722</v>
          </cell>
          <cell r="AJ53">
            <v>113.96469105289174</v>
          </cell>
          <cell r="AK53">
            <v>223.22980721700443</v>
          </cell>
          <cell r="AL53">
            <v>91.641710331191291</v>
          </cell>
          <cell r="AM53">
            <v>92.816604053386058</v>
          </cell>
          <cell r="AO53">
            <v>213.83065743944636</v>
          </cell>
          <cell r="AP53">
            <v>1627.2278052397428</v>
          </cell>
          <cell r="AQ53">
            <v>149.21150271873455</v>
          </cell>
          <cell r="AR53">
            <v>1391.074167078596</v>
          </cell>
          <cell r="AS53">
            <v>496.98004448838356</v>
          </cell>
          <cell r="AT53">
            <v>59.919579831932772</v>
          </cell>
          <cell r="AU53">
            <v>324.27066732575383</v>
          </cell>
          <cell r="AV53">
            <v>177.40895205140879</v>
          </cell>
          <cell r="AW53">
            <v>192.68257043994066</v>
          </cell>
          <cell r="AX53">
            <v>1023.3324320316361</v>
          </cell>
          <cell r="AY53">
            <v>58.744686109738012</v>
          </cell>
          <cell r="AZ53">
            <v>164.48512110726642</v>
          </cell>
          <cell r="BB53">
            <v>527.5272812654473</v>
          </cell>
          <cell r="BD53">
            <v>197.3821453287197</v>
          </cell>
          <cell r="BE53">
            <v>36.421705388037566</v>
          </cell>
          <cell r="BF53">
            <v>350.11832921403857</v>
          </cell>
          <cell r="BH53">
            <v>219.70512605042015</v>
          </cell>
          <cell r="BI53">
            <v>253.77704399406821</v>
          </cell>
        </row>
        <row r="54">
          <cell r="K54">
            <v>14207.139254693191</v>
          </cell>
          <cell r="L54">
            <v>175.25254014835352</v>
          </cell>
          <cell r="M54">
            <v>377.37713645278791</v>
          </cell>
          <cell r="N54">
            <v>306.10777012579081</v>
          </cell>
          <cell r="O54">
            <v>110.99327542729056</v>
          </cell>
          <cell r="P54">
            <v>3224.6467387297048</v>
          </cell>
          <cell r="Q54">
            <v>133.19193051274868</v>
          </cell>
          <cell r="R54">
            <v>122.67677810384747</v>
          </cell>
          <cell r="S54">
            <v>72.437716594652784</v>
          </cell>
          <cell r="T54">
            <v>53.744112312161747</v>
          </cell>
          <cell r="U54">
            <v>633.24584506938402</v>
          </cell>
          <cell r="V54">
            <v>172.91583961304212</v>
          </cell>
          <cell r="W54">
            <v>28.040406423736563</v>
          </cell>
          <cell r="X54">
            <v>56.080812847473126</v>
          </cell>
          <cell r="Y54">
            <v>649.60274881656369</v>
          </cell>
          <cell r="Z54">
            <v>280.40406423736562</v>
          </cell>
          <cell r="AA54">
            <v>37.387208564982082</v>
          </cell>
          <cell r="AB54">
            <v>134.36028078040437</v>
          </cell>
          <cell r="AC54">
            <v>327.13807494359321</v>
          </cell>
          <cell r="AD54">
            <v>212.63974871333559</v>
          </cell>
          <cell r="AE54">
            <v>58.417513382784506</v>
          </cell>
          <cell r="AF54">
            <v>230.16500272817095</v>
          </cell>
          <cell r="AG54">
            <v>493.04381295070124</v>
          </cell>
          <cell r="AH54">
            <v>850.55899485334237</v>
          </cell>
          <cell r="AI54">
            <v>362.18858297326392</v>
          </cell>
          <cell r="AJ54">
            <v>84.121219271209682</v>
          </cell>
          <cell r="AK54">
            <v>129.68687970978161</v>
          </cell>
          <cell r="AL54">
            <v>50.239061509194677</v>
          </cell>
          <cell r="AM54">
            <v>75.942767397619861</v>
          </cell>
          <cell r="AO54">
            <v>151.88553479523972</v>
          </cell>
          <cell r="AP54">
            <v>544.45122472755156</v>
          </cell>
          <cell r="AQ54">
            <v>123.84512837150315</v>
          </cell>
          <cell r="AR54">
            <v>1188.212222205837</v>
          </cell>
          <cell r="AS54">
            <v>365.69363377623102</v>
          </cell>
          <cell r="AT54">
            <v>35.050508029670702</v>
          </cell>
          <cell r="AU54">
            <v>380.88218725575496</v>
          </cell>
          <cell r="AV54">
            <v>121.50842783619177</v>
          </cell>
          <cell r="AW54">
            <v>148.38048399227264</v>
          </cell>
          <cell r="AX54">
            <v>542.1145241922402</v>
          </cell>
          <cell r="AY54">
            <v>36.218858297326392</v>
          </cell>
          <cell r="AZ54">
            <v>49.070711241538987</v>
          </cell>
          <cell r="BB54">
            <v>259.37375941956321</v>
          </cell>
          <cell r="BD54">
            <v>113.32997596260194</v>
          </cell>
          <cell r="BE54">
            <v>16.356903747179661</v>
          </cell>
          <cell r="BF54">
            <v>306.10777012579081</v>
          </cell>
          <cell r="BH54">
            <v>142.5387326539942</v>
          </cell>
          <cell r="BI54">
            <v>276.89901343439857</v>
          </cell>
        </row>
        <row r="55">
          <cell r="K55">
            <v>13909.70016856718</v>
          </cell>
          <cell r="L55">
            <v>155.54730788299457</v>
          </cell>
          <cell r="M55">
            <v>103.69820525532971</v>
          </cell>
          <cell r="N55">
            <v>269.85101140307393</v>
          </cell>
          <cell r="O55">
            <v>70.703321764997526</v>
          </cell>
          <cell r="P55">
            <v>2671.4071740208233</v>
          </cell>
          <cell r="Q55">
            <v>109.59014873574617</v>
          </cell>
          <cell r="R55">
            <v>207.39641051065942</v>
          </cell>
          <cell r="S55">
            <v>54.20588001983144</v>
          </cell>
          <cell r="T55">
            <v>70.703321764997526</v>
          </cell>
          <cell r="U55">
            <v>730.6009915716412</v>
          </cell>
          <cell r="V55">
            <v>274.56456618740708</v>
          </cell>
          <cell r="W55">
            <v>17.675830441249381</v>
          </cell>
          <cell r="X55">
            <v>37.708438274665347</v>
          </cell>
          <cell r="Y55">
            <v>608.04856717897871</v>
          </cell>
          <cell r="Z55">
            <v>215.64513138324247</v>
          </cell>
          <cell r="AA55">
            <v>68.346544372830948</v>
          </cell>
          <cell r="AB55">
            <v>129.62275656916214</v>
          </cell>
          <cell r="AC55">
            <v>281.63489836390681</v>
          </cell>
          <cell r="AD55">
            <v>173.22313832424396</v>
          </cell>
          <cell r="AE55">
            <v>27.10294000991572</v>
          </cell>
          <cell r="AF55">
            <v>142.58503222607834</v>
          </cell>
          <cell r="AG55">
            <v>444.25253842340118</v>
          </cell>
          <cell r="AH55">
            <v>500.81519583539915</v>
          </cell>
          <cell r="AI55">
            <v>377.08438274665349</v>
          </cell>
          <cell r="AJ55">
            <v>74.238487853247406</v>
          </cell>
          <cell r="AK55">
            <v>55.384268715914736</v>
          </cell>
          <cell r="AL55">
            <v>53.027491323748151</v>
          </cell>
          <cell r="AM55">
            <v>32.994883490332178</v>
          </cell>
          <cell r="AO55">
            <v>150.83375309866139</v>
          </cell>
          <cell r="AP55">
            <v>717.63871591472491</v>
          </cell>
          <cell r="AQ55">
            <v>120.1956470004958</v>
          </cell>
          <cell r="AR55">
            <v>1911.3464650470999</v>
          </cell>
          <cell r="AS55">
            <v>474.89064452156674</v>
          </cell>
          <cell r="AT55">
            <v>27.10294000991572</v>
          </cell>
          <cell r="AU55">
            <v>384.15471492315328</v>
          </cell>
          <cell r="AV55">
            <v>116.66048091224593</v>
          </cell>
          <cell r="AW55">
            <v>63.632989588497779</v>
          </cell>
          <cell r="AX55">
            <v>551.48590976698074</v>
          </cell>
          <cell r="AY55">
            <v>2.3567773921665842</v>
          </cell>
          <cell r="AZ55">
            <v>67.168155676747659</v>
          </cell>
          <cell r="BB55">
            <v>201.50446703024295</v>
          </cell>
          <cell r="BD55">
            <v>87.200763510163625</v>
          </cell>
          <cell r="BE55">
            <v>21.210996529499258</v>
          </cell>
          <cell r="BF55">
            <v>695.24933068914243</v>
          </cell>
          <cell r="BH55">
            <v>162.61764005949433</v>
          </cell>
          <cell r="BI55">
            <v>243.92646008924149</v>
          </cell>
        </row>
        <row r="56">
          <cell r="K56">
            <v>12790.652373427041</v>
          </cell>
          <cell r="L56">
            <v>93.319853157698432</v>
          </cell>
          <cell r="M56">
            <v>57.158410059090286</v>
          </cell>
          <cell r="N56">
            <v>159.81024853255855</v>
          </cell>
          <cell r="O56">
            <v>80.488373348514898</v>
          </cell>
          <cell r="P56">
            <v>2386.6552445081375</v>
          </cell>
          <cell r="Q56">
            <v>54.825413730147829</v>
          </cell>
          <cell r="R56">
            <v>215.80216042717763</v>
          </cell>
          <cell r="S56">
            <v>86.320864170871047</v>
          </cell>
          <cell r="T56">
            <v>92.153354993227197</v>
          </cell>
          <cell r="U56">
            <v>579.74958774220147</v>
          </cell>
          <cell r="V56">
            <v>267.12807966391176</v>
          </cell>
          <cell r="W56">
            <v>15.164476138125995</v>
          </cell>
          <cell r="X56">
            <v>27.995955947309529</v>
          </cell>
          <cell r="Y56">
            <v>822.38120595221744</v>
          </cell>
          <cell r="Z56">
            <v>101.48534030899704</v>
          </cell>
          <cell r="AA56">
            <v>69.989889868273821</v>
          </cell>
          <cell r="AB56">
            <v>53.658915565676594</v>
          </cell>
          <cell r="AC56">
            <v>141.14627790101886</v>
          </cell>
          <cell r="AD56">
            <v>92.153354993227197</v>
          </cell>
          <cell r="AE56">
            <v>39.660937592021831</v>
          </cell>
          <cell r="AF56">
            <v>230.96663656530362</v>
          </cell>
          <cell r="AG56">
            <v>908.70207012308845</v>
          </cell>
          <cell r="AH56">
            <v>109.65082746029566</v>
          </cell>
          <cell r="AI56">
            <v>402.44186674257446</v>
          </cell>
          <cell r="AJ56">
            <v>149.3117650523175</v>
          </cell>
          <cell r="AK56">
            <v>39.660937592021831</v>
          </cell>
          <cell r="AL56">
            <v>22.163465124953376</v>
          </cell>
          <cell r="AM56">
            <v>66.490395374860128</v>
          </cell>
          <cell r="AO56">
            <v>167.97573568385718</v>
          </cell>
          <cell r="AP56">
            <v>468.93226211743462</v>
          </cell>
          <cell r="AQ56">
            <v>124.81530359842165</v>
          </cell>
          <cell r="AR56">
            <v>1858.23157600267</v>
          </cell>
          <cell r="AS56">
            <v>433.93731718329769</v>
          </cell>
          <cell r="AT56">
            <v>34.99494493413691</v>
          </cell>
          <cell r="AU56">
            <v>380.27840161762111</v>
          </cell>
          <cell r="AV56">
            <v>241.46512004554469</v>
          </cell>
          <cell r="AW56">
            <v>53.658915565676594</v>
          </cell>
          <cell r="AX56">
            <v>578.58308957773022</v>
          </cell>
          <cell r="AY56">
            <v>81.654871512986119</v>
          </cell>
          <cell r="AZ56">
            <v>115.48331828265181</v>
          </cell>
          <cell r="BB56">
            <v>295.1240356112213</v>
          </cell>
          <cell r="BD56">
            <v>73.489384361687513</v>
          </cell>
          <cell r="BE56">
            <v>29.162454111780761</v>
          </cell>
          <cell r="BF56">
            <v>134.14728891419151</v>
          </cell>
          <cell r="BH56">
            <v>114.31682011818057</v>
          </cell>
          <cell r="BI56">
            <v>312.62150807828976</v>
          </cell>
        </row>
        <row r="57">
          <cell r="K57">
            <v>20452.089400082827</v>
          </cell>
          <cell r="L57">
            <v>208.30937773882559</v>
          </cell>
          <cell r="M57">
            <v>405.17318527222119</v>
          </cell>
          <cell r="N57">
            <v>409.75141335439321</v>
          </cell>
          <cell r="O57">
            <v>159.09342585547668</v>
          </cell>
          <cell r="P57">
            <v>4229.1381909063766</v>
          </cell>
          <cell r="Q57">
            <v>258.66988664271747</v>
          </cell>
          <cell r="R57">
            <v>279.27191301249144</v>
          </cell>
          <cell r="S57">
            <v>152.22608373221871</v>
          </cell>
          <cell r="T57">
            <v>146.50329862950372</v>
          </cell>
          <cell r="U57">
            <v>897.33270410571026</v>
          </cell>
          <cell r="V57">
            <v>466.97926438154309</v>
          </cell>
          <cell r="W57">
            <v>56.083294006606891</v>
          </cell>
          <cell r="X57">
            <v>96.142789725611806</v>
          </cell>
          <cell r="Y57">
            <v>1326.5415868093344</v>
          </cell>
          <cell r="Z57">
            <v>542.52002773738093</v>
          </cell>
          <cell r="AA57">
            <v>160.23798287601969</v>
          </cell>
          <cell r="AB57">
            <v>294.15115427955044</v>
          </cell>
          <cell r="AC57">
            <v>399.45040016950622</v>
          </cell>
          <cell r="AD57">
            <v>358.24634742995829</v>
          </cell>
          <cell r="AE57">
            <v>58.372408047692886</v>
          </cell>
          <cell r="AF57">
            <v>303.30761044389442</v>
          </cell>
          <cell r="AG57">
            <v>604.32610684670283</v>
          </cell>
          <cell r="AH57">
            <v>643.24104554516475</v>
          </cell>
          <cell r="AI57">
            <v>238.06786027294353</v>
          </cell>
          <cell r="AJ57">
            <v>121.32304417755776</v>
          </cell>
          <cell r="AK57">
            <v>226.62229006751355</v>
          </cell>
          <cell r="AL57">
            <v>82.408105479095838</v>
          </cell>
          <cell r="AM57">
            <v>72.107092294208854</v>
          </cell>
          <cell r="AO57">
            <v>233.48963219077154</v>
          </cell>
          <cell r="AP57">
            <v>1614.9699559861699</v>
          </cell>
          <cell r="AQ57">
            <v>165.96076797873468</v>
          </cell>
          <cell r="AR57">
            <v>1230.3987970837227</v>
          </cell>
          <cell r="AS57">
            <v>545.95369879900989</v>
          </cell>
          <cell r="AT57">
            <v>61.806079109321878</v>
          </cell>
          <cell r="AU57">
            <v>373.12558869701729</v>
          </cell>
          <cell r="AV57">
            <v>173.97266712253565</v>
          </cell>
          <cell r="AW57">
            <v>203.7311496566536</v>
          </cell>
          <cell r="AX57">
            <v>983.17448064643509</v>
          </cell>
          <cell r="AY57">
            <v>88.130890581810831</v>
          </cell>
          <cell r="AZ57">
            <v>129.33494332135874</v>
          </cell>
          <cell r="BB57">
            <v>543.66458475792388</v>
          </cell>
          <cell r="BD57">
            <v>187.70735136905162</v>
          </cell>
          <cell r="BE57">
            <v>29.758482534117942</v>
          </cell>
          <cell r="BF57">
            <v>358.24634742995829</v>
          </cell>
          <cell r="BH57">
            <v>207.16482071828258</v>
          </cell>
          <cell r="BI57">
            <v>241.50153133457252</v>
          </cell>
        </row>
        <row r="58">
          <cell r="K58">
            <v>13288.266631450046</v>
          </cell>
          <cell r="L58">
            <v>127.8376449684251</v>
          </cell>
          <cell r="M58">
            <v>367.53322928422216</v>
          </cell>
          <cell r="N58">
            <v>273.93781064662522</v>
          </cell>
          <cell r="O58">
            <v>117.56497706917665</v>
          </cell>
          <cell r="P58">
            <v>3150.2848224361901</v>
          </cell>
          <cell r="Q58">
            <v>141.53453550075636</v>
          </cell>
          <cell r="R58">
            <v>81.039935649626628</v>
          </cell>
          <cell r="S58">
            <v>76.474305472182877</v>
          </cell>
          <cell r="T58">
            <v>112.9993468917329</v>
          </cell>
          <cell r="U58">
            <v>522.7646553173098</v>
          </cell>
          <cell r="V58">
            <v>233.98854659399237</v>
          </cell>
          <cell r="W58">
            <v>36.525041419550028</v>
          </cell>
          <cell r="X58">
            <v>45.656301774437537</v>
          </cell>
          <cell r="Y58">
            <v>614.07725886618482</v>
          </cell>
          <cell r="Z58">
            <v>291.05892381203927</v>
          </cell>
          <cell r="AA58">
            <v>33.100818786467215</v>
          </cell>
          <cell r="AB58">
            <v>144.95875813383918</v>
          </cell>
          <cell r="AC58">
            <v>208.87758061805172</v>
          </cell>
          <cell r="AD58">
            <v>191.75646745263765</v>
          </cell>
          <cell r="AE58">
            <v>50.221931951881288</v>
          </cell>
          <cell r="AF58">
            <v>176.91816937594544</v>
          </cell>
          <cell r="AG58">
            <v>512.4919874180614</v>
          </cell>
          <cell r="AH58">
            <v>805.83372631882253</v>
          </cell>
          <cell r="AI58">
            <v>312.74566715489715</v>
          </cell>
          <cell r="AJ58">
            <v>97.01964127067977</v>
          </cell>
          <cell r="AK58">
            <v>105.00949408120633</v>
          </cell>
          <cell r="AL58">
            <v>46.797709318798475</v>
          </cell>
          <cell r="AM58">
            <v>70.767267750378181</v>
          </cell>
          <cell r="AO58">
            <v>135.82749777895168</v>
          </cell>
          <cell r="AP58">
            <v>570.70377218046917</v>
          </cell>
          <cell r="AQ58">
            <v>91.312603548875074</v>
          </cell>
          <cell r="AR58">
            <v>1338.8710495353807</v>
          </cell>
          <cell r="AS58">
            <v>364.10900665113934</v>
          </cell>
          <cell r="AT58">
            <v>29.676596153384398</v>
          </cell>
          <cell r="AU58">
            <v>42.232079141354724</v>
          </cell>
          <cell r="AV58">
            <v>106.15090162556727</v>
          </cell>
          <cell r="AW58">
            <v>133.54468269022979</v>
          </cell>
          <cell r="AX58">
            <v>513.63339496242224</v>
          </cell>
          <cell r="AY58">
            <v>15.979705621053137</v>
          </cell>
          <cell r="AZ58">
            <v>31.959411242106274</v>
          </cell>
          <cell r="BB58">
            <v>287.6347011789565</v>
          </cell>
          <cell r="BD58">
            <v>95.878233726318825</v>
          </cell>
          <cell r="BE58">
            <v>25.110965975940644</v>
          </cell>
          <cell r="BF58">
            <v>255.67528993685019</v>
          </cell>
          <cell r="BH58">
            <v>180.34239200902826</v>
          </cell>
          <cell r="BI58">
            <v>221.43306360602205</v>
          </cell>
        </row>
        <row r="59">
          <cell r="K59">
            <v>11432.071215357913</v>
          </cell>
          <cell r="L59">
            <v>170.00205039195865</v>
          </cell>
          <cell r="M59">
            <v>600.67391138492053</v>
          </cell>
          <cell r="N59">
            <v>197.20237845467204</v>
          </cell>
          <cell r="O59">
            <v>88.401066203818502</v>
          </cell>
          <cell r="P59">
            <v>2064.9582387609912</v>
          </cell>
          <cell r="Q59">
            <v>130.33490530050165</v>
          </cell>
          <cell r="R59">
            <v>117.868088271758</v>
          </cell>
          <cell r="S59">
            <v>36.267104083617845</v>
          </cell>
          <cell r="T59">
            <v>89.534413206431552</v>
          </cell>
          <cell r="U59">
            <v>678.87485456522154</v>
          </cell>
          <cell r="V59">
            <v>266.33654561406854</v>
          </cell>
          <cell r="W59">
            <v>6.8000820156783464</v>
          </cell>
          <cell r="X59">
            <v>41.933839096683137</v>
          </cell>
          <cell r="Y59">
            <v>636.94101546853847</v>
          </cell>
          <cell r="Z59">
            <v>180.20217341547618</v>
          </cell>
          <cell r="AA59">
            <v>79.334290182914032</v>
          </cell>
          <cell r="AB59">
            <v>126.93486429266247</v>
          </cell>
          <cell r="AC59">
            <v>142.80172232924528</v>
          </cell>
          <cell r="AD59">
            <v>194.93568444944592</v>
          </cell>
          <cell r="AE59">
            <v>38.533798088843959</v>
          </cell>
          <cell r="AF59">
            <v>63.467432146331234</v>
          </cell>
          <cell r="AG59">
            <v>357.00430582311316</v>
          </cell>
          <cell r="AH59">
            <v>432.93855499818801</v>
          </cell>
          <cell r="AI59">
            <v>299.20360868984721</v>
          </cell>
          <cell r="AJ59">
            <v>65.734126151557348</v>
          </cell>
          <cell r="AK59">
            <v>71.40086116462264</v>
          </cell>
          <cell r="AL59">
            <v>36.267104083617845</v>
          </cell>
          <cell r="AM59">
            <v>48.733921112361479</v>
          </cell>
          <cell r="AO59">
            <v>176.802132407637</v>
          </cell>
          <cell r="AP59">
            <v>865.87710999637602</v>
          </cell>
          <cell r="AQ59">
            <v>111.06800625607966</v>
          </cell>
          <cell r="AR59">
            <v>1238.748273856072</v>
          </cell>
          <cell r="AS59">
            <v>238.00287054874212</v>
          </cell>
          <cell r="AT59">
            <v>47.600574109748422</v>
          </cell>
          <cell r="AU59">
            <v>80.467637185527096</v>
          </cell>
          <cell r="AV59">
            <v>71.40086116462264</v>
          </cell>
          <cell r="AW59">
            <v>104.26792424040131</v>
          </cell>
          <cell r="AX59">
            <v>491.87259913406706</v>
          </cell>
          <cell r="AY59">
            <v>14.73351103396975</v>
          </cell>
          <cell r="AZ59">
            <v>94.067801216883794</v>
          </cell>
          <cell r="BB59">
            <v>98.601189227336022</v>
          </cell>
          <cell r="BD59">
            <v>99.734536229949072</v>
          </cell>
          <cell r="BE59">
            <v>19.266899044421979</v>
          </cell>
          <cell r="BF59">
            <v>114.46804726391882</v>
          </cell>
          <cell r="BH59">
            <v>107.66796524824048</v>
          </cell>
          <cell r="BI59">
            <v>259.53646359839018</v>
          </cell>
        </row>
        <row r="60">
          <cell r="K60">
            <v>12114.895289957567</v>
          </cell>
          <cell r="L60">
            <v>113.18142857142857</v>
          </cell>
          <cell r="M60">
            <v>31.377029702970297</v>
          </cell>
          <cell r="N60">
            <v>76.201357850070721</v>
          </cell>
          <cell r="O60">
            <v>70.598316831683164</v>
          </cell>
          <cell r="P60">
            <v>2148.205926449788</v>
          </cell>
          <cell r="Q60">
            <v>61.633451202263089</v>
          </cell>
          <cell r="R60">
            <v>174.81487977369167</v>
          </cell>
          <cell r="S60">
            <v>39.221287128712873</v>
          </cell>
          <cell r="T60">
            <v>109.81960396039604</v>
          </cell>
          <cell r="U60">
            <v>508.75612446958985</v>
          </cell>
          <cell r="V60">
            <v>227.48346534653467</v>
          </cell>
          <cell r="W60">
            <v>21.291555869872703</v>
          </cell>
          <cell r="X60">
            <v>25.773988684582744</v>
          </cell>
          <cell r="Y60">
            <v>885.28048090523339</v>
          </cell>
          <cell r="Z60">
            <v>42.583111739745405</v>
          </cell>
          <cell r="AA60">
            <v>88.528048090523342</v>
          </cell>
          <cell r="AB60">
            <v>96.372305516265911</v>
          </cell>
          <cell r="AC60">
            <v>58.27162659123055</v>
          </cell>
          <cell r="AD60">
            <v>59.392234794908063</v>
          </cell>
          <cell r="AE60">
            <v>41.462503536067892</v>
          </cell>
          <cell r="AF60">
            <v>265.58414427157004</v>
          </cell>
          <cell r="AG60">
            <v>1019.7534653465347</v>
          </cell>
          <cell r="AH60">
            <v>144.55845827439887</v>
          </cell>
          <cell r="AI60">
            <v>276.79022630834515</v>
          </cell>
          <cell r="AJ60">
            <v>155.76454031117399</v>
          </cell>
          <cell r="AK60">
            <v>48.186152758132955</v>
          </cell>
          <cell r="AL60">
            <v>13.447298444130128</v>
          </cell>
          <cell r="AM60">
            <v>70.598316831683164</v>
          </cell>
          <cell r="AO60">
            <v>149.04089108910892</v>
          </cell>
          <cell r="AP60">
            <v>442.64024045261669</v>
          </cell>
          <cell r="AQ60">
            <v>106.45777934936351</v>
          </cell>
          <cell r="AR60">
            <v>1902.7927298444131</v>
          </cell>
          <cell r="AS60">
            <v>228.60407355021218</v>
          </cell>
          <cell r="AT60">
            <v>36.980070721357855</v>
          </cell>
          <cell r="AU60">
            <v>630.90241867043846</v>
          </cell>
          <cell r="AV60">
            <v>90.769264497878368</v>
          </cell>
          <cell r="AW60">
            <v>110.94021216407356</v>
          </cell>
          <cell r="AX60">
            <v>605.12842998585575</v>
          </cell>
          <cell r="AY60">
            <v>80.683790664780773</v>
          </cell>
          <cell r="AZ60">
            <v>78.442574257425747</v>
          </cell>
          <cell r="BB60">
            <v>255.49867043847243</v>
          </cell>
          <cell r="BD60">
            <v>41.462503536067892</v>
          </cell>
          <cell r="BE60">
            <v>22.412164073550212</v>
          </cell>
          <cell r="BF60">
            <v>147.92028288543142</v>
          </cell>
          <cell r="BH60">
            <v>172.57366336633663</v>
          </cell>
          <cell r="BI60">
            <v>226.36285714285714</v>
          </cell>
        </row>
        <row r="61">
          <cell r="K61">
            <v>18217.783665579427</v>
          </cell>
          <cell r="L61">
            <v>187.50698247346108</v>
          </cell>
          <cell r="M61">
            <v>458.35040160179369</v>
          </cell>
          <cell r="N61">
            <v>331.15268249698971</v>
          </cell>
          <cell r="O61">
            <v>108.55667406358272</v>
          </cell>
          <cell r="P61">
            <v>3976.0252540863735</v>
          </cell>
          <cell r="Q61">
            <v>230.27173286214517</v>
          </cell>
          <cell r="R61">
            <v>292.77406035329886</v>
          </cell>
          <cell r="S61">
            <v>190.796578657206</v>
          </cell>
          <cell r="T61">
            <v>169.9624694934881</v>
          </cell>
          <cell r="U61">
            <v>768.66897493506553</v>
          </cell>
          <cell r="V61">
            <v>328.95961837449312</v>
          </cell>
          <cell r="W61">
            <v>51.537006878670589</v>
          </cell>
          <cell r="X61">
            <v>98.687885512347933</v>
          </cell>
          <cell r="Y61">
            <v>1343.2517750291802</v>
          </cell>
          <cell r="Z61">
            <v>502.21168405172614</v>
          </cell>
          <cell r="AA61">
            <v>174.34859773848135</v>
          </cell>
          <cell r="AB61">
            <v>222.59600843340701</v>
          </cell>
          <cell r="AC61">
            <v>189.7000465959577</v>
          </cell>
          <cell r="AD61">
            <v>413.39258709061301</v>
          </cell>
          <cell r="AE61">
            <v>76.757244287381724</v>
          </cell>
          <cell r="AF61">
            <v>314.70470157826509</v>
          </cell>
          <cell r="AG61">
            <v>554.84522299164507</v>
          </cell>
          <cell r="AH61">
            <v>452.86774129555215</v>
          </cell>
          <cell r="AI61">
            <v>280.71220767956743</v>
          </cell>
          <cell r="AJ61">
            <v>111.84627024732765</v>
          </cell>
          <cell r="AK61">
            <v>203.95496339218573</v>
          </cell>
          <cell r="AL61">
            <v>84.432968716119902</v>
          </cell>
          <cell r="AM61">
            <v>71.274583981140168</v>
          </cell>
          <cell r="AO61">
            <v>226.98213667840025</v>
          </cell>
          <cell r="AP61">
            <v>1273.0737231092883</v>
          </cell>
          <cell r="AQ61">
            <v>88.819096961113132</v>
          </cell>
          <cell r="AR61">
            <v>846.52275128369558</v>
          </cell>
          <cell r="AS61">
            <v>519.75619703169912</v>
          </cell>
          <cell r="AT61">
            <v>65.791923674898626</v>
          </cell>
          <cell r="AU61">
            <v>321.28389394575493</v>
          </cell>
          <cell r="AV61">
            <v>137.06650765603879</v>
          </cell>
          <cell r="AW61">
            <v>184.21738628971613</v>
          </cell>
          <cell r="AX61">
            <v>842.13662303870228</v>
          </cell>
          <cell r="AY61">
            <v>50.440474817422277</v>
          </cell>
          <cell r="AZ61">
            <v>137.06650765603879</v>
          </cell>
          <cell r="BB61">
            <v>481.37757488800821</v>
          </cell>
          <cell r="BD61">
            <v>203.95496339218573</v>
          </cell>
          <cell r="BE61">
            <v>28.509833592456069</v>
          </cell>
          <cell r="BF61">
            <v>361.85558021194242</v>
          </cell>
          <cell r="BH61">
            <v>144.74223208477696</v>
          </cell>
          <cell r="BI61">
            <v>262.07116263834615</v>
          </cell>
        </row>
        <row r="62">
          <cell r="K62">
            <v>10951.982524466659</v>
          </cell>
          <cell r="L62">
            <v>111.64431908353781</v>
          </cell>
          <cell r="M62">
            <v>388.0453032223935</v>
          </cell>
          <cell r="N62">
            <v>189.68694989921471</v>
          </cell>
          <cell r="O62">
            <v>97.553288519596137</v>
          </cell>
          <cell r="P62">
            <v>2426.9090332819528</v>
          </cell>
          <cell r="Q62">
            <v>125.73534964747947</v>
          </cell>
          <cell r="R62">
            <v>93.217586807614083</v>
          </cell>
          <cell r="S62">
            <v>99.721139375587157</v>
          </cell>
          <cell r="T62">
            <v>117.06394622351536</v>
          </cell>
          <cell r="U62">
            <v>513.78065286987294</v>
          </cell>
          <cell r="V62">
            <v>207.02975674714293</v>
          </cell>
          <cell r="W62">
            <v>40.105240835833968</v>
          </cell>
          <cell r="X62">
            <v>42.273091691824995</v>
          </cell>
          <cell r="Y62">
            <v>563.64122255766654</v>
          </cell>
          <cell r="Z62">
            <v>247.13499758297689</v>
          </cell>
          <cell r="AA62">
            <v>44.440942547816022</v>
          </cell>
          <cell r="AB62">
            <v>95.385437663605117</v>
          </cell>
          <cell r="AC62">
            <v>101.88899023157819</v>
          </cell>
          <cell r="AD62">
            <v>117.06394622351536</v>
          </cell>
          <cell r="AE62">
            <v>42.273091691824995</v>
          </cell>
          <cell r="AF62">
            <v>243.88322129899035</v>
          </cell>
          <cell r="AG62">
            <v>491.01821888196724</v>
          </cell>
          <cell r="AH62">
            <v>252.55462472295446</v>
          </cell>
          <cell r="AI62">
            <v>256.89032643493647</v>
          </cell>
          <cell r="AJ62">
            <v>79.126556243672425</v>
          </cell>
          <cell r="AK62">
            <v>96.469363091600627</v>
          </cell>
          <cell r="AL62">
            <v>49.860569687793578</v>
          </cell>
          <cell r="AM62">
            <v>61.783749395744223</v>
          </cell>
          <cell r="AO62">
            <v>120.3157225075019</v>
          </cell>
          <cell r="AP62">
            <v>559.30552084568455</v>
          </cell>
          <cell r="AQ62">
            <v>110.56039365554228</v>
          </cell>
          <cell r="AR62">
            <v>1251.933869334817</v>
          </cell>
          <cell r="AS62">
            <v>248.21892301097239</v>
          </cell>
          <cell r="AT62">
            <v>40.105240835833968</v>
          </cell>
          <cell r="AU62">
            <v>34.685613695856404</v>
          </cell>
          <cell r="AV62">
            <v>110.56039365554228</v>
          </cell>
          <cell r="AW62">
            <v>104.05684108756921</v>
          </cell>
          <cell r="AX62">
            <v>422.73091691824993</v>
          </cell>
          <cell r="AY62">
            <v>17.342806847928202</v>
          </cell>
          <cell r="AZ62">
            <v>8.6714034239641009</v>
          </cell>
          <cell r="BB62">
            <v>204.86190589115188</v>
          </cell>
          <cell r="BD62">
            <v>111.64431908353781</v>
          </cell>
          <cell r="BE62">
            <v>24.930284843896789</v>
          </cell>
          <cell r="BF62">
            <v>202.69405503516086</v>
          </cell>
          <cell r="BH62">
            <v>120.3157225075019</v>
          </cell>
          <cell r="BI62">
            <v>165.84059048331343</v>
          </cell>
        </row>
        <row r="63">
          <cell r="K63">
            <v>8669.5141710665266</v>
          </cell>
          <cell r="L63">
            <v>105.97064413938755</v>
          </cell>
          <cell r="M63">
            <v>119.35640971488912</v>
          </cell>
          <cell r="N63">
            <v>145.01246040126716</v>
          </cell>
          <cell r="O63">
            <v>99.277761351636755</v>
          </cell>
          <cell r="P63">
            <v>1727.8792397043296</v>
          </cell>
          <cell r="Q63">
            <v>74.737191129883854</v>
          </cell>
          <cell r="R63">
            <v>32.348933474128827</v>
          </cell>
          <cell r="S63">
            <v>47.96565997888068</v>
          </cell>
          <cell r="T63">
            <v>94.815839493136224</v>
          </cell>
          <cell r="U63">
            <v>534.31514255543823</v>
          </cell>
          <cell r="V63">
            <v>187.40071805702217</v>
          </cell>
          <cell r="W63">
            <v>5.5774023231256606</v>
          </cell>
          <cell r="X63">
            <v>34.579894403379093</v>
          </cell>
          <cell r="Y63">
            <v>489.695923970433</v>
          </cell>
          <cell r="Z63">
            <v>218.63417106652588</v>
          </cell>
          <cell r="AA63">
            <v>13.385765575501585</v>
          </cell>
          <cell r="AB63">
            <v>126.04929250263993</v>
          </cell>
          <cell r="AC63">
            <v>124.93381203801479</v>
          </cell>
          <cell r="AD63">
            <v>200.78648363252378</v>
          </cell>
          <cell r="AE63">
            <v>33.464413938753964</v>
          </cell>
          <cell r="AF63">
            <v>124.93381203801479</v>
          </cell>
          <cell r="AG63">
            <v>334.64413938753961</v>
          </cell>
          <cell r="AH63">
            <v>178.47687434002114</v>
          </cell>
          <cell r="AI63">
            <v>131.62669482576558</v>
          </cell>
          <cell r="AJ63">
            <v>64.697866948257655</v>
          </cell>
          <cell r="AK63">
            <v>26.77153115100317</v>
          </cell>
          <cell r="AL63">
            <v>52.427581837381204</v>
          </cell>
          <cell r="AM63">
            <v>49.081140443505809</v>
          </cell>
          <cell r="AO63">
            <v>121.5873706441394</v>
          </cell>
          <cell r="AP63">
            <v>653.67155227032742</v>
          </cell>
          <cell r="AQ63">
            <v>90.353917634635692</v>
          </cell>
          <cell r="AR63">
            <v>1348.6158817317846</v>
          </cell>
          <cell r="AS63">
            <v>92.584878563885965</v>
          </cell>
          <cell r="AT63">
            <v>34.579894403379093</v>
          </cell>
          <cell r="AU63">
            <v>-37.926335797254488</v>
          </cell>
          <cell r="AV63">
            <v>76.968152059134113</v>
          </cell>
          <cell r="AW63">
            <v>69.159788806758186</v>
          </cell>
          <cell r="AX63">
            <v>402.6884477296727</v>
          </cell>
          <cell r="AY63">
            <v>12.270285110876452</v>
          </cell>
          <cell r="AZ63">
            <v>27.887011615628303</v>
          </cell>
          <cell r="BB63">
            <v>73.621710665258718</v>
          </cell>
          <cell r="BD63">
            <v>40.157296726504754</v>
          </cell>
          <cell r="BE63">
            <v>12.270285110876452</v>
          </cell>
          <cell r="BF63">
            <v>76.968152059134113</v>
          </cell>
          <cell r="BH63">
            <v>102.62420274551215</v>
          </cell>
          <cell r="BI63">
            <v>172.89947201689546</v>
          </cell>
        </row>
        <row r="64">
          <cell r="K64">
            <v>9666.8785840624496</v>
          </cell>
          <cell r="L64">
            <v>125.55843690304933</v>
          </cell>
          <cell r="M64">
            <v>20.179034502275787</v>
          </cell>
          <cell r="N64">
            <v>85.20036789849776</v>
          </cell>
          <cell r="O64">
            <v>65.021333396221976</v>
          </cell>
          <cell r="P64">
            <v>2511.1687380609865</v>
          </cell>
          <cell r="Q64">
            <v>-3.363172417045964</v>
          </cell>
          <cell r="R64">
            <v>128.92160932009529</v>
          </cell>
          <cell r="S64">
            <v>28.026436808716369</v>
          </cell>
          <cell r="T64">
            <v>81.837195481451801</v>
          </cell>
          <cell r="U64">
            <v>356.49627620687221</v>
          </cell>
          <cell r="V64">
            <v>137.89006909888454</v>
          </cell>
          <cell r="W64">
            <v>11.210574723486546</v>
          </cell>
          <cell r="X64">
            <v>19.05797702992713</v>
          </cell>
          <cell r="Y64">
            <v>720.83995472018501</v>
          </cell>
          <cell r="Z64">
            <v>15.694804612881166</v>
          </cell>
          <cell r="AA64">
            <v>80.716138009103148</v>
          </cell>
          <cell r="AB64">
            <v>59.416046034478704</v>
          </cell>
          <cell r="AC64">
            <v>59.416046034478704</v>
          </cell>
          <cell r="AD64">
            <v>76.231908119708521</v>
          </cell>
          <cell r="AE64">
            <v>26.905379336367712</v>
          </cell>
          <cell r="AF64">
            <v>196.18505766101458</v>
          </cell>
          <cell r="AG64">
            <v>718.59783977548773</v>
          </cell>
          <cell r="AH64">
            <v>61.65816097917601</v>
          </cell>
          <cell r="AI64">
            <v>243.26947149965807</v>
          </cell>
          <cell r="AJ64">
            <v>132.28478173714126</v>
          </cell>
          <cell r="AK64">
            <v>39.237011532202914</v>
          </cell>
          <cell r="AL64">
            <v>13.452689668183856</v>
          </cell>
          <cell r="AM64">
            <v>47.084413838643499</v>
          </cell>
          <cell r="AO64">
            <v>121.07420701365471</v>
          </cell>
          <cell r="AP64">
            <v>144.61641393297646</v>
          </cell>
          <cell r="AQ64">
            <v>43.721241421597533</v>
          </cell>
          <cell r="AR64">
            <v>1448.4062542744618</v>
          </cell>
          <cell r="AS64">
            <v>198.42717260571189</v>
          </cell>
          <cell r="AT64">
            <v>29.147494281065022</v>
          </cell>
          <cell r="AU64">
            <v>414.79126476900223</v>
          </cell>
          <cell r="AV64">
            <v>106.5004598731222</v>
          </cell>
          <cell r="AW64">
            <v>21.30009197462444</v>
          </cell>
          <cell r="AX64">
            <v>400.21751762846975</v>
          </cell>
          <cell r="AY64">
            <v>50.447586255689465</v>
          </cell>
          <cell r="AZ64">
            <v>118.83209206895741</v>
          </cell>
          <cell r="BB64">
            <v>227.57466688677692</v>
          </cell>
          <cell r="BD64">
            <v>20.179034502275787</v>
          </cell>
          <cell r="BE64">
            <v>31.389609225762332</v>
          </cell>
          <cell r="BF64">
            <v>76.231908119708521</v>
          </cell>
          <cell r="BH64">
            <v>90.805655260241039</v>
          </cell>
          <cell r="BI64">
            <v>136.76901162653587</v>
          </cell>
        </row>
        <row r="65">
          <cell r="K65">
            <v>18978.938169445959</v>
          </cell>
          <cell r="L65">
            <v>209.65686562775653</v>
          </cell>
          <cell r="M65">
            <v>168.61292897047088</v>
          </cell>
          <cell r="N65">
            <v>235.17066409039359</v>
          </cell>
          <cell r="O65">
            <v>120.91321880119293</v>
          </cell>
          <cell r="P65">
            <v>6914.2393833746373</v>
          </cell>
          <cell r="Q65">
            <v>160.84785987314655</v>
          </cell>
          <cell r="R65">
            <v>229.62418616373336</v>
          </cell>
          <cell r="S65">
            <v>55.464779266602257</v>
          </cell>
          <cell r="T65">
            <v>125.35040114252111</v>
          </cell>
          <cell r="U65">
            <v>627.86130129793753</v>
          </cell>
          <cell r="V65">
            <v>236.27995967572562</v>
          </cell>
          <cell r="W65">
            <v>28.841685218633174</v>
          </cell>
          <cell r="X65">
            <v>61.01125719326248</v>
          </cell>
          <cell r="Y65">
            <v>1556.3417062208594</v>
          </cell>
          <cell r="Z65">
            <v>443.71823413281805</v>
          </cell>
          <cell r="AA65">
            <v>128.67828789851723</v>
          </cell>
          <cell r="AB65">
            <v>129.78758348384929</v>
          </cell>
          <cell r="AC65">
            <v>144.20842609316588</v>
          </cell>
          <cell r="AD65">
            <v>256.24728021170245</v>
          </cell>
          <cell r="AE65">
            <v>56.574074851934306</v>
          </cell>
          <cell r="AF65">
            <v>262.90305372369471</v>
          </cell>
          <cell r="AG65">
            <v>440.39034737682192</v>
          </cell>
          <cell r="AH65">
            <v>282.87037425967151</v>
          </cell>
          <cell r="AI65">
            <v>229.62418616373336</v>
          </cell>
          <cell r="AJ65">
            <v>84.306464485235438</v>
          </cell>
          <cell r="AK65">
            <v>145.31772167849792</v>
          </cell>
          <cell r="AL65">
            <v>66.557735119922711</v>
          </cell>
          <cell r="AM65">
            <v>61.01125719326248</v>
          </cell>
          <cell r="AO65">
            <v>184.1430671651195</v>
          </cell>
          <cell r="AP65">
            <v>1439.8656697609947</v>
          </cell>
          <cell r="AQ65">
            <v>33.278867559961355</v>
          </cell>
          <cell r="AR65">
            <v>1039.4099634561262</v>
          </cell>
          <cell r="AS65">
            <v>458.13907674213465</v>
          </cell>
          <cell r="AT65">
            <v>39.934641071953628</v>
          </cell>
          <cell r="AU65">
            <v>168.61292897047088</v>
          </cell>
          <cell r="AV65">
            <v>87.63435124123157</v>
          </cell>
          <cell r="AW65">
            <v>90.962237997227703</v>
          </cell>
          <cell r="AX65">
            <v>697.74692317385643</v>
          </cell>
          <cell r="AY65">
            <v>39.934641071953628</v>
          </cell>
          <cell r="AZ65">
            <v>89.852942411895654</v>
          </cell>
          <cell r="BB65">
            <v>398.2371151342042</v>
          </cell>
          <cell r="BD65">
            <v>98.727307094552017</v>
          </cell>
          <cell r="BE65">
            <v>27.732389633301128</v>
          </cell>
          <cell r="BF65">
            <v>343.88163145293402</v>
          </cell>
          <cell r="BH65">
            <v>150.86419960515815</v>
          </cell>
          <cell r="BI65">
            <v>246.26361994371402</v>
          </cell>
        </row>
        <row r="66">
          <cell r="K66">
            <v>8755.00990181626</v>
          </cell>
          <cell r="L66">
            <v>109.07953439212305</v>
          </cell>
          <cell r="M66">
            <v>102.46865351987317</v>
          </cell>
          <cell r="N66">
            <v>117.89404222178956</v>
          </cell>
          <cell r="O66">
            <v>78.228756988290272</v>
          </cell>
          <cell r="P66">
            <v>2138.6199621728369</v>
          </cell>
          <cell r="Q66">
            <v>96.959586126331601</v>
          </cell>
          <cell r="R66">
            <v>56.192487414123995</v>
          </cell>
          <cell r="S66">
            <v>33.054404361249411</v>
          </cell>
          <cell r="T66">
            <v>82.636010903123534</v>
          </cell>
          <cell r="U66">
            <v>464.96528801490837</v>
          </cell>
          <cell r="V66">
            <v>188.41010485912165</v>
          </cell>
          <cell r="W66">
            <v>17.629015659333017</v>
          </cell>
          <cell r="X66">
            <v>26.443523488999528</v>
          </cell>
          <cell r="Y66">
            <v>505.73238672711597</v>
          </cell>
          <cell r="Z66">
            <v>144.33756571078911</v>
          </cell>
          <cell r="AA66">
            <v>-6.610880872249882</v>
          </cell>
          <cell r="AB66">
            <v>74.923316552165332</v>
          </cell>
          <cell r="AC66">
            <v>88.145078296665091</v>
          </cell>
          <cell r="AD66">
            <v>112.38497482824799</v>
          </cell>
          <cell r="AE66">
            <v>44.072539148332545</v>
          </cell>
          <cell r="AF66">
            <v>152.05026006174728</v>
          </cell>
          <cell r="AG66">
            <v>385.63471754790982</v>
          </cell>
          <cell r="AH66">
            <v>256.72254053903708</v>
          </cell>
          <cell r="AI66">
            <v>202.73368008232973</v>
          </cell>
          <cell r="AJ66">
            <v>65.006995243790513</v>
          </cell>
          <cell r="AK66">
            <v>82.636010903123534</v>
          </cell>
          <cell r="AL66">
            <v>19.832642616749645</v>
          </cell>
          <cell r="AM66">
            <v>40.767098712207606</v>
          </cell>
          <cell r="AO66">
            <v>120.09766917920619</v>
          </cell>
          <cell r="AP66">
            <v>451.74352627040861</v>
          </cell>
          <cell r="AQ66">
            <v>-6.610880872249882</v>
          </cell>
          <cell r="AR66">
            <v>1004.8538925819821</v>
          </cell>
          <cell r="AS66">
            <v>251.21347314549553</v>
          </cell>
          <cell r="AT66">
            <v>17.629015659333017</v>
          </cell>
          <cell r="AU66">
            <v>-3.305440436124941</v>
          </cell>
          <cell r="AV66">
            <v>53.988860456707371</v>
          </cell>
          <cell r="AW66">
            <v>78.228756988290272</v>
          </cell>
          <cell r="AX66">
            <v>382.32927711178485</v>
          </cell>
          <cell r="AY66">
            <v>8.8145078296665087</v>
          </cell>
          <cell r="AZ66">
            <v>27.545336967707843</v>
          </cell>
          <cell r="BB66">
            <v>224.76994965649598</v>
          </cell>
          <cell r="BD66">
            <v>27.545336967707843</v>
          </cell>
          <cell r="BE66">
            <v>18.730829138041333</v>
          </cell>
          <cell r="BF66">
            <v>189.51191833782997</v>
          </cell>
          <cell r="BH66">
            <v>113.48678830695631</v>
          </cell>
          <cell r="BI66">
            <v>185.10466442299671</v>
          </cell>
        </row>
        <row r="67">
          <cell r="K67">
            <v>8602.1802389059558</v>
          </cell>
          <cell r="L67">
            <v>129.75294237388505</v>
          </cell>
          <cell r="M67">
            <v>117.65732910174323</v>
          </cell>
          <cell r="N67">
            <v>4.3984048262333921</v>
          </cell>
          <cell r="O67">
            <v>146.24696047226027</v>
          </cell>
          <cell r="P67">
            <v>1790.1507642769905</v>
          </cell>
          <cell r="Q67">
            <v>46.183250675450616</v>
          </cell>
          <cell r="R67">
            <v>109.9601206558348</v>
          </cell>
          <cell r="S67">
            <v>28.589631370517047</v>
          </cell>
          <cell r="T67">
            <v>89.06769773122619</v>
          </cell>
          <cell r="U67">
            <v>446.43808986268925</v>
          </cell>
          <cell r="V67">
            <v>111.05972186239315</v>
          </cell>
          <cell r="W67">
            <v>-5.4980060327917402</v>
          </cell>
          <cell r="X67">
            <v>24.191226544283655</v>
          </cell>
          <cell r="Y67">
            <v>579.48983585624933</v>
          </cell>
          <cell r="Z67">
            <v>149.54576409193533</v>
          </cell>
          <cell r="AA67">
            <v>31.888434990192092</v>
          </cell>
          <cell r="AB67">
            <v>116.55772789518488</v>
          </cell>
          <cell r="AC67">
            <v>101.16331100336801</v>
          </cell>
          <cell r="AD67">
            <v>315.58554628224584</v>
          </cell>
          <cell r="AE67">
            <v>38.486042229542178</v>
          </cell>
          <cell r="AF67">
            <v>348.57358247899629</v>
          </cell>
          <cell r="AG67">
            <v>461.83250675450614</v>
          </cell>
          <cell r="AH67">
            <v>164.94018098375219</v>
          </cell>
          <cell r="AI67">
            <v>120.95613272141827</v>
          </cell>
          <cell r="AJ67">
            <v>60.478066360709136</v>
          </cell>
          <cell r="AK67">
            <v>32.988036196750436</v>
          </cell>
          <cell r="AL67">
            <v>16.494018098375218</v>
          </cell>
          <cell r="AM67">
            <v>23.091625337725308</v>
          </cell>
          <cell r="AO67">
            <v>115.45812668862654</v>
          </cell>
          <cell r="AP67">
            <v>493.72094174469822</v>
          </cell>
          <cell r="AQ67">
            <v>24.191226544283655</v>
          </cell>
          <cell r="AR67">
            <v>879.6809652466784</v>
          </cell>
          <cell r="AS67">
            <v>510.21495984307347</v>
          </cell>
          <cell r="AT67">
            <v>13.195214478700176</v>
          </cell>
          <cell r="AU67">
            <v>-60.478066360709136</v>
          </cell>
          <cell r="AV67">
            <v>53.880459121359053</v>
          </cell>
          <cell r="AW67">
            <v>56.079661534475747</v>
          </cell>
          <cell r="AX67">
            <v>352.97198730522967</v>
          </cell>
          <cell r="AY67">
            <v>16.494018098375218</v>
          </cell>
          <cell r="AZ67">
            <v>-25.290827750842002</v>
          </cell>
          <cell r="BB67">
            <v>89.06769773122619</v>
          </cell>
          <cell r="BD67">
            <v>81.370489285317745</v>
          </cell>
          <cell r="BE67">
            <v>18.693220511491916</v>
          </cell>
          <cell r="BF67">
            <v>188.03180632147749</v>
          </cell>
          <cell r="BH67">
            <v>97.864507383692967</v>
          </cell>
          <cell r="BI67">
            <v>175.93619304933569</v>
          </cell>
        </row>
        <row r="68">
          <cell r="K68">
            <v>9470.2221316007744</v>
          </cell>
          <cell r="L68">
            <v>89.806662980370476</v>
          </cell>
          <cell r="M68">
            <v>112.80593032900194</v>
          </cell>
          <cell r="N68">
            <v>107.3299142936135</v>
          </cell>
          <cell r="O68">
            <v>85.425850152059724</v>
          </cell>
          <cell r="P68">
            <v>2452.1599806469449</v>
          </cell>
          <cell r="Q68">
            <v>83.235443737904347</v>
          </cell>
          <cell r="R68">
            <v>160.99487144042024</v>
          </cell>
          <cell r="S68">
            <v>21.904064141553775</v>
          </cell>
          <cell r="T68">
            <v>87.6162565662151</v>
          </cell>
          <cell r="U68">
            <v>347.17941664362735</v>
          </cell>
          <cell r="V68">
            <v>176.32771633950787</v>
          </cell>
          <cell r="W68">
            <v>26.284876969864531</v>
          </cell>
          <cell r="X68">
            <v>10.952032070776887</v>
          </cell>
          <cell r="Y68">
            <v>798.40313795963505</v>
          </cell>
          <cell r="Z68">
            <v>-16.428048106165331</v>
          </cell>
          <cell r="AA68">
            <v>74.473818081282829</v>
          </cell>
          <cell r="AB68">
            <v>63.521786010505949</v>
          </cell>
          <cell r="AC68">
            <v>56.950566768039813</v>
          </cell>
          <cell r="AD68">
            <v>-14.237641692009953</v>
          </cell>
          <cell r="AE68">
            <v>49.28414431849599</v>
          </cell>
          <cell r="AF68">
            <v>191.66056123859553</v>
          </cell>
          <cell r="AG68">
            <v>664.78834669615708</v>
          </cell>
          <cell r="AH68">
            <v>94.187475808681228</v>
          </cell>
          <cell r="AI68">
            <v>237.65909593585846</v>
          </cell>
          <cell r="AJ68">
            <v>141.28121371302186</v>
          </cell>
          <cell r="AK68">
            <v>-43.80812828310755</v>
          </cell>
          <cell r="AL68">
            <v>12.047235277854575</v>
          </cell>
          <cell r="AM68">
            <v>58.045769975117501</v>
          </cell>
          <cell r="AO68">
            <v>111.71072712192425</v>
          </cell>
          <cell r="AP68">
            <v>339.51299419408349</v>
          </cell>
          <cell r="AQ68">
            <v>10.952032070776887</v>
          </cell>
          <cell r="AR68">
            <v>1365.7183992258779</v>
          </cell>
          <cell r="AS68">
            <v>212.46942217307162</v>
          </cell>
          <cell r="AT68">
            <v>28.475283384019907</v>
          </cell>
          <cell r="AU68">
            <v>125.94836881393421</v>
          </cell>
          <cell r="AV68">
            <v>40.522518661874486</v>
          </cell>
          <cell r="AW68">
            <v>38.332112247719103</v>
          </cell>
          <cell r="AX68">
            <v>378.94030964888032</v>
          </cell>
          <cell r="AY68">
            <v>61.331379596350565</v>
          </cell>
          <cell r="AZ68">
            <v>61.331379596350565</v>
          </cell>
          <cell r="BB68">
            <v>209.18381255183854</v>
          </cell>
          <cell r="BD68">
            <v>35.046502626486038</v>
          </cell>
          <cell r="BE68">
            <v>24.094470555709151</v>
          </cell>
          <cell r="BF68">
            <v>58.045769975117501</v>
          </cell>
          <cell r="BH68">
            <v>55.855363560962125</v>
          </cell>
          <cell r="BI68">
            <v>261.7535664915676</v>
          </cell>
        </row>
        <row r="69">
          <cell r="K69">
            <v>15116.464074918254</v>
          </cell>
          <cell r="L69">
            <v>140.61320058151534</v>
          </cell>
          <cell r="M69">
            <v>370.60843564120324</v>
          </cell>
          <cell r="N69">
            <v>222.36506138472197</v>
          </cell>
          <cell r="O69">
            <v>112.27255550307039</v>
          </cell>
          <cell r="P69">
            <v>3965.5102613608747</v>
          </cell>
          <cell r="Q69">
            <v>167.86382084925089</v>
          </cell>
          <cell r="R69">
            <v>227.81518543826905</v>
          </cell>
          <cell r="S69">
            <v>73.031662317531229</v>
          </cell>
          <cell r="T69">
            <v>127.5329028530023</v>
          </cell>
          <cell r="U69">
            <v>706.33607733970507</v>
          </cell>
          <cell r="V69">
            <v>274.68625229877421</v>
          </cell>
          <cell r="W69">
            <v>47.96109167121454</v>
          </cell>
          <cell r="X69">
            <v>45.781042049795694</v>
          </cell>
          <cell r="Y69">
            <v>1058.4140911988482</v>
          </cell>
          <cell r="Z69">
            <v>374.96853488404093</v>
          </cell>
          <cell r="AA69">
            <v>104.64238182810445</v>
          </cell>
          <cell r="AB69">
            <v>130.80297728513057</v>
          </cell>
          <cell r="AC69">
            <v>175.49399452421684</v>
          </cell>
          <cell r="AD69">
            <v>65.401488642565283</v>
          </cell>
          <cell r="AE69">
            <v>59.951364589018176</v>
          </cell>
          <cell r="AF69">
            <v>284.49647559515898</v>
          </cell>
          <cell r="AG69">
            <v>498.14133849420557</v>
          </cell>
          <cell r="AH69">
            <v>244.1655575989104</v>
          </cell>
          <cell r="AI69">
            <v>228.90521024897848</v>
          </cell>
          <cell r="AJ69">
            <v>79.571811181787766</v>
          </cell>
          <cell r="AK69">
            <v>154.78352312073784</v>
          </cell>
          <cell r="AL69">
            <v>53.411215724761647</v>
          </cell>
          <cell r="AM69">
            <v>47.96109167121454</v>
          </cell>
          <cell r="AO69">
            <v>199.47454035982412</v>
          </cell>
          <cell r="AP69">
            <v>957.04178380287192</v>
          </cell>
          <cell r="AQ69">
            <v>35.970818753410903</v>
          </cell>
          <cell r="AR69">
            <v>839.31910424625448</v>
          </cell>
          <cell r="AS69">
            <v>444.73012276944394</v>
          </cell>
          <cell r="AT69">
            <v>38.150868374829749</v>
          </cell>
          <cell r="AU69">
            <v>93.742133721010234</v>
          </cell>
          <cell r="AV69">
            <v>92.652108910300811</v>
          </cell>
          <cell r="AW69">
            <v>182.03414338847335</v>
          </cell>
          <cell r="AX69">
            <v>692.16575480048255</v>
          </cell>
          <cell r="AY69">
            <v>45.781042049795694</v>
          </cell>
          <cell r="AZ69">
            <v>76.301736749659497</v>
          </cell>
          <cell r="BB69">
            <v>463.2605445515041</v>
          </cell>
          <cell r="BD69">
            <v>125.35285323158345</v>
          </cell>
          <cell r="BE69">
            <v>31.610719510573219</v>
          </cell>
          <cell r="BF69">
            <v>428.37975060880257</v>
          </cell>
          <cell r="BH69">
            <v>134.07305171725883</v>
          </cell>
          <cell r="BI69">
            <v>310.65707105218507</v>
          </cell>
        </row>
        <row r="70">
          <cell r="K70">
            <v>8773.0723652258384</v>
          </cell>
          <cell r="L70">
            <v>170.97472211276769</v>
          </cell>
          <cell r="M70">
            <v>123.0582394824379</v>
          </cell>
          <cell r="N70">
            <v>174.24175501938109</v>
          </cell>
          <cell r="O70">
            <v>106.72307494937093</v>
          </cell>
          <cell r="P70">
            <v>1626.9823874934709</v>
          </cell>
          <cell r="Q70">
            <v>100.18900913614414</v>
          </cell>
          <cell r="R70">
            <v>83.85384460307715</v>
          </cell>
          <cell r="S70">
            <v>45.738460692587537</v>
          </cell>
          <cell r="T70">
            <v>72.96373491436583</v>
          </cell>
          <cell r="U70">
            <v>447.58350820603516</v>
          </cell>
          <cell r="V70">
            <v>128.50329432679357</v>
          </cell>
          <cell r="W70">
            <v>7.6230767820979226</v>
          </cell>
          <cell r="X70">
            <v>35.937361972747354</v>
          </cell>
          <cell r="Y70">
            <v>552.1285612176639</v>
          </cell>
          <cell r="Z70">
            <v>176.41977695712336</v>
          </cell>
          <cell r="AA70">
            <v>29.403296159520561</v>
          </cell>
          <cell r="AB70">
            <v>69.696702007752435</v>
          </cell>
          <cell r="AC70">
            <v>124.14725045130903</v>
          </cell>
          <cell r="AD70">
            <v>49.005493599200932</v>
          </cell>
          <cell r="AE70">
            <v>47.916482630329803</v>
          </cell>
          <cell r="AF70">
            <v>174.24175501938109</v>
          </cell>
          <cell r="AG70">
            <v>439.96043142393728</v>
          </cell>
          <cell r="AH70">
            <v>187.30988664583467</v>
          </cell>
          <cell r="AI70">
            <v>279.87581899988089</v>
          </cell>
          <cell r="AJ70">
            <v>71.874723945494708</v>
          </cell>
          <cell r="AK70">
            <v>93.654943322917333</v>
          </cell>
          <cell r="AL70">
            <v>30.49230712839169</v>
          </cell>
          <cell r="AM70">
            <v>23.958241315164901</v>
          </cell>
          <cell r="AO70">
            <v>156.81757951744299</v>
          </cell>
          <cell r="AP70">
            <v>416.00219010877237</v>
          </cell>
          <cell r="AQ70">
            <v>69.696702007752435</v>
          </cell>
          <cell r="AR70">
            <v>885.36591769223014</v>
          </cell>
          <cell r="AS70">
            <v>262.45164349794277</v>
          </cell>
          <cell r="AT70">
            <v>29.403296159520561</v>
          </cell>
          <cell r="AU70">
            <v>1.0890109688711318</v>
          </cell>
          <cell r="AV70">
            <v>70.785712976623572</v>
          </cell>
          <cell r="AW70">
            <v>124.14725045130903</v>
          </cell>
          <cell r="AX70">
            <v>398.57801460683424</v>
          </cell>
          <cell r="AY70">
            <v>28.314285190649429</v>
          </cell>
          <cell r="AZ70">
            <v>26.136263252907163</v>
          </cell>
          <cell r="BB70">
            <v>271.16373124891186</v>
          </cell>
          <cell r="BD70">
            <v>77.319778789850361</v>
          </cell>
          <cell r="BE70">
            <v>33.759340035005089</v>
          </cell>
          <cell r="BF70">
            <v>188.39889761470582</v>
          </cell>
          <cell r="BH70">
            <v>107.81208591824205</v>
          </cell>
          <cell r="BI70">
            <v>222.15823764971088</v>
          </cell>
        </row>
        <row r="71">
          <cell r="K71">
            <v>10031.771688183539</v>
          </cell>
          <cell r="L71">
            <v>79.263917440999919</v>
          </cell>
          <cell r="M71">
            <v>221.50464599950664</v>
          </cell>
          <cell r="N71">
            <v>87.950374146862927</v>
          </cell>
          <cell r="O71">
            <v>71.663267823369793</v>
          </cell>
          <cell r="P71">
            <v>2350.7723460241759</v>
          </cell>
          <cell r="Q71">
            <v>71.663267823369793</v>
          </cell>
          <cell r="R71">
            <v>81.435531617465671</v>
          </cell>
          <cell r="S71">
            <v>73.834881999835545</v>
          </cell>
          <cell r="T71">
            <v>76.006496176301297</v>
          </cell>
          <cell r="U71">
            <v>464.72543376367076</v>
          </cell>
          <cell r="V71">
            <v>165.04267741139711</v>
          </cell>
          <cell r="W71">
            <v>11.943877970561632</v>
          </cell>
          <cell r="X71">
            <v>29.316791382287644</v>
          </cell>
          <cell r="Y71">
            <v>1061.9193322917524</v>
          </cell>
          <cell r="Z71">
            <v>159.61364197023272</v>
          </cell>
          <cell r="AA71">
            <v>28.230984294054768</v>
          </cell>
          <cell r="AB71">
            <v>83.607145793931423</v>
          </cell>
          <cell r="AC71">
            <v>119.43877970561633</v>
          </cell>
          <cell r="AD71">
            <v>52.118740235178031</v>
          </cell>
          <cell r="AE71">
            <v>59.719389852808163</v>
          </cell>
          <cell r="AF71">
            <v>136.81169311734234</v>
          </cell>
          <cell r="AG71">
            <v>465.81124085190368</v>
          </cell>
          <cell r="AH71">
            <v>110.75232299975332</v>
          </cell>
          <cell r="AI71">
            <v>239.96336649946554</v>
          </cell>
          <cell r="AJ71">
            <v>55.376161499876659</v>
          </cell>
          <cell r="AK71">
            <v>8.6864567058630051</v>
          </cell>
          <cell r="AL71">
            <v>17.37291341172601</v>
          </cell>
          <cell r="AM71">
            <v>23.887755941123263</v>
          </cell>
          <cell r="AO71">
            <v>128.12523641147934</v>
          </cell>
          <cell r="AP71">
            <v>587.42163473398568</v>
          </cell>
          <cell r="AQ71">
            <v>90.121988323328679</v>
          </cell>
          <cell r="AR71">
            <v>1207.4174821149577</v>
          </cell>
          <cell r="AS71">
            <v>267.10854370528739</v>
          </cell>
          <cell r="AT71">
            <v>46.689704794013657</v>
          </cell>
          <cell r="AU71">
            <v>-4.3432283529315026</v>
          </cell>
          <cell r="AV71">
            <v>53.204547323410907</v>
          </cell>
          <cell r="AW71">
            <v>116.18135844091769</v>
          </cell>
          <cell r="AX71">
            <v>447.3525203519448</v>
          </cell>
          <cell r="AY71">
            <v>10.858070882328757</v>
          </cell>
          <cell r="AZ71">
            <v>19.544527588191762</v>
          </cell>
          <cell r="BB71">
            <v>206.30334676424638</v>
          </cell>
          <cell r="BD71">
            <v>26.059370117589015</v>
          </cell>
          <cell r="BE71">
            <v>26.059370117589015</v>
          </cell>
          <cell r="BF71">
            <v>169.38590576432861</v>
          </cell>
          <cell r="BH71">
            <v>124.8678151467807</v>
          </cell>
          <cell r="BI71">
            <v>174.81494120549297</v>
          </cell>
        </row>
        <row r="72">
          <cell r="K72">
            <v>9925.8028610612364</v>
          </cell>
          <cell r="L72">
            <v>56.82916189221622</v>
          </cell>
          <cell r="M72">
            <v>61.118155242572158</v>
          </cell>
          <cell r="N72">
            <v>402.09312659586948</v>
          </cell>
          <cell r="O72">
            <v>84.707618669529836</v>
          </cell>
          <cell r="P72">
            <v>2212.0483204460766</v>
          </cell>
          <cell r="Q72">
            <v>63.262651917750127</v>
          </cell>
          <cell r="R72">
            <v>206.94392915467415</v>
          </cell>
          <cell r="S72">
            <v>58.973658567394189</v>
          </cell>
          <cell r="T72">
            <v>76.129631968817947</v>
          </cell>
          <cell r="U72">
            <v>370.9979248057889</v>
          </cell>
          <cell r="V72">
            <v>232.67788925680981</v>
          </cell>
          <cell r="W72">
            <v>3.2167450127669559</v>
          </cell>
          <cell r="X72">
            <v>39.673188490792455</v>
          </cell>
          <cell r="Y72">
            <v>677.66094935623869</v>
          </cell>
          <cell r="Z72">
            <v>43.962181841148393</v>
          </cell>
          <cell r="AA72">
            <v>61.118155242572158</v>
          </cell>
          <cell r="AB72">
            <v>38.600940153203467</v>
          </cell>
          <cell r="AC72">
            <v>72.912886956050997</v>
          </cell>
          <cell r="AD72">
            <v>-61.118155242572158</v>
          </cell>
          <cell r="AE72">
            <v>48.251175191504338</v>
          </cell>
          <cell r="AF72">
            <v>206.94392915467415</v>
          </cell>
          <cell r="AG72">
            <v>650.85474091651406</v>
          </cell>
          <cell r="AH72">
            <v>195.14919744119533</v>
          </cell>
          <cell r="AI72">
            <v>303.44627953768281</v>
          </cell>
          <cell r="AJ72">
            <v>158.69275396316982</v>
          </cell>
          <cell r="AK72">
            <v>46.106678516326369</v>
          </cell>
          <cell r="AL72">
            <v>17.155973401423765</v>
          </cell>
          <cell r="AM72">
            <v>54.684665217038251</v>
          </cell>
          <cell r="AO72">
            <v>107.22483375889853</v>
          </cell>
          <cell r="AP72">
            <v>276.64007109795818</v>
          </cell>
          <cell r="AQ72">
            <v>24.661711764546659</v>
          </cell>
          <cell r="AR72">
            <v>1416.4400539550495</v>
          </cell>
          <cell r="AS72">
            <v>154.40376061281387</v>
          </cell>
          <cell r="AT72">
            <v>27.878456777313616</v>
          </cell>
          <cell r="AU72">
            <v>155.47600895040287</v>
          </cell>
          <cell r="AV72">
            <v>115.8028204596104</v>
          </cell>
          <cell r="AW72">
            <v>78.274128643995923</v>
          </cell>
          <cell r="AX72">
            <v>380.64815984408978</v>
          </cell>
          <cell r="AY72">
            <v>65.407148592928095</v>
          </cell>
          <cell r="AZ72">
            <v>97.574598720597663</v>
          </cell>
          <cell r="BB72">
            <v>187.64345907807242</v>
          </cell>
          <cell r="BD72">
            <v>28.9507051149026</v>
          </cell>
          <cell r="BE72">
            <v>21.444966751779706</v>
          </cell>
          <cell r="BF72">
            <v>126.52530383550025</v>
          </cell>
          <cell r="BH72">
            <v>95.430102045419687</v>
          </cell>
          <cell r="BI72">
            <v>253.05060767100051</v>
          </cell>
        </row>
        <row r="73">
          <cell r="K73">
            <v>17274.030049084162</v>
          </cell>
          <cell r="L73">
            <v>135.9495989464863</v>
          </cell>
          <cell r="M73">
            <v>372.01711959774934</v>
          </cell>
          <cell r="N73">
            <v>248.71399497186641</v>
          </cell>
          <cell r="O73">
            <v>141.2189632467377</v>
          </cell>
          <cell r="P73">
            <v>4302.9628875852986</v>
          </cell>
          <cell r="Q73">
            <v>174.94289476834672</v>
          </cell>
          <cell r="R73">
            <v>597.54591164850956</v>
          </cell>
          <cell r="S73">
            <v>132.78798036633546</v>
          </cell>
          <cell r="T73">
            <v>164.4041661678439</v>
          </cell>
          <cell r="U73">
            <v>721.90290913444278</v>
          </cell>
          <cell r="V73">
            <v>196.02035196935233</v>
          </cell>
          <cell r="W73">
            <v>48.478151562312945</v>
          </cell>
          <cell r="X73">
            <v>76.932718783670538</v>
          </cell>
          <cell r="Y73">
            <v>1223.5463905183767</v>
          </cell>
          <cell r="Z73">
            <v>387.82521249850356</v>
          </cell>
          <cell r="AA73">
            <v>147.54220040703939</v>
          </cell>
          <cell r="AB73">
            <v>94.848557404525323</v>
          </cell>
          <cell r="AC73">
            <v>237.1213935113133</v>
          </cell>
          <cell r="AD73">
            <v>240.28301209146414</v>
          </cell>
          <cell r="AE73">
            <v>68.501735903268283</v>
          </cell>
          <cell r="AF73">
            <v>311.94636657488326</v>
          </cell>
          <cell r="AG73">
            <v>518.50544714473847</v>
          </cell>
          <cell r="AH73">
            <v>278.2224350532743</v>
          </cell>
          <cell r="AI73">
            <v>255.0372321321681</v>
          </cell>
          <cell r="AJ73">
            <v>86.417574524123069</v>
          </cell>
          <cell r="AK73">
            <v>196.02035196935233</v>
          </cell>
          <cell r="AL73">
            <v>67.447863043218007</v>
          </cell>
          <cell r="AM73">
            <v>52.693643002514065</v>
          </cell>
          <cell r="AO73">
            <v>164.4041661678439</v>
          </cell>
          <cell r="AP73">
            <v>1091.8122830120915</v>
          </cell>
          <cell r="AQ73">
            <v>69.555608763318574</v>
          </cell>
          <cell r="AR73">
            <v>1229.8696276786784</v>
          </cell>
          <cell r="AS73">
            <v>485.83538848317971</v>
          </cell>
          <cell r="AT73">
            <v>67.447863043218007</v>
          </cell>
          <cell r="AU73">
            <v>101.17179456482701</v>
          </cell>
          <cell r="AV73">
            <v>141.2189632467377</v>
          </cell>
          <cell r="AW73">
            <v>184.42775050879925</v>
          </cell>
          <cell r="AX73">
            <v>890.5225667424877</v>
          </cell>
          <cell r="AY73">
            <v>35.831677241709563</v>
          </cell>
          <cell r="AZ73">
            <v>80.094337363821381</v>
          </cell>
          <cell r="BB73">
            <v>479.51215132287803</v>
          </cell>
          <cell r="BD73">
            <v>131.73410750628517</v>
          </cell>
          <cell r="BE73">
            <v>31.61618580150844</v>
          </cell>
          <cell r="BF73">
            <v>370.96324673769902</v>
          </cell>
          <cell r="BH73">
            <v>134.89572608643601</v>
          </cell>
          <cell r="BI73">
            <v>263.46821501257034</v>
          </cell>
        </row>
        <row r="74">
          <cell r="K74">
            <v>8528.9412590747725</v>
          </cell>
          <cell r="L74">
            <v>49.330573366541259</v>
          </cell>
          <cell r="M74">
            <v>201.52064013565791</v>
          </cell>
          <cell r="N74">
            <v>185.77684012505964</v>
          </cell>
          <cell r="O74">
            <v>108.10742673944148</v>
          </cell>
          <cell r="P74">
            <v>1421.1403476233374</v>
          </cell>
          <cell r="Q74">
            <v>96.561973398336079</v>
          </cell>
          <cell r="R74">
            <v>87.115693391977118</v>
          </cell>
          <cell r="S74">
            <v>46.1818133644216</v>
          </cell>
          <cell r="T74">
            <v>89.214866726723557</v>
          </cell>
          <cell r="U74">
            <v>442.92557363149808</v>
          </cell>
          <cell r="V74">
            <v>101.80990673520218</v>
          </cell>
          <cell r="W74">
            <v>17.84297334534471</v>
          </cell>
          <cell r="X74">
            <v>43.033053362301949</v>
          </cell>
          <cell r="Y74">
            <v>687.47926712945798</v>
          </cell>
          <cell r="Z74">
            <v>230.90906682210803</v>
          </cell>
          <cell r="AA74">
            <v>32.537186688569768</v>
          </cell>
          <cell r="AB74">
            <v>62.975200042393098</v>
          </cell>
          <cell r="AC74">
            <v>147.99172009962376</v>
          </cell>
          <cell r="AD74">
            <v>23.0909066822108</v>
          </cell>
          <cell r="AE74">
            <v>55.628093370780569</v>
          </cell>
          <cell r="AF74">
            <v>160.5867601081024</v>
          </cell>
          <cell r="AG74">
            <v>479.66110698956072</v>
          </cell>
          <cell r="AH74">
            <v>188.92560012717928</v>
          </cell>
          <cell r="AI74">
            <v>243.50410683058664</v>
          </cell>
          <cell r="AJ74">
            <v>71.37189338137884</v>
          </cell>
          <cell r="AK74">
            <v>68.223133379259181</v>
          </cell>
          <cell r="AL74">
            <v>39.884293360182298</v>
          </cell>
          <cell r="AM74">
            <v>52.47933336866091</v>
          </cell>
          <cell r="AO74">
            <v>130.14874675427907</v>
          </cell>
          <cell r="AP74">
            <v>411.43797361030158</v>
          </cell>
          <cell r="AQ74">
            <v>62.975200042393098</v>
          </cell>
          <cell r="AR74">
            <v>756.75198717609032</v>
          </cell>
          <cell r="AS74">
            <v>292.83468019712791</v>
          </cell>
          <cell r="AT74">
            <v>28.338840019076894</v>
          </cell>
          <cell r="AU74">
            <v>-4.1983466694928735</v>
          </cell>
          <cell r="AV74">
            <v>72.421480048752059</v>
          </cell>
          <cell r="AW74">
            <v>110.20660007418792</v>
          </cell>
          <cell r="AX74">
            <v>404.09086693868903</v>
          </cell>
          <cell r="AY74">
            <v>18.892560012717929</v>
          </cell>
          <cell r="AZ74">
            <v>36.735533358062639</v>
          </cell>
          <cell r="BB74">
            <v>240.35534682846699</v>
          </cell>
          <cell r="BD74">
            <v>60.876026707646659</v>
          </cell>
          <cell r="BE74">
            <v>26.239666684330455</v>
          </cell>
          <cell r="BF74">
            <v>195.2231201314186</v>
          </cell>
          <cell r="BH74">
            <v>78.719000052991376</v>
          </cell>
          <cell r="BI74">
            <v>229.8594801547348</v>
          </cell>
        </row>
        <row r="75">
          <cell r="K75">
            <v>8909.8313903090566</v>
          </cell>
          <cell r="L75">
            <v>104.06716701753145</v>
          </cell>
          <cell r="M75">
            <v>144.01214021617989</v>
          </cell>
          <cell r="N75">
            <v>156.62634227891095</v>
          </cell>
          <cell r="O75">
            <v>73.58284536593132</v>
          </cell>
          <cell r="P75">
            <v>1863.7483547685176</v>
          </cell>
          <cell r="Q75">
            <v>114.57900206980734</v>
          </cell>
          <cell r="R75">
            <v>111.42545155412458</v>
          </cell>
          <cell r="S75">
            <v>46.252074230013974</v>
          </cell>
          <cell r="T75">
            <v>81.99231340775205</v>
          </cell>
          <cell r="U75">
            <v>417.31985157535337</v>
          </cell>
          <cell r="V75">
            <v>132.44912165867638</v>
          </cell>
          <cell r="W75">
            <v>-26.279587630689758</v>
          </cell>
          <cell r="X75">
            <v>39.944973198648434</v>
          </cell>
          <cell r="Y75">
            <v>671.70625984043022</v>
          </cell>
          <cell r="Z75">
            <v>232.31155465529747</v>
          </cell>
          <cell r="AA75">
            <v>85.145863923434817</v>
          </cell>
          <cell r="AB75">
            <v>62.01982680842783</v>
          </cell>
          <cell r="AC75">
            <v>139.80740619526952</v>
          </cell>
          <cell r="AD75">
            <v>8.4094680418207233</v>
          </cell>
          <cell r="AE75">
            <v>58.866276292745056</v>
          </cell>
          <cell r="AF75">
            <v>174.49646186778</v>
          </cell>
          <cell r="AG75">
            <v>336.37872167282893</v>
          </cell>
          <cell r="AH75">
            <v>207.08315052983531</v>
          </cell>
          <cell r="AI75">
            <v>239.66983919189059</v>
          </cell>
          <cell r="AJ75">
            <v>60.968643303200238</v>
          </cell>
          <cell r="AK75">
            <v>30.484321651600119</v>
          </cell>
          <cell r="AL75">
            <v>34.689055672510484</v>
          </cell>
          <cell r="AM75">
            <v>43.098523714331201</v>
          </cell>
          <cell r="AO75">
            <v>120.88610310117289</v>
          </cell>
          <cell r="AP75">
            <v>519.28465158242966</v>
          </cell>
          <cell r="AQ75">
            <v>53.610358766607106</v>
          </cell>
          <cell r="AR75">
            <v>1189.9397279176324</v>
          </cell>
          <cell r="AS75">
            <v>237.56747218143542</v>
          </cell>
          <cell r="AT75">
            <v>43.098523714331201</v>
          </cell>
          <cell r="AU75">
            <v>10.511835052275904</v>
          </cell>
          <cell r="AV75">
            <v>91.452964954800365</v>
          </cell>
          <cell r="AW75">
            <v>94.606515470483131</v>
          </cell>
          <cell r="AX75">
            <v>303.79203301077359</v>
          </cell>
          <cell r="AY75">
            <v>11.563018557503494</v>
          </cell>
          <cell r="AZ75">
            <v>45.200890724786383</v>
          </cell>
          <cell r="BB75">
            <v>231.26037115006989</v>
          </cell>
          <cell r="BD75">
            <v>28.38195464114494</v>
          </cell>
          <cell r="BE75">
            <v>19.972486599324217</v>
          </cell>
          <cell r="BF75">
            <v>144.01214021617989</v>
          </cell>
          <cell r="BH75">
            <v>30.484321651600119</v>
          </cell>
          <cell r="BI75">
            <v>168.18936083641447</v>
          </cell>
        </row>
        <row r="76">
          <cell r="K76">
            <v>9726.9969197962328</v>
          </cell>
          <cell r="L76">
            <v>103.24570548513209</v>
          </cell>
          <cell r="M76">
            <v>35.458121075701932</v>
          </cell>
          <cell r="N76">
            <v>115.76033645302688</v>
          </cell>
          <cell r="O76">
            <v>92.816846345219759</v>
          </cell>
          <cell r="P76">
            <v>1693.6467243217628</v>
          </cell>
          <cell r="Q76">
            <v>53.187181613552895</v>
          </cell>
          <cell r="R76">
            <v>222.13469968013268</v>
          </cell>
          <cell r="S76">
            <v>67.787584409430153</v>
          </cell>
          <cell r="T76">
            <v>114.71745053903565</v>
          </cell>
          <cell r="U76">
            <v>443.22651344627411</v>
          </cell>
          <cell r="V76">
            <v>141.83248430280773</v>
          </cell>
          <cell r="W76">
            <v>41.715436559649326</v>
          </cell>
          <cell r="X76">
            <v>31.286577419736997</v>
          </cell>
          <cell r="Y76">
            <v>869.76685226868847</v>
          </cell>
          <cell r="Z76">
            <v>35.458121075701932</v>
          </cell>
          <cell r="AA76">
            <v>96.988390001184683</v>
          </cell>
          <cell r="AB76">
            <v>53.187181613552895</v>
          </cell>
          <cell r="AC76">
            <v>73.002013979386319</v>
          </cell>
          <cell r="AD76">
            <v>-59.444497097500296</v>
          </cell>
          <cell r="AE76">
            <v>50.058523871579197</v>
          </cell>
          <cell r="AF76">
            <v>238.82087430399241</v>
          </cell>
          <cell r="AG76">
            <v>605.91671602890654</v>
          </cell>
          <cell r="AH76">
            <v>165.81886032460608</v>
          </cell>
          <cell r="AI76">
            <v>293.05094183153653</v>
          </cell>
          <cell r="AJ76">
            <v>195.01966591636062</v>
          </cell>
          <cell r="AK76">
            <v>7.3002013979386327</v>
          </cell>
          <cell r="AL76">
            <v>3.1286577419736998</v>
          </cell>
          <cell r="AM76">
            <v>69.873356237412622</v>
          </cell>
          <cell r="AO76">
            <v>118.88899419500059</v>
          </cell>
          <cell r="AP76">
            <v>371.26738538087903</v>
          </cell>
          <cell r="AQ76">
            <v>62.573154839473993</v>
          </cell>
          <cell r="AR76">
            <v>1608.1300793744815</v>
          </cell>
          <cell r="AS76">
            <v>204.4056391422817</v>
          </cell>
          <cell r="AT76">
            <v>35.458121075701932</v>
          </cell>
          <cell r="AU76">
            <v>89.688188603246061</v>
          </cell>
          <cell r="AV76">
            <v>116.80322236701812</v>
          </cell>
          <cell r="AW76">
            <v>66.744698495438925</v>
          </cell>
          <cell r="AX76">
            <v>416.11147968250208</v>
          </cell>
          <cell r="AY76">
            <v>58.401611183509061</v>
          </cell>
          <cell r="AZ76">
            <v>62.573154839473993</v>
          </cell>
          <cell r="BB76">
            <v>266.9787939817557</v>
          </cell>
          <cell r="BD76">
            <v>49.015637957587963</v>
          </cell>
          <cell r="BE76">
            <v>22.943490107807129</v>
          </cell>
          <cell r="BF76">
            <v>156.43288709868497</v>
          </cell>
          <cell r="BH76">
            <v>7.3002013979386327</v>
          </cell>
          <cell r="BI76">
            <v>255.50704892785214</v>
          </cell>
        </row>
        <row r="77">
          <cell r="K77">
            <v>16435.448816978762</v>
          </cell>
          <cell r="L77">
            <v>143.77138990308671</v>
          </cell>
          <cell r="M77">
            <v>318.57257618813458</v>
          </cell>
          <cell r="N77">
            <v>217.20857467372812</v>
          </cell>
          <cell r="O77">
            <v>146.87436954128282</v>
          </cell>
          <cell r="P77">
            <v>3413.2776020157276</v>
          </cell>
          <cell r="Q77">
            <v>248.23837105568927</v>
          </cell>
          <cell r="R77">
            <v>231.68914631864331</v>
          </cell>
          <cell r="S77">
            <v>112.74159352112554</v>
          </cell>
          <cell r="T77">
            <v>172.73253319291712</v>
          </cell>
          <cell r="U77">
            <v>786.08817500968269</v>
          </cell>
          <cell r="V77">
            <v>237.89510559503555</v>
          </cell>
          <cell r="W77">
            <v>49.647674211137854</v>
          </cell>
          <cell r="X77">
            <v>82.746123685229762</v>
          </cell>
          <cell r="Y77">
            <v>1412.8900619252981</v>
          </cell>
          <cell r="Z77">
            <v>499.57972174957467</v>
          </cell>
          <cell r="AA77">
            <v>186.17877829176695</v>
          </cell>
          <cell r="AB77">
            <v>145.84004299521746</v>
          </cell>
          <cell r="AC77">
            <v>239.96375868716629</v>
          </cell>
          <cell r="AD77">
            <v>262.71894270060449</v>
          </cell>
          <cell r="AE77">
            <v>77.574490954902899</v>
          </cell>
          <cell r="AF77">
            <v>344.43073983976888</v>
          </cell>
          <cell r="AG77">
            <v>665.07196912003417</v>
          </cell>
          <cell r="AH77">
            <v>308.22931072748082</v>
          </cell>
          <cell r="AI77">
            <v>336.1561274712459</v>
          </cell>
          <cell r="AJ77">
            <v>84.814776777360507</v>
          </cell>
          <cell r="AK77">
            <v>206.8653092130744</v>
          </cell>
          <cell r="AL77">
            <v>59.990939671791573</v>
          </cell>
          <cell r="AM77">
            <v>78.608817500968271</v>
          </cell>
          <cell r="AO77">
            <v>173.76685973898248</v>
          </cell>
          <cell r="AP77">
            <v>710.5823371469105</v>
          </cell>
          <cell r="AQ77">
            <v>109.63861388292943</v>
          </cell>
          <cell r="AR77">
            <v>1062.2533628091369</v>
          </cell>
          <cell r="AS77">
            <v>536.81547740792803</v>
          </cell>
          <cell r="AT77">
            <v>117.9132262514524</v>
          </cell>
          <cell r="AU77">
            <v>25.8581636516343</v>
          </cell>
          <cell r="AV77">
            <v>183.07579865357084</v>
          </cell>
          <cell r="AW77">
            <v>179.97281901537471</v>
          </cell>
          <cell r="AX77">
            <v>791.25980774000959</v>
          </cell>
          <cell r="AY77">
            <v>52.750653849333972</v>
          </cell>
          <cell r="AZ77">
            <v>93.089389145883473</v>
          </cell>
          <cell r="BB77">
            <v>539.91845704612422</v>
          </cell>
          <cell r="BD77">
            <v>131.35947135030224</v>
          </cell>
          <cell r="BE77">
            <v>32.064122928026528</v>
          </cell>
          <cell r="BF77">
            <v>378.56351585992616</v>
          </cell>
          <cell r="BH77">
            <v>84.814776777360507</v>
          </cell>
          <cell r="BI77">
            <v>321.67555582633065</v>
          </cell>
        </row>
        <row r="78">
          <cell r="K78">
            <v>9097.6348584653733</v>
          </cell>
          <cell r="L78">
            <v>78.436783805260163</v>
          </cell>
          <cell r="M78">
            <v>249.75923264306527</v>
          </cell>
          <cell r="N78">
            <v>181.64307828586564</v>
          </cell>
          <cell r="O78">
            <v>99.078042701381264</v>
          </cell>
          <cell r="P78">
            <v>1114.6279803905393</v>
          </cell>
          <cell r="Q78">
            <v>159.9697564449385</v>
          </cell>
          <cell r="R78">
            <v>67.084091412393562</v>
          </cell>
          <cell r="S78">
            <v>65.019965522781447</v>
          </cell>
          <cell r="T78">
            <v>111.46279803905392</v>
          </cell>
          <cell r="U78">
            <v>454.10769571466409</v>
          </cell>
          <cell r="V78">
            <v>185.77133006508987</v>
          </cell>
          <cell r="W78">
            <v>26.833636564957423</v>
          </cell>
          <cell r="X78">
            <v>40.250454847436139</v>
          </cell>
          <cell r="Y78">
            <v>802.94497105911069</v>
          </cell>
          <cell r="Z78">
            <v>239.4386031950047</v>
          </cell>
          <cell r="AA78">
            <v>39.218391902630081</v>
          </cell>
          <cell r="AB78">
            <v>112.49486098385998</v>
          </cell>
          <cell r="AC78">
            <v>165.13007116896878</v>
          </cell>
          <cell r="AD78">
            <v>80.500909694872277</v>
          </cell>
          <cell r="AE78">
            <v>38.186328957824031</v>
          </cell>
          <cell r="AF78">
            <v>252.85542147748342</v>
          </cell>
          <cell r="AG78">
            <v>414.88930381203403</v>
          </cell>
          <cell r="AH78">
            <v>154.80944172090821</v>
          </cell>
          <cell r="AI78">
            <v>261.11192503593185</v>
          </cell>
          <cell r="AJ78">
            <v>69.148217302005676</v>
          </cell>
          <cell r="AK78">
            <v>83.597098529290434</v>
          </cell>
          <cell r="AL78">
            <v>43.346643681854303</v>
          </cell>
          <cell r="AM78">
            <v>51.603147240302739</v>
          </cell>
          <cell r="AO78">
            <v>127.97580515595079</v>
          </cell>
          <cell r="AP78">
            <v>457.20388454908226</v>
          </cell>
          <cell r="AQ78">
            <v>63.987902577975397</v>
          </cell>
          <cell r="AR78">
            <v>951.56203511118258</v>
          </cell>
          <cell r="AS78">
            <v>303.42650577298014</v>
          </cell>
          <cell r="AT78">
            <v>41.282517792242196</v>
          </cell>
          <cell r="AU78">
            <v>48.506958405884575</v>
          </cell>
          <cell r="AV78">
            <v>126.94374221114474</v>
          </cell>
          <cell r="AW78">
            <v>116.62311276308419</v>
          </cell>
          <cell r="AX78">
            <v>413.85724086722797</v>
          </cell>
          <cell r="AY78">
            <v>21.673321840927152</v>
          </cell>
          <cell r="AZ78">
            <v>84.629161474096492</v>
          </cell>
          <cell r="BB78">
            <v>264.20811387035002</v>
          </cell>
          <cell r="BD78">
            <v>70.180280246811733</v>
          </cell>
          <cell r="BE78">
            <v>24.769510675345316</v>
          </cell>
          <cell r="BF78">
            <v>167.19419705858087</v>
          </cell>
          <cell r="BH78">
            <v>70.180280246811733</v>
          </cell>
          <cell r="BI78">
            <v>198.15608540276253</v>
          </cell>
        </row>
        <row r="79">
          <cell r="K79">
            <v>9008.7268512891751</v>
          </cell>
          <cell r="L79">
            <v>70.154996093410887</v>
          </cell>
          <cell r="M79">
            <v>92.852200711867354</v>
          </cell>
          <cell r="N79">
            <v>122.77124316346905</v>
          </cell>
          <cell r="O79">
            <v>73.250069450473134</v>
          </cell>
          <cell r="P79">
            <v>1064.7052348294123</v>
          </cell>
          <cell r="Q79">
            <v>135.15153659171804</v>
          </cell>
          <cell r="R79">
            <v>49.521173712995918</v>
          </cell>
          <cell r="S79">
            <v>62.93315826026565</v>
          </cell>
          <cell r="T79">
            <v>101.10572966403333</v>
          </cell>
          <cell r="U79">
            <v>547.82798420001734</v>
          </cell>
          <cell r="V79">
            <v>125.8663165205313</v>
          </cell>
          <cell r="W79">
            <v>6.1901467141244897</v>
          </cell>
          <cell r="X79">
            <v>36.109189165726193</v>
          </cell>
          <cell r="Y79">
            <v>919.23678704748681</v>
          </cell>
          <cell r="Z79">
            <v>205.30653268512893</v>
          </cell>
          <cell r="AA79">
            <v>121.7395520444483</v>
          </cell>
          <cell r="AB79">
            <v>106.26418525913708</v>
          </cell>
          <cell r="AC79">
            <v>147.531830019967</v>
          </cell>
          <cell r="AD79">
            <v>17.538749023352722</v>
          </cell>
          <cell r="AE79">
            <v>35.077498046705443</v>
          </cell>
          <cell r="AF79">
            <v>156.81705009115376</v>
          </cell>
          <cell r="AG79">
            <v>357.99681830019966</v>
          </cell>
          <cell r="AH79">
            <v>258.95447087420786</v>
          </cell>
          <cell r="AI79">
            <v>293.00027780189254</v>
          </cell>
          <cell r="AJ79">
            <v>61.9014671412449</v>
          </cell>
          <cell r="AK79">
            <v>60.869776022224151</v>
          </cell>
          <cell r="AL79">
            <v>42.29933587985068</v>
          </cell>
          <cell r="AM79">
            <v>69.123304974390138</v>
          </cell>
          <cell r="AO79">
            <v>127.9296987585728</v>
          </cell>
          <cell r="AP79">
            <v>474.57791474954422</v>
          </cell>
          <cell r="AQ79">
            <v>43.33102699887143</v>
          </cell>
          <cell r="AR79">
            <v>1228.7441227537113</v>
          </cell>
          <cell r="AS79">
            <v>209.43329716121193</v>
          </cell>
          <cell r="AT79">
            <v>39.20426252278844</v>
          </cell>
          <cell r="AU79">
            <v>5.1584555951037414</v>
          </cell>
          <cell r="AV79">
            <v>115.54940533032382</v>
          </cell>
          <cell r="AW79">
            <v>120.70786092542755</v>
          </cell>
          <cell r="AX79">
            <v>531.32092629568535</v>
          </cell>
          <cell r="AY79">
            <v>29.919042451601701</v>
          </cell>
          <cell r="AZ79">
            <v>59.838084903203402</v>
          </cell>
          <cell r="BB79">
            <v>220.78189947044015</v>
          </cell>
          <cell r="BD79">
            <v>60.869776022224151</v>
          </cell>
          <cell r="BE79">
            <v>30.95073357062245</v>
          </cell>
          <cell r="BF79">
            <v>212.52837051827416</v>
          </cell>
          <cell r="BH79">
            <v>61.9014671412449</v>
          </cell>
          <cell r="BI79">
            <v>189.83116589981771</v>
          </cell>
        </row>
        <row r="80">
          <cell r="K80">
            <v>10466.620371968585</v>
          </cell>
          <cell r="L80">
            <v>109.74310434107188</v>
          </cell>
          <cell r="M80">
            <v>29.743458185897989</v>
          </cell>
          <cell r="N80">
            <v>111.79437731940968</v>
          </cell>
          <cell r="O80">
            <v>105.6405583843963</v>
          </cell>
          <cell r="P80">
            <v>1725.1205747820834</v>
          </cell>
          <cell r="Q80">
            <v>91.281647536031755</v>
          </cell>
          <cell r="R80">
            <v>213.33238974713041</v>
          </cell>
          <cell r="S80">
            <v>74.871463709329419</v>
          </cell>
          <cell r="T80">
            <v>118.97383274359196</v>
          </cell>
          <cell r="U80">
            <v>432.81859842927418</v>
          </cell>
          <cell r="V80">
            <v>197.94784240959697</v>
          </cell>
          <cell r="W80">
            <v>19.487093294209028</v>
          </cell>
          <cell r="X80">
            <v>31.794731164235781</v>
          </cell>
          <cell r="Y80">
            <v>1054.3543108656252</v>
          </cell>
          <cell r="Z80">
            <v>-6.1538189350133772</v>
          </cell>
          <cell r="AA80">
            <v>67.692008285147153</v>
          </cell>
          <cell r="AB80">
            <v>38.974186588418057</v>
          </cell>
          <cell r="AC80">
            <v>105.6405583843963</v>
          </cell>
          <cell r="AD80">
            <v>-25.640912229222405</v>
          </cell>
          <cell r="AE80">
            <v>33.846004142573577</v>
          </cell>
          <cell r="AF80">
            <v>218.46057219297489</v>
          </cell>
          <cell r="AG80">
            <v>650.25353413308017</v>
          </cell>
          <cell r="AH80">
            <v>211.2811167687926</v>
          </cell>
          <cell r="AI80">
            <v>309.74221972900665</v>
          </cell>
          <cell r="AJ80">
            <v>163.07620177785449</v>
          </cell>
          <cell r="AK80">
            <v>44.102369034262537</v>
          </cell>
          <cell r="AL80">
            <v>23.589639250884613</v>
          </cell>
          <cell r="AM80">
            <v>70.768917752653834</v>
          </cell>
          <cell r="AO80">
            <v>124.10201518943643</v>
          </cell>
          <cell r="AP80">
            <v>294.35767239147322</v>
          </cell>
          <cell r="AQ80">
            <v>73.84582722016053</v>
          </cell>
          <cell r="AR80">
            <v>1826.658587209804</v>
          </cell>
          <cell r="AS80">
            <v>223.58875463881935</v>
          </cell>
          <cell r="AT80">
            <v>41.025459566755849</v>
          </cell>
          <cell r="AU80">
            <v>154.87110986450332</v>
          </cell>
          <cell r="AV80">
            <v>151.79420039699664</v>
          </cell>
          <cell r="AW80">
            <v>94.358557003538451</v>
          </cell>
          <cell r="AX80">
            <v>456.40823768015878</v>
          </cell>
          <cell r="AY80">
            <v>48.204914990938121</v>
          </cell>
          <cell r="AZ80">
            <v>107.69183136273409</v>
          </cell>
          <cell r="BB80">
            <v>281.02439803227753</v>
          </cell>
          <cell r="BD80">
            <v>64.615098817640458</v>
          </cell>
          <cell r="BE80">
            <v>25.640912229222405</v>
          </cell>
          <cell r="BF80">
            <v>64.615098817640458</v>
          </cell>
          <cell r="BH80">
            <v>34.871640631742473</v>
          </cell>
          <cell r="BI80">
            <v>286.15258047812205</v>
          </cell>
        </row>
        <row r="81">
          <cell r="K81">
            <v>17910.26046705266</v>
          </cell>
          <cell r="L81">
            <v>148.93763331945595</v>
          </cell>
          <cell r="M81">
            <v>278.49297189185944</v>
          </cell>
          <cell r="N81">
            <v>263.19116024944958</v>
          </cell>
          <cell r="O81">
            <v>135.6760632293674</v>
          </cell>
          <cell r="P81">
            <v>3904.0022103668352</v>
          </cell>
          <cell r="Q81">
            <v>283.59357577266269</v>
          </cell>
          <cell r="R81">
            <v>251.96983171168233</v>
          </cell>
          <cell r="S81">
            <v>116.29376848231493</v>
          </cell>
          <cell r="T81">
            <v>151.99799564793793</v>
          </cell>
          <cell r="U81">
            <v>693.68212778924692</v>
          </cell>
          <cell r="V81">
            <v>308.07647440051846</v>
          </cell>
          <cell r="W81">
            <v>73.448695883567325</v>
          </cell>
          <cell r="X81">
            <v>96.911473735262433</v>
          </cell>
          <cell r="Y81">
            <v>1800.5131699235601</v>
          </cell>
          <cell r="Z81">
            <v>366.22335864167593</v>
          </cell>
          <cell r="AA81">
            <v>165.25956573802648</v>
          </cell>
          <cell r="AB81">
            <v>193.82294747052487</v>
          </cell>
          <cell r="AC81">
            <v>245.84910705471839</v>
          </cell>
          <cell r="AD81">
            <v>222.38632920302328</v>
          </cell>
          <cell r="AE81">
            <v>69.368212778924686</v>
          </cell>
          <cell r="AF81">
            <v>348.88130544694479</v>
          </cell>
          <cell r="AG81">
            <v>515.16099196113191</v>
          </cell>
          <cell r="AH81">
            <v>296.85514586275127</v>
          </cell>
          <cell r="AI81">
            <v>391.7263780456924</v>
          </cell>
          <cell r="AJ81">
            <v>132.61570090088543</v>
          </cell>
          <cell r="AK81">
            <v>197.9034305751675</v>
          </cell>
          <cell r="AL81">
            <v>66.307850450442714</v>
          </cell>
          <cell r="AM81">
            <v>91.810869854459156</v>
          </cell>
          <cell r="AO81">
            <v>188.72234358972159</v>
          </cell>
          <cell r="AP81">
            <v>1114.9920083435984</v>
          </cell>
          <cell r="AQ81">
            <v>91.810869854459156</v>
          </cell>
          <cell r="AR81">
            <v>1229.2455352735919</v>
          </cell>
          <cell r="AS81">
            <v>581.46884241157466</v>
          </cell>
          <cell r="AT81">
            <v>109.15292304919032</v>
          </cell>
          <cell r="AU81">
            <v>60.187125793478778</v>
          </cell>
          <cell r="AV81">
            <v>206.06439678445275</v>
          </cell>
          <cell r="AW81">
            <v>138.73642555784937</v>
          </cell>
          <cell r="AX81">
            <v>864.04229740807671</v>
          </cell>
          <cell r="AY81">
            <v>47.94567647955089</v>
          </cell>
          <cell r="AZ81">
            <v>143.83702943865268</v>
          </cell>
          <cell r="BB81">
            <v>555.96582300755824</v>
          </cell>
          <cell r="BD81">
            <v>142.81690866249201</v>
          </cell>
          <cell r="BE81">
            <v>26.523140180177087</v>
          </cell>
          <cell r="BF81">
            <v>347.8611846707841</v>
          </cell>
          <cell r="BH81">
            <v>80.589541316691921</v>
          </cell>
          <cell r="BI81">
            <v>307.05635362435783</v>
          </cell>
        </row>
        <row r="82">
          <cell r="K82">
            <v>9075.3625028861698</v>
          </cell>
          <cell r="L82">
            <v>60.976679750634965</v>
          </cell>
          <cell r="M82">
            <v>143.29519741399216</v>
          </cell>
          <cell r="N82">
            <v>136.18125144308476</v>
          </cell>
          <cell r="O82">
            <v>111.79057954283077</v>
          </cell>
          <cell r="P82">
            <v>1113.840683444932</v>
          </cell>
          <cell r="Q82">
            <v>148.37658739321174</v>
          </cell>
          <cell r="R82">
            <v>80.285961671669369</v>
          </cell>
          <cell r="S82">
            <v>59.96040175479105</v>
          </cell>
          <cell r="T82">
            <v>99.595243592703767</v>
          </cell>
          <cell r="U82">
            <v>449.19487416301092</v>
          </cell>
          <cell r="V82">
            <v>212.40210113137846</v>
          </cell>
          <cell r="W82">
            <v>45.732509812976225</v>
          </cell>
          <cell r="X82">
            <v>49.797621796351883</v>
          </cell>
          <cell r="Y82">
            <v>892.29208035095826</v>
          </cell>
          <cell r="Z82">
            <v>222.56488108981762</v>
          </cell>
          <cell r="AA82">
            <v>53.862733779727549</v>
          </cell>
          <cell r="AB82">
            <v>84.351073655045028</v>
          </cell>
          <cell r="AC82">
            <v>202.2393211729393</v>
          </cell>
          <cell r="AD82">
            <v>36.58600785038098</v>
          </cell>
          <cell r="AE82">
            <v>40.651119833756646</v>
          </cell>
          <cell r="AF82">
            <v>211.38582313553454</v>
          </cell>
          <cell r="AG82">
            <v>476.63438005079661</v>
          </cell>
          <cell r="AH82">
            <v>150.40914338489958</v>
          </cell>
          <cell r="AI82">
            <v>268.29739090279384</v>
          </cell>
          <cell r="AJ82">
            <v>108.74174555529902</v>
          </cell>
          <cell r="AK82">
            <v>100.61152158854769</v>
          </cell>
          <cell r="AL82">
            <v>33.53717386284923</v>
          </cell>
          <cell r="AM82">
            <v>67.074347725698459</v>
          </cell>
          <cell r="AO82">
            <v>140.24636342646042</v>
          </cell>
          <cell r="AP82">
            <v>429.8855922419765</v>
          </cell>
          <cell r="AQ82">
            <v>64.025513738166708</v>
          </cell>
          <cell r="AR82">
            <v>885.17813438005089</v>
          </cell>
          <cell r="AS82">
            <v>364.84380050796585</v>
          </cell>
          <cell r="AT82">
            <v>49.797621796351883</v>
          </cell>
          <cell r="AU82">
            <v>2.0325559916878322</v>
          </cell>
          <cell r="AV82">
            <v>86.383629646732871</v>
          </cell>
          <cell r="AW82">
            <v>133.132417455553</v>
          </cell>
          <cell r="AX82">
            <v>398.38097437081507</v>
          </cell>
          <cell r="AY82">
            <v>19.309281921034405</v>
          </cell>
          <cell r="AZ82">
            <v>74.188293696605868</v>
          </cell>
          <cell r="BB82">
            <v>271.34622489032557</v>
          </cell>
          <cell r="BD82">
            <v>56.911567767259299</v>
          </cell>
          <cell r="BE82">
            <v>23.37439390441007</v>
          </cell>
          <cell r="BF82">
            <v>201.22304317709538</v>
          </cell>
          <cell r="BH82">
            <v>61.992957746478879</v>
          </cell>
          <cell r="BI82">
            <v>242.89044100669594</v>
          </cell>
        </row>
        <row r="83">
          <cell r="K83">
            <v>9150.7098374503148</v>
          </cell>
          <cell r="L83">
            <v>75.415138430930313</v>
          </cell>
          <cell r="M83">
            <v>85.606373354029003</v>
          </cell>
          <cell r="N83">
            <v>120.25657209256455</v>
          </cell>
          <cell r="O83">
            <v>69.300397477071101</v>
          </cell>
          <cell r="P83">
            <v>1388.0461965260417</v>
          </cell>
          <cell r="Q83">
            <v>169.17449972343829</v>
          </cell>
          <cell r="R83">
            <v>195.67171052349488</v>
          </cell>
          <cell r="S83">
            <v>45.860557153944114</v>
          </cell>
          <cell r="T83">
            <v>88.663743830958623</v>
          </cell>
          <cell r="U83">
            <v>458.60557153944114</v>
          </cell>
          <cell r="V83">
            <v>188.53784607732578</v>
          </cell>
          <cell r="W83">
            <v>35.669322230845424</v>
          </cell>
          <cell r="X83">
            <v>38.72669270777503</v>
          </cell>
          <cell r="Y83">
            <v>966.12907070975598</v>
          </cell>
          <cell r="Z83">
            <v>198.72908100042449</v>
          </cell>
          <cell r="AA83">
            <v>71.338644461690848</v>
          </cell>
          <cell r="AB83">
            <v>97.83585526174744</v>
          </cell>
          <cell r="AC83">
            <v>127.39043653873364</v>
          </cell>
          <cell r="AD83">
            <v>201.78645147735409</v>
          </cell>
          <cell r="AE83">
            <v>39.745816200084896</v>
          </cell>
          <cell r="AF83">
            <v>147.77290638493102</v>
          </cell>
          <cell r="AG83">
            <v>365.86533373924306</v>
          </cell>
          <cell r="AH83">
            <v>194.65258703118502</v>
          </cell>
          <cell r="AI83">
            <v>355.67409881614435</v>
          </cell>
          <cell r="AJ83">
            <v>105.9888432002264</v>
          </cell>
          <cell r="AK83">
            <v>57.070915569352671</v>
          </cell>
          <cell r="AL83">
            <v>28.535457784676336</v>
          </cell>
          <cell r="AM83">
            <v>62.166533030902016</v>
          </cell>
          <cell r="AO83">
            <v>115.16095463101522</v>
          </cell>
          <cell r="AP83">
            <v>509.56174615493455</v>
          </cell>
          <cell r="AQ83">
            <v>63.18565652321189</v>
          </cell>
          <cell r="AR83">
            <v>895.80954974037502</v>
          </cell>
          <cell r="AS83">
            <v>231.34103275434029</v>
          </cell>
          <cell r="AT83">
            <v>55.032668584732932</v>
          </cell>
          <cell r="AU83">
            <v>-21.401593338507251</v>
          </cell>
          <cell r="AV83">
            <v>57.070915569352671</v>
          </cell>
          <cell r="AW83">
            <v>88.663743830958623</v>
          </cell>
          <cell r="AX83">
            <v>585.99600807817478</v>
          </cell>
          <cell r="AY83">
            <v>6.114740953859215</v>
          </cell>
          <cell r="AZ83">
            <v>60.128286046282277</v>
          </cell>
          <cell r="BB83">
            <v>165.09800575419879</v>
          </cell>
          <cell r="BD83">
            <v>48.91792763087372</v>
          </cell>
          <cell r="BE83">
            <v>19.363346353887515</v>
          </cell>
          <cell r="BF83">
            <v>96.816731769437567</v>
          </cell>
          <cell r="BH83">
            <v>52.994421600113199</v>
          </cell>
          <cell r="BI83">
            <v>223.18804481586133</v>
          </cell>
        </row>
        <row r="84">
          <cell r="K84">
            <v>11172.161031842959</v>
          </cell>
          <cell r="L84">
            <v>74.845185257684136</v>
          </cell>
          <cell r="M84">
            <v>-28.319799827231837</v>
          </cell>
          <cell r="N84">
            <v>111.25635646412506</v>
          </cell>
          <cell r="O84">
            <v>100.13072081771256</v>
          </cell>
          <cell r="P84">
            <v>1902.4836955365388</v>
          </cell>
          <cell r="Q84">
            <v>119.34772784333417</v>
          </cell>
          <cell r="R84">
            <v>142.61042055856032</v>
          </cell>
          <cell r="S84">
            <v>59.673863921667085</v>
          </cell>
          <cell r="T84">
            <v>96.085035128108018</v>
          </cell>
          <cell r="U84">
            <v>398.50004042604797</v>
          </cell>
          <cell r="V84">
            <v>236.67261284186606</v>
          </cell>
          <cell r="W84">
            <v>11.125635646412507</v>
          </cell>
          <cell r="X84">
            <v>20.22842844802274</v>
          </cell>
          <cell r="Y84">
            <v>1117.6206717532564</v>
          </cell>
          <cell r="Z84">
            <v>79.902292369689818</v>
          </cell>
          <cell r="AA84">
            <v>96.085035128108018</v>
          </cell>
          <cell r="AB84">
            <v>74.845185257684136</v>
          </cell>
          <cell r="AC84">
            <v>99.11929939531143</v>
          </cell>
          <cell r="AD84">
            <v>89.005085171300053</v>
          </cell>
          <cell r="AE84">
            <v>34.388328361638656</v>
          </cell>
          <cell r="AF84">
            <v>225.54697719545354</v>
          </cell>
          <cell r="AG84">
            <v>843.52546628254822</v>
          </cell>
          <cell r="AH84">
            <v>269.03809835870243</v>
          </cell>
          <cell r="AI84">
            <v>351.9746549955957</v>
          </cell>
          <cell r="AJ84">
            <v>195.20433452341945</v>
          </cell>
          <cell r="AK84">
            <v>36.411171206440933</v>
          </cell>
          <cell r="AL84">
            <v>16.182742758418193</v>
          </cell>
          <cell r="AM84">
            <v>83.947978059294371</v>
          </cell>
          <cell r="AO84">
            <v>124.40483495533985</v>
          </cell>
          <cell r="AP84">
            <v>452.10537581330823</v>
          </cell>
          <cell r="AQ84">
            <v>41.468278318446615</v>
          </cell>
          <cell r="AR84">
            <v>1927.7692310965672</v>
          </cell>
          <cell r="AS84">
            <v>225.54697719545354</v>
          </cell>
          <cell r="AT84">
            <v>42.479699740847757</v>
          </cell>
          <cell r="AV84">
            <v>113.27919930892735</v>
          </cell>
          <cell r="AW84">
            <v>73.833763835282994</v>
          </cell>
          <cell r="AX84">
            <v>518.85918969178329</v>
          </cell>
          <cell r="AY84">
            <v>53.605335387260261</v>
          </cell>
          <cell r="AZ84">
            <v>109.23351361932279</v>
          </cell>
          <cell r="BB84">
            <v>224.53555577305241</v>
          </cell>
          <cell r="BD84">
            <v>58.662442499265943</v>
          </cell>
          <cell r="BE84">
            <v>29.331221249632971</v>
          </cell>
          <cell r="BF84">
            <v>122.38199211053758</v>
          </cell>
          <cell r="BH84">
            <v>32.365485516836387</v>
          </cell>
          <cell r="BI84">
            <v>240.71829853147059</v>
          </cell>
        </row>
        <row r="85">
          <cell r="K85">
            <v>17296.377803105501</v>
          </cell>
          <cell r="L85">
            <v>157.93953030634393</v>
          </cell>
          <cell r="M85">
            <v>211.91886344901843</v>
          </cell>
          <cell r="N85">
            <v>213.91809800985823</v>
          </cell>
          <cell r="O85">
            <v>121.95330821122758</v>
          </cell>
          <cell r="P85">
            <v>4170.4032939118151</v>
          </cell>
          <cell r="Q85">
            <v>286.89015948051082</v>
          </cell>
          <cell r="R85">
            <v>215.91733257069802</v>
          </cell>
          <cell r="S85">
            <v>114.9559872482883</v>
          </cell>
          <cell r="T85">
            <v>148.94297478256485</v>
          </cell>
          <cell r="U85">
            <v>757.70989855828282</v>
          </cell>
          <cell r="V85">
            <v>315.87906061268785</v>
          </cell>
          <cell r="W85">
            <v>49.980864020994915</v>
          </cell>
          <cell r="X85">
            <v>82.968234274851554</v>
          </cell>
          <cell r="Y85">
            <v>1508.4224761536263</v>
          </cell>
          <cell r="Z85">
            <v>372.85724559662202</v>
          </cell>
          <cell r="AA85">
            <v>160.93838214760362</v>
          </cell>
          <cell r="AB85">
            <v>168.9353203909628</v>
          </cell>
          <cell r="AC85">
            <v>251.90355466581437</v>
          </cell>
          <cell r="AD85">
            <v>144.94450566088526</v>
          </cell>
          <cell r="AE85">
            <v>69.973209629392883</v>
          </cell>
          <cell r="AF85">
            <v>405.8446158504787</v>
          </cell>
          <cell r="AG85">
            <v>532.79601046380571</v>
          </cell>
          <cell r="AH85">
            <v>257.90125834833373</v>
          </cell>
          <cell r="AI85">
            <v>363.86069007284294</v>
          </cell>
          <cell r="AJ85">
            <v>122.95292549164748</v>
          </cell>
          <cell r="AK85">
            <v>165.93646854970311</v>
          </cell>
          <cell r="AL85">
            <v>72.972061470652577</v>
          </cell>
          <cell r="AM85">
            <v>95.963258920310224</v>
          </cell>
          <cell r="AO85">
            <v>168.9353203909628</v>
          </cell>
          <cell r="AP85">
            <v>698.73247901350885</v>
          </cell>
          <cell r="AQ85">
            <v>39.98469121679593</v>
          </cell>
          <cell r="AR85">
            <v>1600.3872659522572</v>
          </cell>
          <cell r="AS85">
            <v>550.78912151136387</v>
          </cell>
          <cell r="AT85">
            <v>105.95943172450922</v>
          </cell>
          <cell r="AV85">
            <v>143.94488838046536</v>
          </cell>
          <cell r="AW85">
            <v>202.92230792523935</v>
          </cell>
          <cell r="AX85">
            <v>820.68578722473649</v>
          </cell>
          <cell r="AY85">
            <v>59.977036825193892</v>
          </cell>
          <cell r="AZ85">
            <v>116.95522180912809</v>
          </cell>
          <cell r="BB85">
            <v>525.79868950086643</v>
          </cell>
          <cell r="BD85">
            <v>144.94450566088526</v>
          </cell>
          <cell r="BE85">
            <v>34.986604814696442</v>
          </cell>
          <cell r="BF85">
            <v>326.87485069730673</v>
          </cell>
          <cell r="BH85">
            <v>57.977802264354096</v>
          </cell>
          <cell r="BI85">
            <v>285.89054220009092</v>
          </cell>
        </row>
        <row r="86">
          <cell r="K86">
            <v>9575.3759389020524</v>
          </cell>
          <cell r="L86">
            <v>98.849032111710443</v>
          </cell>
          <cell r="M86">
            <v>154.76363613449615</v>
          </cell>
          <cell r="N86">
            <v>143.78041034430609</v>
          </cell>
          <cell r="O86">
            <v>104.8398825427232</v>
          </cell>
          <cell r="P86">
            <v>1558.6195871351515</v>
          </cell>
          <cell r="Q86">
            <v>160.7544865655089</v>
          </cell>
          <cell r="R86">
            <v>87.865806321520395</v>
          </cell>
          <cell r="S86">
            <v>49.92375359177295</v>
          </cell>
          <cell r="T86">
            <v>95.85360689620407</v>
          </cell>
          <cell r="U86">
            <v>469.28328376266575</v>
          </cell>
          <cell r="V86">
            <v>223.65841609114284</v>
          </cell>
          <cell r="W86">
            <v>20.967976508544641</v>
          </cell>
          <cell r="X86">
            <v>50.922228663608415</v>
          </cell>
          <cell r="Y86">
            <v>786.79835660634171</v>
          </cell>
          <cell r="Z86">
            <v>199.6950143670918</v>
          </cell>
          <cell r="AA86">
            <v>74.885630387659432</v>
          </cell>
          <cell r="AB86">
            <v>93.856656752533155</v>
          </cell>
          <cell r="AC86">
            <v>155.76211120633161</v>
          </cell>
          <cell r="AD86">
            <v>71.890205172153046</v>
          </cell>
          <cell r="AE86">
            <v>44.931378232595655</v>
          </cell>
          <cell r="AF86">
            <v>192.7056888642436</v>
          </cell>
          <cell r="AG86">
            <v>437.33208146393105</v>
          </cell>
          <cell r="AH86">
            <v>166.74533699652167</v>
          </cell>
          <cell r="AI86">
            <v>295.5486212632959</v>
          </cell>
          <cell r="AJ86">
            <v>106.83683268639412</v>
          </cell>
          <cell r="AK86">
            <v>105.83835761455866</v>
          </cell>
          <cell r="AL86">
            <v>36.943577657911987</v>
          </cell>
          <cell r="AM86">
            <v>84.870381106014023</v>
          </cell>
          <cell r="AO86">
            <v>129.80175933860968</v>
          </cell>
          <cell r="AP86">
            <v>524.19941271361597</v>
          </cell>
          <cell r="AQ86">
            <v>83.871906034178565</v>
          </cell>
          <cell r="AR86">
            <v>711.91272621868234</v>
          </cell>
          <cell r="AS86">
            <v>290.55624590411861</v>
          </cell>
          <cell r="AT86">
            <v>55.91460402278571</v>
          </cell>
          <cell r="AV86">
            <v>67.896304884811215</v>
          </cell>
          <cell r="AW86">
            <v>171.73771235569896</v>
          </cell>
          <cell r="AX86">
            <v>516.21161213893231</v>
          </cell>
          <cell r="AY86">
            <v>13.978651005696427</v>
          </cell>
          <cell r="AZ86">
            <v>88.864281393355853</v>
          </cell>
          <cell r="BB86">
            <v>290.55624590411861</v>
          </cell>
          <cell r="BD86">
            <v>90.861231537026768</v>
          </cell>
          <cell r="BE86">
            <v>28.955777083228313</v>
          </cell>
          <cell r="BF86">
            <v>222.65994101930738</v>
          </cell>
          <cell r="BH86">
            <v>57.911554166456625</v>
          </cell>
          <cell r="BI86">
            <v>236.63859202500379</v>
          </cell>
        </row>
        <row r="87">
          <cell r="K87">
            <v>9912.6017989937827</v>
          </cell>
          <cell r="L87">
            <v>168.09550166855826</v>
          </cell>
          <cell r="M87">
            <v>52.341114292006168</v>
          </cell>
          <cell r="N87">
            <v>162.05614232717295</v>
          </cell>
          <cell r="O87">
            <v>110.72158792539766</v>
          </cell>
          <cell r="P87">
            <v>2180.2087222401033</v>
          </cell>
          <cell r="Q87">
            <v>149.97742364440228</v>
          </cell>
          <cell r="R87">
            <v>85.557590669625469</v>
          </cell>
          <cell r="S87">
            <v>65.426392865007713</v>
          </cell>
          <cell r="T87">
            <v>99.649429132857904</v>
          </cell>
          <cell r="U87">
            <v>515.35866379821459</v>
          </cell>
          <cell r="V87">
            <v>191.24637914386869</v>
          </cell>
          <cell r="W87">
            <v>25.163997255772195</v>
          </cell>
          <cell r="X87">
            <v>44.288635170159068</v>
          </cell>
          <cell r="Y87">
            <v>790.14951383124696</v>
          </cell>
          <cell r="Z87">
            <v>180.17422035132893</v>
          </cell>
          <cell r="AA87">
            <v>97.636309352396125</v>
          </cell>
          <cell r="AB87">
            <v>106.69534836447411</v>
          </cell>
          <cell r="AC87">
            <v>135.88558518116986</v>
          </cell>
          <cell r="AD87">
            <v>166.08238188809651</v>
          </cell>
          <cell r="AE87">
            <v>33.216476377619301</v>
          </cell>
          <cell r="AF87">
            <v>185.20701980248336</v>
          </cell>
          <cell r="AG87">
            <v>346.25660223942543</v>
          </cell>
          <cell r="AH87">
            <v>205.33821760710111</v>
          </cell>
          <cell r="AI87">
            <v>392.55835719004625</v>
          </cell>
          <cell r="AJ87">
            <v>81.531351108701912</v>
          </cell>
          <cell r="AK87">
            <v>98.642869242627015</v>
          </cell>
          <cell r="AL87">
            <v>50.327994511544389</v>
          </cell>
          <cell r="AM87">
            <v>81.531351108701912</v>
          </cell>
          <cell r="AO87">
            <v>112.73470770585944</v>
          </cell>
          <cell r="AP87">
            <v>612.99497315061069</v>
          </cell>
          <cell r="AQ87">
            <v>57.373913743160607</v>
          </cell>
          <cell r="AR87">
            <v>721.70344129554655</v>
          </cell>
          <cell r="AS87">
            <v>248.62029288702931</v>
          </cell>
          <cell r="AT87">
            <v>17.111518133925092</v>
          </cell>
          <cell r="AV87">
            <v>37.242715938542851</v>
          </cell>
          <cell r="AW87">
            <v>124.81342638863009</v>
          </cell>
          <cell r="AX87">
            <v>654.2639286500771</v>
          </cell>
          <cell r="AY87">
            <v>14.091838463232429</v>
          </cell>
          <cell r="AZ87">
            <v>29.190236816695748</v>
          </cell>
          <cell r="BB87">
            <v>142.93150441278607</v>
          </cell>
          <cell r="BD87">
            <v>53.347674182237057</v>
          </cell>
          <cell r="BE87">
            <v>27.177117036233973</v>
          </cell>
          <cell r="BF87">
            <v>134.87902529093898</v>
          </cell>
          <cell r="BH87">
            <v>56.367353852929718</v>
          </cell>
          <cell r="BI87">
            <v>190.23981925363779</v>
          </cell>
        </row>
        <row r="88">
          <cell r="K88">
            <v>11556.699577175123</v>
          </cell>
          <cell r="L88">
            <v>103.22999885032512</v>
          </cell>
          <cell r="M88">
            <v>-39.470293678065488</v>
          </cell>
          <cell r="N88">
            <v>98.169704789034668</v>
          </cell>
          <cell r="O88">
            <v>108.29029291161557</v>
          </cell>
          <cell r="P88">
            <v>1857.127920493594</v>
          </cell>
          <cell r="Q88">
            <v>98.169704789034668</v>
          </cell>
          <cell r="R88">
            <v>213.54440938645686</v>
          </cell>
          <cell r="S88">
            <v>43.51852892709784</v>
          </cell>
          <cell r="T88">
            <v>106.26617528709939</v>
          </cell>
          <cell r="U88">
            <v>462.51087720194687</v>
          </cell>
          <cell r="V88">
            <v>259.08705593807088</v>
          </cell>
          <cell r="W88">
            <v>13.156764559355162</v>
          </cell>
          <cell r="X88">
            <v>38.458234865807398</v>
          </cell>
          <cell r="Y88">
            <v>1068.7341057445424</v>
          </cell>
          <cell r="Z88">
            <v>121.44705747097072</v>
          </cell>
          <cell r="AA88">
            <v>90.07323429096995</v>
          </cell>
          <cell r="AB88">
            <v>75.904410919356707</v>
          </cell>
          <cell r="AC88">
            <v>130.55558678129353</v>
          </cell>
          <cell r="AD88">
            <v>-55.663234674194918</v>
          </cell>
          <cell r="AE88">
            <v>26.313529118710324</v>
          </cell>
          <cell r="AF88">
            <v>241.88205612968335</v>
          </cell>
          <cell r="AG88">
            <v>722.60999195227578</v>
          </cell>
          <cell r="AH88">
            <v>256.05087950129661</v>
          </cell>
          <cell r="AI88">
            <v>375.47381934775115</v>
          </cell>
          <cell r="AJ88">
            <v>213.54440938645686</v>
          </cell>
          <cell r="AK88">
            <v>33.397940804516949</v>
          </cell>
          <cell r="AL88">
            <v>20.241176245161789</v>
          </cell>
          <cell r="AM88">
            <v>84.000881417421411</v>
          </cell>
          <cell r="AO88">
            <v>135.61588084258398</v>
          </cell>
          <cell r="AP88">
            <v>472.63146532452771</v>
          </cell>
          <cell r="AQ88">
            <v>64.771763984517719</v>
          </cell>
          <cell r="AR88">
            <v>2077.7567415658573</v>
          </cell>
          <cell r="AS88">
            <v>210.50823294968259</v>
          </cell>
          <cell r="AT88">
            <v>34.409999616775039</v>
          </cell>
          <cell r="AV88">
            <v>136.62793965484207</v>
          </cell>
          <cell r="AW88">
            <v>107.27823409935748</v>
          </cell>
          <cell r="AX88">
            <v>552.5841114929168</v>
          </cell>
          <cell r="AY88">
            <v>76.916469731614797</v>
          </cell>
          <cell r="AZ88">
            <v>101.20588122580894</v>
          </cell>
          <cell r="BB88">
            <v>373.44970172323497</v>
          </cell>
          <cell r="BD88">
            <v>57.687352298711097</v>
          </cell>
          <cell r="BE88">
            <v>31.37382318000077</v>
          </cell>
          <cell r="BF88">
            <v>144.72441015290678</v>
          </cell>
          <cell r="BH88">
            <v>35.422058429033129</v>
          </cell>
          <cell r="BI88">
            <v>271.23176168516795</v>
          </cell>
        </row>
        <row r="89">
          <cell r="K89">
            <v>18354</v>
          </cell>
          <cell r="L89">
            <v>137</v>
          </cell>
          <cell r="M89">
            <v>77</v>
          </cell>
          <cell r="N89">
            <v>289</v>
          </cell>
          <cell r="O89">
            <v>154</v>
          </cell>
          <cell r="P89">
            <v>4692</v>
          </cell>
          <cell r="Q89">
            <v>262</v>
          </cell>
          <cell r="R89">
            <v>275</v>
          </cell>
          <cell r="S89">
            <v>243</v>
          </cell>
          <cell r="T89">
            <v>182</v>
          </cell>
          <cell r="U89">
            <v>798</v>
          </cell>
          <cell r="V89">
            <v>329</v>
          </cell>
          <cell r="W89">
            <v>13</v>
          </cell>
          <cell r="X89">
            <v>51</v>
          </cell>
          <cell r="Y89">
            <v>1425</v>
          </cell>
          <cell r="Z89">
            <v>426</v>
          </cell>
          <cell r="AA89">
            <v>185</v>
          </cell>
          <cell r="AB89">
            <v>186</v>
          </cell>
          <cell r="AC89">
            <v>331</v>
          </cell>
          <cell r="AD89">
            <v>192</v>
          </cell>
          <cell r="AE89">
            <v>65</v>
          </cell>
          <cell r="AF89">
            <v>387</v>
          </cell>
          <cell r="AG89">
            <v>658</v>
          </cell>
          <cell r="AH89">
            <v>387</v>
          </cell>
          <cell r="AI89">
            <v>420</v>
          </cell>
          <cell r="AJ89">
            <v>136</v>
          </cell>
          <cell r="AK89">
            <v>189</v>
          </cell>
          <cell r="AL89">
            <v>80</v>
          </cell>
          <cell r="AM89">
            <v>95</v>
          </cell>
          <cell r="AO89">
            <v>200</v>
          </cell>
          <cell r="AP89">
            <v>769</v>
          </cell>
          <cell r="AQ89">
            <v>44</v>
          </cell>
          <cell r="AR89">
            <v>1072</v>
          </cell>
          <cell r="AS89">
            <v>584</v>
          </cell>
          <cell r="AT89">
            <v>80</v>
          </cell>
          <cell r="AV89">
            <v>148</v>
          </cell>
          <cell r="AW89">
            <v>220</v>
          </cell>
          <cell r="AX89">
            <v>797</v>
          </cell>
          <cell r="AY89">
            <v>71</v>
          </cell>
          <cell r="AZ89">
            <v>193</v>
          </cell>
          <cell r="BB89">
            <v>600</v>
          </cell>
          <cell r="BD89">
            <v>363</v>
          </cell>
          <cell r="BE89">
            <v>25</v>
          </cell>
          <cell r="BF89">
            <v>318</v>
          </cell>
          <cell r="BH89">
            <v>39</v>
          </cell>
          <cell r="BI89">
            <v>339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ySplit="5" topLeftCell="A6" activePane="bottomLeft" state="frozen"/>
      <selection pane="bottomLeft" activeCell="AO9" sqref="AO9"/>
    </sheetView>
  </sheetViews>
  <sheetFormatPr defaultRowHeight="12.75" x14ac:dyDescent="0.2"/>
  <cols>
    <col min="1" max="38" width="9.140625" style="4"/>
    <col min="39" max="39" width="10.5703125" style="4" bestFit="1" customWidth="1"/>
    <col min="40" max="16384" width="9.140625" style="4"/>
  </cols>
  <sheetData>
    <row r="1" spans="1:54" ht="15.7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75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ht="14.25" x14ac:dyDescent="0.2">
      <c r="A3" s="5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6" t="s">
        <v>23</v>
      </c>
      <c r="V5" s="6" t="s">
        <v>24</v>
      </c>
      <c r="W5" s="6" t="s">
        <v>25</v>
      </c>
      <c r="X5" s="6" t="s">
        <v>26</v>
      </c>
      <c r="Y5" s="6" t="s">
        <v>27</v>
      </c>
      <c r="Z5" s="6" t="s">
        <v>28</v>
      </c>
      <c r="AA5" s="6" t="s">
        <v>29</v>
      </c>
      <c r="AB5" s="6" t="s">
        <v>30</v>
      </c>
      <c r="AC5" s="6" t="s">
        <v>31</v>
      </c>
      <c r="AD5" s="6" t="s">
        <v>32</v>
      </c>
      <c r="AE5" s="6" t="s">
        <v>33</v>
      </c>
      <c r="AF5" s="6" t="s">
        <v>34</v>
      </c>
      <c r="AG5" s="6" t="s">
        <v>35</v>
      </c>
      <c r="AH5" s="6" t="s">
        <v>36</v>
      </c>
      <c r="AI5" s="6" t="s">
        <v>37</v>
      </c>
      <c r="AJ5" s="6" t="s">
        <v>38</v>
      </c>
      <c r="AK5" s="6" t="s">
        <v>39</v>
      </c>
      <c r="AL5" s="6" t="s">
        <v>40</v>
      </c>
      <c r="AM5" s="6" t="s">
        <v>41</v>
      </c>
      <c r="AN5" s="6" t="s">
        <v>42</v>
      </c>
      <c r="AO5" s="6" t="s">
        <v>43</v>
      </c>
      <c r="AP5" s="6" t="s">
        <v>44</v>
      </c>
      <c r="AQ5" s="6" t="s">
        <v>45</v>
      </c>
      <c r="AR5" s="6" t="s">
        <v>46</v>
      </c>
      <c r="AS5" s="6" t="s">
        <v>47</v>
      </c>
      <c r="AT5" s="6" t="s">
        <v>48</v>
      </c>
      <c r="AU5" s="6" t="s">
        <v>49</v>
      </c>
      <c r="AV5" s="6" t="s">
        <v>50</v>
      </c>
      <c r="AW5" s="6" t="s">
        <v>51</v>
      </c>
      <c r="AX5" s="6" t="s">
        <v>52</v>
      </c>
      <c r="AY5" s="6" t="s">
        <v>53</v>
      </c>
      <c r="AZ5" s="6" t="s">
        <v>54</v>
      </c>
      <c r="BA5" s="6" t="s">
        <v>55</v>
      </c>
      <c r="BB5" s="6" t="s">
        <v>56</v>
      </c>
    </row>
    <row r="6" spans="1:54" x14ac:dyDescent="0.2">
      <c r="A6" s="7">
        <v>1995</v>
      </c>
      <c r="B6" s="7">
        <v>4</v>
      </c>
      <c r="C6" s="8">
        <f>(([1]Calculations!K8+[1]Calculations!K9+[1]Calculations!K10+[1]Calculations!K11)-([1]Calculations!K4+[1]Calculations!K5+[1]Calculations!K6+[1]Calculations!K7))/([1]Calculations!K4+[1]Calculations!K5+[1]Calculations!K6+[1]Calculations!K7)*100</f>
        <v>5.3100181319880955</v>
      </c>
      <c r="D6" s="8">
        <f>(([1]Calculations!L8+[1]Calculations!L9+[1]Calculations!L10+[1]Calculations!L11)-([1]Calculations!L4+[1]Calculations!L5+[1]Calculations!L6+[1]Calculations!L7))/([1]Calculations!L4+[1]Calculations!L5+[1]Calculations!L6+[1]Calculations!L7)*100</f>
        <v>5.854962304285138</v>
      </c>
      <c r="E6" s="8">
        <f>(([1]Calculations!M8+[1]Calculations!M9+[1]Calculations!M10+[1]Calculations!M11)-([1]Calculations!M4+[1]Calculations!M5+[1]Calculations!M6+[1]Calculations!M7))/([1]Calculations!M4+[1]Calculations!M5+[1]Calculations!M6+[1]Calculations!M7)*100</f>
        <v>-47.300150436024879</v>
      </c>
      <c r="F6" s="8">
        <f>(([1]Calculations!N8+[1]Calculations!N9+[1]Calculations!N10+[1]Calculations!N11)-([1]Calculations!N4+[1]Calculations!N5+[1]Calculations!N6+[1]Calculations!N7))/([1]Calculations!N4+[1]Calculations!N5+[1]Calculations!N6+[1]Calculations!N7)*100</f>
        <v>-1.4021895194772391</v>
      </c>
      <c r="G6" s="8">
        <f>(([1]Calculations!O8+[1]Calculations!O9+[1]Calculations!O10+[1]Calculations!O11)-([1]Calculations!O4+[1]Calculations!O5+[1]Calculations!O6+[1]Calculations!O7))/([1]Calculations!O4+[1]Calculations!O5+[1]Calculations!O6+[1]Calculations!O7)*100</f>
        <v>8.3946269626796575</v>
      </c>
      <c r="H6" s="8">
        <f>(([1]Calculations!P8+[1]Calculations!P9+[1]Calculations!P10+[1]Calculations!P11)-([1]Calculations!P4+[1]Calculations!P5+[1]Calculations!P6+[1]Calculations!P7))/([1]Calculations!P4+[1]Calculations!P5+[1]Calculations!P6+[1]Calculations!P7)*100</f>
        <v>17.220185352632619</v>
      </c>
      <c r="I6" s="8">
        <f>(([1]Calculations!Q8+[1]Calculations!Q9+[1]Calculations!Q10+[1]Calculations!Q11)-([1]Calculations!Q4+[1]Calculations!Q5+[1]Calculations!Q6+[1]Calculations!Q7))/([1]Calculations!Q4+[1]Calculations!Q5+[1]Calculations!Q6+[1]Calculations!Q7)*100</f>
        <v>17.561910855337253</v>
      </c>
      <c r="J6" s="8">
        <f>(([1]Calculations!R8+[1]Calculations!R9+[1]Calculations!R10+[1]Calculations!R11)-([1]Calculations!R4+[1]Calculations!R5+[1]Calculations!R6+[1]Calculations!R7))/([1]Calculations!R4+[1]Calculations!R5+[1]Calculations!R6+[1]Calculations!R7)*100</f>
        <v>-1.6126325473907439</v>
      </c>
      <c r="K6" s="8">
        <f>(([1]Calculations!S8+[1]Calculations!S9+[1]Calculations!S10+[1]Calculations!S11)-([1]Calculations!S4+[1]Calculations!S5+[1]Calculations!S6+[1]Calculations!S7))/([1]Calculations!S4+[1]Calculations!S5+[1]Calculations!S6+[1]Calculations!S7)*100</f>
        <v>-2.7379593901277333</v>
      </c>
      <c r="L6" s="8">
        <f>(([1]Calculations!T8+[1]Calculations!T9+[1]Calculations!T10+[1]Calculations!T11)-([1]Calculations!T4+[1]Calculations!T5+[1]Calculations!T6+[1]Calculations!T7))/([1]Calculations!T4+[1]Calculations!T5+[1]Calculations!T6+[1]Calculations!T7)*100</f>
        <v>0.57697012379824553</v>
      </c>
      <c r="M6" s="8">
        <f>(([1]Calculations!U8+[1]Calculations!U9+[1]Calculations!U10+[1]Calculations!U11)-([1]Calculations!U4+[1]Calculations!U5+[1]Calculations!U6+[1]Calculations!U7))/([1]Calculations!U4+[1]Calculations!U5+[1]Calculations!U6+[1]Calculations!U7)*100</f>
        <v>-2.0341257124567997</v>
      </c>
      <c r="N6" s="8">
        <f>(([1]Calculations!V8+[1]Calculations!V9+[1]Calculations!V10+[1]Calculations!V11)-([1]Calculations!V4+[1]Calculations!V5+[1]Calculations!V6+[1]Calculations!V7))/([1]Calculations!V4+[1]Calculations!V5+[1]Calculations!V6+[1]Calculations!V7)*100</f>
        <v>20.930353659923963</v>
      </c>
      <c r="O6" s="8">
        <f>(([1]Calculations!W8+[1]Calculations!W9+[1]Calculations!W10+[1]Calculations!W11)-([1]Calculations!W4+[1]Calculations!W5+[1]Calculations!W6+[1]Calculations!W7))/([1]Calculations!W4+[1]Calculations!W5+[1]Calculations!W6+[1]Calculations!W7)*100</f>
        <v>-3.0241183156487184</v>
      </c>
      <c r="P6" s="8">
        <f>(([1]Calculations!X8+[1]Calculations!X9+[1]Calculations!X10+[1]Calculations!X11)-([1]Calculations!X4+[1]Calculations!X5+[1]Calculations!X6+[1]Calculations!X7))/([1]Calculations!X4+[1]Calculations!X5+[1]Calculations!X6+[1]Calculations!X7)*100</f>
        <v>30.40353855822951</v>
      </c>
      <c r="Q6" s="8">
        <f>(([1]Calculations!Y8+[1]Calculations!Y9+[1]Calculations!Y10+[1]Calculations!Y11)-([1]Calculations!Y4+[1]Calculations!Y5+[1]Calculations!Y6+[1]Calculations!Y7))/([1]Calculations!Y4+[1]Calculations!Y5+[1]Calculations!Y6+[1]Calculations!Y7)*100</f>
        <v>12.458418354532279</v>
      </c>
      <c r="R6" s="8">
        <f>(([1]Calculations!Z8+[1]Calculations!Z9+[1]Calculations!Z10+[1]Calculations!Z11)-([1]Calculations!Z4+[1]Calculations!Z5+[1]Calculations!Z6+[1]Calculations!Z7))/([1]Calculations!Z4+[1]Calculations!Z5+[1]Calculations!Z6+[1]Calculations!Z7)*100</f>
        <v>27.444502548533638</v>
      </c>
      <c r="S6" s="8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-3.1560827462148313</v>
      </c>
      <c r="T6" s="8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4.1410066940502031</v>
      </c>
      <c r="U6" s="8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-3.29534078456969</v>
      </c>
      <c r="V6" s="8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21.271240820588989</v>
      </c>
      <c r="W6" s="8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-26.169877464041875</v>
      </c>
      <c r="X6" s="8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30.661227301051142</v>
      </c>
      <c r="Y6" s="8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15.301976514656419</v>
      </c>
      <c r="Z6" s="8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-2.7441594650544823</v>
      </c>
      <c r="AA6" s="8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1.6547968961748305</v>
      </c>
      <c r="AB6" s="8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20.583869009332155</v>
      </c>
      <c r="AC6" s="8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21.658916514032374</v>
      </c>
      <c r="AD6" s="8">
        <f>(([1]Calculations!AL8+[1]Calculations!AL9+[1]Calculations!AL10+[1]Calculations!AL11)-([1]Calculations!AL4+[1]Calculations!AL5+[1]Calculations!AL6+[1]Calculations!AL7))/([1]Calculations!AL4+[1]Calculations!AL5+[1]Calculations!AL6+[1]Calculations!AL7)*100</f>
        <v>-18.938447086276671</v>
      </c>
      <c r="AE6" s="8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4.1014991433553911</v>
      </c>
      <c r="AF6" s="8" t="s">
        <v>57</v>
      </c>
      <c r="AG6" s="8">
        <f>(([1]Calculations!AO8+[1]Calculations!AO9+[1]Calculations!AO10+[1]Calculations!AO11)-([1]Calculations!AO4+[1]Calculations!AO5+[1]Calculations!AO6+[1]Calculations!AO7))/([1]Calculations!AO4+[1]Calculations!AO5+[1]Calculations!AO6+[1]Calculations!AO7)*100</f>
        <v>12.360423826149967</v>
      </c>
      <c r="AH6" s="8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1.7281871522512753</v>
      </c>
      <c r="AI6" s="8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29.17841608433497</v>
      </c>
      <c r="AJ6" s="8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-9.5709386650892299</v>
      </c>
      <c r="AK6" s="8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8.8720412094012389</v>
      </c>
      <c r="AL6" s="8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20.356159011443857</v>
      </c>
      <c r="AM6" s="8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0.46155992390618089</v>
      </c>
      <c r="AN6" s="8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7.6802022547274991</v>
      </c>
      <c r="AO6" s="8">
        <f>(([1]Calculations!AW8+[1]Calculations!AW9+[1]Calculations!AW10+[1]Calculations!AW11)-([1]Calculations!AW4+[1]Calculations!AW5+[1]Calculations!AW6+[1]Calculations!AW7))/([1]Calculations!AW4+[1]Calculations!AW5+[1]Calculations!AW6+[1]Calculations!AW7)*100</f>
        <v>8.7963154114296493</v>
      </c>
      <c r="AP6" s="8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-0.28646524935583056</v>
      </c>
      <c r="AQ6" s="8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-5.1970112088105767</v>
      </c>
      <c r="AR6" s="8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6.0631714918413353</v>
      </c>
      <c r="AS6" s="8" t="s">
        <v>57</v>
      </c>
      <c r="AT6" s="8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18.538193322965803</v>
      </c>
      <c r="AU6" s="8" t="s">
        <v>57</v>
      </c>
      <c r="AV6" s="8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56.595075111672678</v>
      </c>
      <c r="AW6" s="8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3.9387974651305577</v>
      </c>
      <c r="AX6" s="8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3.4112277283141217</v>
      </c>
      <c r="AY6" s="8" t="s">
        <v>57</v>
      </c>
      <c r="AZ6" s="8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5.3929352783561839</v>
      </c>
      <c r="BA6" s="8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-2.7157051992627363</v>
      </c>
      <c r="BB6" s="8" t="s">
        <v>57</v>
      </c>
    </row>
    <row r="7" spans="1:54" x14ac:dyDescent="0.2">
      <c r="A7" s="7">
        <v>1996</v>
      </c>
      <c r="B7" s="7">
        <v>1</v>
      </c>
      <c r="C7" s="8">
        <f>(([1]Calculations!K9+[1]Calculations!K10+[1]Calculations!K11+[1]Calculations!K12)-([1]Calculations!K5+[1]Calculations!K6+[1]Calculations!K7+[1]Calculations!K8))/([1]Calculations!K5+[1]Calculations!K6+[1]Calculations!K7+[1]Calculations!K8)*100</f>
        <v>3.8856905225876122</v>
      </c>
      <c r="D7" s="8">
        <f>(([1]Calculations!L9+[1]Calculations!L10+[1]Calculations!L11+[1]Calculations!L12)-([1]Calculations!L5+[1]Calculations!L6+[1]Calculations!L7+[1]Calculations!L8))/([1]Calculations!L5+[1]Calculations!L6+[1]Calculations!L7+[1]Calculations!L8)*100</f>
        <v>-10.906589641269903</v>
      </c>
      <c r="E7" s="8">
        <f>(([1]Calculations!M9+[1]Calculations!M10+[1]Calculations!M11+[1]Calculations!M12)-([1]Calculations!M5+[1]Calculations!M6+[1]Calculations!M7+[1]Calculations!M8))/([1]Calculations!M5+[1]Calculations!M6+[1]Calculations!M7+[1]Calculations!M8)*100</f>
        <v>-38.865756774596399</v>
      </c>
      <c r="F7" s="8">
        <f>(([1]Calculations!N9+[1]Calculations!N10+[1]Calculations!N11+[1]Calculations!N12)-([1]Calculations!N5+[1]Calculations!N6+[1]Calculations!N7+[1]Calculations!N8))/([1]Calculations!N5+[1]Calculations!N6+[1]Calculations!N7+[1]Calculations!N8)*100</f>
        <v>0.7250463897068492</v>
      </c>
      <c r="G7" s="8">
        <f>(([1]Calculations!O9+[1]Calculations!O10+[1]Calculations!O11+[1]Calculations!O12)-([1]Calculations!O5+[1]Calculations!O6+[1]Calculations!O7+[1]Calculations!O8))/([1]Calculations!O5+[1]Calculations!O6+[1]Calculations!O7+[1]Calculations!O8)*100</f>
        <v>13.959898753262337</v>
      </c>
      <c r="H7" s="8">
        <f>(([1]Calculations!P9+[1]Calculations!P10+[1]Calculations!P11+[1]Calculations!P12)-([1]Calculations!P5+[1]Calculations!P6+[1]Calculations!P7+[1]Calculations!P8))/([1]Calculations!P5+[1]Calculations!P6+[1]Calculations!P7+[1]Calculations!P8)*100</f>
        <v>10.594461344900504</v>
      </c>
      <c r="I7" s="8">
        <f>(([1]Calculations!Q9+[1]Calculations!Q10+[1]Calculations!Q11+[1]Calculations!Q12)-([1]Calculations!Q5+[1]Calculations!Q6+[1]Calculations!Q7+[1]Calculations!Q8))/([1]Calculations!Q5+[1]Calculations!Q6+[1]Calculations!Q7+[1]Calculations!Q8)*100</f>
        <v>13.658591080378137</v>
      </c>
      <c r="J7" s="8">
        <f>(([1]Calculations!R9+[1]Calculations!R10+[1]Calculations!R11+[1]Calculations!R12)-([1]Calculations!R5+[1]Calculations!R6+[1]Calculations!R7+[1]Calculations!R8))/([1]Calculations!R5+[1]Calculations!R6+[1]Calculations!R7+[1]Calculations!R8)*100</f>
        <v>18.186775800528434</v>
      </c>
      <c r="K7" s="8">
        <f>(([1]Calculations!S9+[1]Calculations!S10+[1]Calculations!S11+[1]Calculations!S12)-([1]Calculations!S5+[1]Calculations!S6+[1]Calculations!S7+[1]Calculations!S8))/([1]Calculations!S5+[1]Calculations!S6+[1]Calculations!S7+[1]Calculations!S8)*100</f>
        <v>-10.248600461147118</v>
      </c>
      <c r="L7" s="8">
        <f>(([1]Calculations!T9+[1]Calculations!T10+[1]Calculations!T11+[1]Calculations!T12)-([1]Calculations!T5+[1]Calculations!T6+[1]Calculations!T7+[1]Calculations!T8))/([1]Calculations!T5+[1]Calculations!T6+[1]Calculations!T7+[1]Calculations!T8)*100</f>
        <v>-5.9415053587591693</v>
      </c>
      <c r="M7" s="8">
        <f>(([1]Calculations!U9+[1]Calculations!U10+[1]Calculations!U11+[1]Calculations!U12)-([1]Calculations!U5+[1]Calculations!U6+[1]Calculations!U7+[1]Calculations!U8))/([1]Calculations!U5+[1]Calculations!U6+[1]Calculations!U7+[1]Calculations!U8)*100</f>
        <v>-2.2755943089315682</v>
      </c>
      <c r="N7" s="8">
        <f>(([1]Calculations!V9+[1]Calculations!V10+[1]Calculations!V11+[1]Calculations!V12)-([1]Calculations!V5+[1]Calculations!V6+[1]Calculations!V7+[1]Calculations!V8))/([1]Calculations!V5+[1]Calculations!V6+[1]Calculations!V7+[1]Calculations!V8)*100</f>
        <v>10.831798137790095</v>
      </c>
      <c r="O7" s="8">
        <f>(([1]Calculations!W9+[1]Calculations!W10+[1]Calculations!W11+[1]Calculations!W12)-([1]Calculations!W5+[1]Calculations!W6+[1]Calculations!W7+[1]Calculations!W8))/([1]Calculations!W5+[1]Calculations!W6+[1]Calculations!W7+[1]Calculations!W8)*100</f>
        <v>4.1469074043539553</v>
      </c>
      <c r="P7" s="8">
        <f>(([1]Calculations!X9+[1]Calculations!X10+[1]Calculations!X11+[1]Calculations!X12)-([1]Calculations!X5+[1]Calculations!X6+[1]Calculations!X7+[1]Calculations!X8))/([1]Calculations!X5+[1]Calculations!X6+[1]Calculations!X7+[1]Calculations!X8)*100</f>
        <v>39.908633960826094</v>
      </c>
      <c r="Q7" s="8">
        <f>(([1]Calculations!Y9+[1]Calculations!Y10+[1]Calculations!Y11+[1]Calculations!Y12)-([1]Calculations!Y5+[1]Calculations!Y6+[1]Calculations!Y7+[1]Calculations!Y8))/([1]Calculations!Y5+[1]Calculations!Y6+[1]Calculations!Y7+[1]Calculations!Y8)*100</f>
        <v>8.5745194167956473</v>
      </c>
      <c r="R7" s="8">
        <f>(([1]Calculations!Z9+[1]Calculations!Z10+[1]Calculations!Z11+[1]Calculations!Z12)-([1]Calculations!Z5+[1]Calculations!Z6+[1]Calculations!Z7+[1]Calculations!Z8))/([1]Calculations!Z5+[1]Calculations!Z6+[1]Calculations!Z7+[1]Calculations!Z8)*100</f>
        <v>29.847342025120128</v>
      </c>
      <c r="S7" s="8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-8.650700511815776</v>
      </c>
      <c r="T7" s="8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10.81056093222726</v>
      </c>
      <c r="U7" s="8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-9.2032216478670268</v>
      </c>
      <c r="V7" s="8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21.853495285655768</v>
      </c>
      <c r="W7" s="8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-14.974892073251949</v>
      </c>
      <c r="X7" s="8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23.168537260303033</v>
      </c>
      <c r="Y7" s="8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15.089749543841153</v>
      </c>
      <c r="Z7" s="8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0.20813354687690688</v>
      </c>
      <c r="AA7" s="8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1.7644090034663193</v>
      </c>
      <c r="AB7" s="8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39.408071094657679</v>
      </c>
      <c r="AC7" s="8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27.067850789011644</v>
      </c>
      <c r="AD7" s="8">
        <f>(([1]Calculations!AL9+[1]Calculations!AL10+[1]Calculations!AL11+[1]Calculations!AL12)-([1]Calculations!AL5+[1]Calculations!AL6+[1]Calculations!AL7+[1]Calculations!AL8))/([1]Calculations!AL5+[1]Calculations!AL6+[1]Calculations!AL7+[1]Calculations!AL8)*100</f>
        <v>-9.836289620664429</v>
      </c>
      <c r="AE7" s="8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4.8395051068408463</v>
      </c>
      <c r="AF7" s="8" t="s">
        <v>57</v>
      </c>
      <c r="AG7" s="8">
        <f>(([1]Calculations!AO9+[1]Calculations!AO10+[1]Calculations!AO11+[1]Calculations!AO12)-([1]Calculations!AO5+[1]Calculations!AO6+[1]Calculations!AO7+[1]Calculations!AO8))/([1]Calculations!AO5+[1]Calculations!AO6+[1]Calculations!AO7+[1]Calculations!AO8)*100</f>
        <v>13.678207095056131</v>
      </c>
      <c r="AH7" s="8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-2.7442995490127773</v>
      </c>
      <c r="AI7" s="8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45.308107918263325</v>
      </c>
      <c r="AJ7" s="8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-5.6108676535244619</v>
      </c>
      <c r="AK7" s="8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12.447966989650435</v>
      </c>
      <c r="AL7" s="8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0.21425223377464506</v>
      </c>
      <c r="AM7" s="8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4.4605400909344279</v>
      </c>
      <c r="AN7" s="8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2.0133446426997392</v>
      </c>
      <c r="AO7" s="8">
        <f>(([1]Calculations!AW9+[1]Calculations!AW10+[1]Calculations!AW11+[1]Calculations!AW12)-([1]Calculations!AW5+[1]Calculations!AW6+[1]Calculations!AW7+[1]Calculations!AW8))/([1]Calculations!AW5+[1]Calculations!AW6+[1]Calculations!AW7+[1]Calculations!AW8)*100</f>
        <v>3.9333116628741887</v>
      </c>
      <c r="AP7" s="8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-11.831064501987646</v>
      </c>
      <c r="AQ7" s="8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-14.723862742457525</v>
      </c>
      <c r="AR7" s="8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1.8691767669000825</v>
      </c>
      <c r="AS7" s="8" t="s">
        <v>57</v>
      </c>
      <c r="AT7" s="8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8.3032606917601885</v>
      </c>
      <c r="AU7" s="8" t="s">
        <v>57</v>
      </c>
      <c r="AV7" s="8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10.983193062787521</v>
      </c>
      <c r="AW7" s="8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-10.801835724207951</v>
      </c>
      <c r="AX7" s="8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-3.8938896439723503</v>
      </c>
      <c r="AY7" s="8" t="s">
        <v>57</v>
      </c>
      <c r="AZ7" s="8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11.599646828069915</v>
      </c>
      <c r="BA7" s="8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-6.3481797746474955</v>
      </c>
      <c r="BB7" s="8" t="s">
        <v>57</v>
      </c>
    </row>
    <row r="8" spans="1:54" x14ac:dyDescent="0.2">
      <c r="A8" s="7">
        <v>1996</v>
      </c>
      <c r="B8" s="7">
        <v>2</v>
      </c>
      <c r="C8" s="8">
        <f>(([1]Calculations!K10+[1]Calculations!K11+[1]Calculations!K12+[1]Calculations!K13)-([1]Calculations!K6+[1]Calculations!K7+[1]Calculations!K8+[1]Calculations!K9))/([1]Calculations!K6+[1]Calculations!K7+[1]Calculations!K8+[1]Calculations!K9)*100</f>
        <v>0.69987690825678339</v>
      </c>
      <c r="D8" s="8">
        <f>(([1]Calculations!L10+[1]Calculations!L11+[1]Calculations!L12+[1]Calculations!L13)-([1]Calculations!L6+[1]Calculations!L7+[1]Calculations!L8+[1]Calculations!L9))/([1]Calculations!L6+[1]Calculations!L7+[1]Calculations!L8+[1]Calculations!L9)*100</f>
        <v>-1.7783838146125754</v>
      </c>
      <c r="E8" s="8">
        <f>(([1]Calculations!M10+[1]Calculations!M11+[1]Calculations!M12+[1]Calculations!M13)-([1]Calculations!M6+[1]Calculations!M7+[1]Calculations!M8+[1]Calculations!M9))/([1]Calculations!M6+[1]Calculations!M7+[1]Calculations!M8+[1]Calculations!M9)*100</f>
        <v>-40.049707315801328</v>
      </c>
      <c r="F8" s="8">
        <f>(([1]Calculations!N10+[1]Calculations!N11+[1]Calculations!N12+[1]Calculations!N13)-([1]Calculations!N6+[1]Calculations!N7+[1]Calculations!N8+[1]Calculations!N9))/([1]Calculations!N6+[1]Calculations!N7+[1]Calculations!N8+[1]Calculations!N9)*100</f>
        <v>9.6062018475491815</v>
      </c>
      <c r="G8" s="8">
        <f>(([1]Calculations!O10+[1]Calculations!O11+[1]Calculations!O12+[1]Calculations!O13)-([1]Calculations!O6+[1]Calculations!O7+[1]Calculations!O8+[1]Calculations!O9))/([1]Calculations!O6+[1]Calculations!O7+[1]Calculations!O8+[1]Calculations!O9)*100</f>
        <v>16.090019635595969</v>
      </c>
      <c r="H8" s="8">
        <f>(([1]Calculations!P10+[1]Calculations!P11+[1]Calculations!P12+[1]Calculations!P13)-([1]Calculations!P6+[1]Calculations!P7+[1]Calculations!P8+[1]Calculations!P9))/([1]Calculations!P6+[1]Calculations!P7+[1]Calculations!P8+[1]Calculations!P9)*100</f>
        <v>-1.1899268593276968</v>
      </c>
      <c r="I8" s="8">
        <f>(([1]Calculations!Q10+[1]Calculations!Q11+[1]Calculations!Q12+[1]Calculations!Q13)-([1]Calculations!Q6+[1]Calculations!Q7+[1]Calculations!Q8+[1]Calculations!Q9))/([1]Calculations!Q6+[1]Calculations!Q7+[1]Calculations!Q8+[1]Calculations!Q9)*100</f>
        <v>5.7900235540519915</v>
      </c>
      <c r="J8" s="8">
        <f>(([1]Calculations!R10+[1]Calculations!R11+[1]Calculations!R12+[1]Calculations!R13)-([1]Calculations!R6+[1]Calculations!R7+[1]Calculations!R8+[1]Calculations!R9))/([1]Calculations!R6+[1]Calculations!R7+[1]Calculations!R8+[1]Calculations!R9)*100</f>
        <v>17.416040028838449</v>
      </c>
      <c r="K8" s="8">
        <f>(([1]Calculations!S10+[1]Calculations!S11+[1]Calculations!S12+[1]Calculations!S13)-([1]Calculations!S6+[1]Calculations!S7+[1]Calculations!S8+[1]Calculations!S9))/([1]Calculations!S6+[1]Calculations!S7+[1]Calculations!S8+[1]Calculations!S9)*100</f>
        <v>-14.167471691588885</v>
      </c>
      <c r="L8" s="8">
        <f>(([1]Calculations!T10+[1]Calculations!T11+[1]Calculations!T12+[1]Calculations!T13)-([1]Calculations!T6+[1]Calculations!T7+[1]Calculations!T8+[1]Calculations!T9))/([1]Calculations!T6+[1]Calculations!T7+[1]Calculations!T8+[1]Calculations!T9)*100</f>
        <v>-13.32170125229856</v>
      </c>
      <c r="M8" s="8">
        <f>(([1]Calculations!U10+[1]Calculations!U11+[1]Calculations!U12+[1]Calculations!U13)-([1]Calculations!U6+[1]Calculations!U7+[1]Calculations!U8+[1]Calculations!U9))/([1]Calculations!U6+[1]Calculations!U7+[1]Calculations!U8+[1]Calculations!U9)*100</f>
        <v>3.6910325939791147</v>
      </c>
      <c r="N8" s="8">
        <f>(([1]Calculations!V10+[1]Calculations!V11+[1]Calculations!V12+[1]Calculations!V13)-([1]Calculations!V6+[1]Calculations!V7+[1]Calculations!V8+[1]Calculations!V9))/([1]Calculations!V6+[1]Calculations!V7+[1]Calculations!V8+[1]Calculations!V9)*100</f>
        <v>7.2134788404065633</v>
      </c>
      <c r="O8" s="8">
        <f>(([1]Calculations!W10+[1]Calculations!W11+[1]Calculations!W12+[1]Calculations!W13)-([1]Calculations!W6+[1]Calculations!W7+[1]Calculations!W8+[1]Calculations!W9))/([1]Calculations!W6+[1]Calculations!W7+[1]Calculations!W8+[1]Calculations!W9)*100</f>
        <v>34.705306121105686</v>
      </c>
      <c r="P8" s="8">
        <f>(([1]Calculations!X10+[1]Calculations!X11+[1]Calculations!X12+[1]Calculations!X13)-([1]Calculations!X6+[1]Calculations!X7+[1]Calculations!X8+[1]Calculations!X9))/([1]Calculations!X6+[1]Calculations!X7+[1]Calculations!X8+[1]Calculations!X9)*100</f>
        <v>25.900629010333176</v>
      </c>
      <c r="Q8" s="8">
        <f>(([1]Calculations!Y10+[1]Calculations!Y11+[1]Calculations!Y12+[1]Calculations!Y13)-([1]Calculations!Y6+[1]Calculations!Y7+[1]Calculations!Y8+[1]Calculations!Y9))/([1]Calculations!Y6+[1]Calculations!Y7+[1]Calculations!Y8+[1]Calculations!Y9)*100</f>
        <v>6.4505428783852921</v>
      </c>
      <c r="R8" s="8">
        <f>(([1]Calculations!Z10+[1]Calculations!Z11+[1]Calculations!Z12+[1]Calculations!Z13)-([1]Calculations!Z6+[1]Calculations!Z7+[1]Calculations!Z8+[1]Calculations!Z9))/([1]Calculations!Z6+[1]Calculations!Z7+[1]Calculations!Z8+[1]Calculations!Z9)*100</f>
        <v>17.563172690018259</v>
      </c>
      <c r="S8" s="8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-10.696918123721725</v>
      </c>
      <c r="T8" s="8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-4.8224909142557495</v>
      </c>
      <c r="U8" s="8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-18.364048637977525</v>
      </c>
      <c r="V8" s="8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8.4470765177815732</v>
      </c>
      <c r="W8" s="8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0.29206600770651564</v>
      </c>
      <c r="X8" s="8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-16.155100322682813</v>
      </c>
      <c r="Y8" s="8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9.9644103463125155</v>
      </c>
      <c r="Z8" s="8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-5.2635479129018048</v>
      </c>
      <c r="AA8" s="8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2.680382808260974</v>
      </c>
      <c r="AB8" s="8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23.516101492627467</v>
      </c>
      <c r="AC8" s="8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15.608842996807496</v>
      </c>
      <c r="AD8" s="8">
        <f>(([1]Calculations!AL10+[1]Calculations!AL11+[1]Calculations!AL12+[1]Calculations!AL13)-([1]Calculations!AL6+[1]Calculations!AL7+[1]Calculations!AL8+[1]Calculations!AL9))/([1]Calculations!AL6+[1]Calculations!AL7+[1]Calculations!AL8+[1]Calculations!AL9)*100</f>
        <v>6.8991942613523971</v>
      </c>
      <c r="AE8" s="8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-1.1200085008697533</v>
      </c>
      <c r="AF8" s="8" t="s">
        <v>57</v>
      </c>
      <c r="AG8" s="8">
        <f>(([1]Calculations!AO10+[1]Calculations!AO11+[1]Calculations!AO12+[1]Calculations!AO13)-([1]Calculations!AO6+[1]Calculations!AO7+[1]Calculations!AO8+[1]Calculations!AO9))/([1]Calculations!AO6+[1]Calculations!AO7+[1]Calculations!AO8+[1]Calculations!AO9)*100</f>
        <v>4.9020194232558234</v>
      </c>
      <c r="AH8" s="8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9.0090595653714143</v>
      </c>
      <c r="AI8" s="8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63.593894383549035</v>
      </c>
      <c r="AJ8" s="8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5.2243340330253876</v>
      </c>
      <c r="AK8" s="8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1.0419524867307199</v>
      </c>
      <c r="AL8" s="8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4.3456882433785289</v>
      </c>
      <c r="AM8" s="8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19.05832620458094</v>
      </c>
      <c r="AN8" s="8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-0.23480200907623391</v>
      </c>
      <c r="AO8" s="8">
        <f>(([1]Calculations!AW10+[1]Calculations!AW11+[1]Calculations!AW12+[1]Calculations!AW13)-([1]Calculations!AW6+[1]Calculations!AW7+[1]Calculations!AW8+[1]Calculations!AW9))/([1]Calculations!AW6+[1]Calculations!AW7+[1]Calculations!AW8+[1]Calculations!AW9)*100</f>
        <v>-6.6248336149559899</v>
      </c>
      <c r="AP8" s="8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-22.723396222682741</v>
      </c>
      <c r="AQ8" s="8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2.9763862866900332</v>
      </c>
      <c r="AR8" s="8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-2.2387038003579578</v>
      </c>
      <c r="AS8" s="8" t="s">
        <v>57</v>
      </c>
      <c r="AT8" s="8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5.05819296314725</v>
      </c>
      <c r="AU8" s="8" t="s">
        <v>57</v>
      </c>
      <c r="AV8" s="8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5.517890438180828</v>
      </c>
      <c r="AW8" s="8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-8.7998854745039079</v>
      </c>
      <c r="AX8" s="8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5.7500418315691633</v>
      </c>
      <c r="AY8" s="8" t="s">
        <v>57</v>
      </c>
      <c r="AZ8" s="8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7.4083562069168982</v>
      </c>
      <c r="BA8" s="8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-6.3232997071014818</v>
      </c>
      <c r="BB8" s="8" t="s">
        <v>57</v>
      </c>
    </row>
    <row r="9" spans="1:54" x14ac:dyDescent="0.2">
      <c r="A9" s="7">
        <v>1996</v>
      </c>
      <c r="B9" s="7">
        <v>3</v>
      </c>
      <c r="C9" s="8">
        <f>(([1]Calculations!K11+[1]Calculations!K12+[1]Calculations!K13+[1]Calculations!K14)-([1]Calculations!K7+[1]Calculations!K8+[1]Calculations!K9+[1]Calculations!K10))/([1]Calculations!K7+[1]Calculations!K8+[1]Calculations!K9+[1]Calculations!K10)*100</f>
        <v>0.15182516752809549</v>
      </c>
      <c r="D9" s="8">
        <f>(([1]Calculations!L11+[1]Calculations!L12+[1]Calculations!L13+[1]Calculations!L14)-([1]Calculations!L7+[1]Calculations!L8+[1]Calculations!L9+[1]Calculations!L10))/([1]Calculations!L7+[1]Calculations!L8+[1]Calculations!L9+[1]Calculations!L10)*100</f>
        <v>-10.592461591029307</v>
      </c>
      <c r="E9" s="8">
        <f>(([1]Calculations!M11+[1]Calculations!M12+[1]Calculations!M13+[1]Calculations!M14)-([1]Calculations!M7+[1]Calculations!M8+[1]Calculations!M9+[1]Calculations!M10))/([1]Calculations!M7+[1]Calculations!M8+[1]Calculations!M9+[1]Calculations!M10)*100</f>
        <v>-34.341039750738361</v>
      </c>
      <c r="F9" s="8">
        <f>(([1]Calculations!N11+[1]Calculations!N12+[1]Calculations!N13+[1]Calculations!N14)-([1]Calculations!N7+[1]Calculations!N8+[1]Calculations!N9+[1]Calculations!N10))/([1]Calculations!N7+[1]Calculations!N8+[1]Calculations!N9+[1]Calculations!N10)*100</f>
        <v>16.391658125449037</v>
      </c>
      <c r="G9" s="8">
        <f>(([1]Calculations!O11+[1]Calculations!O12+[1]Calculations!O13+[1]Calculations!O14)-([1]Calculations!O7+[1]Calculations!O8+[1]Calculations!O9+[1]Calculations!O10))/([1]Calculations!O7+[1]Calculations!O8+[1]Calculations!O9+[1]Calculations!O10)*100</f>
        <v>6.5229688857988428</v>
      </c>
      <c r="H9" s="8">
        <f>(([1]Calculations!P11+[1]Calculations!P12+[1]Calculations!P13+[1]Calculations!P14)-([1]Calculations!P7+[1]Calculations!P8+[1]Calculations!P9+[1]Calculations!P10))/([1]Calculations!P7+[1]Calculations!P8+[1]Calculations!P9+[1]Calculations!P10)*100</f>
        <v>0.43146051641251304</v>
      </c>
      <c r="I9" s="8">
        <f>(([1]Calculations!Q11+[1]Calculations!Q12+[1]Calculations!Q13+[1]Calculations!Q14)-([1]Calculations!Q7+[1]Calculations!Q8+[1]Calculations!Q9+[1]Calculations!Q10))/([1]Calculations!Q7+[1]Calculations!Q8+[1]Calculations!Q9+[1]Calculations!Q10)*100</f>
        <v>0.13266074095981703</v>
      </c>
      <c r="J9" s="8">
        <f>(([1]Calculations!R11+[1]Calculations!R12+[1]Calculations!R13+[1]Calculations!R14)-([1]Calculations!R7+[1]Calculations!R8+[1]Calculations!R9+[1]Calculations!R10))/([1]Calculations!R7+[1]Calculations!R8+[1]Calculations!R9+[1]Calculations!R10)*100</f>
        <v>17.332162571018166</v>
      </c>
      <c r="K9" s="8">
        <f>(([1]Calculations!S11+[1]Calculations!S12+[1]Calculations!S13+[1]Calculations!S14)-([1]Calculations!S7+[1]Calculations!S8+[1]Calculations!S9+[1]Calculations!S10))/([1]Calculations!S7+[1]Calculations!S8+[1]Calculations!S9+[1]Calculations!S10)*100</f>
        <v>-13.290525309799673</v>
      </c>
      <c r="L9" s="8">
        <f>(([1]Calculations!T11+[1]Calculations!T12+[1]Calculations!T13+[1]Calculations!T14)-([1]Calculations!T7+[1]Calculations!T8+[1]Calculations!T9+[1]Calculations!T10))/([1]Calculations!T7+[1]Calculations!T8+[1]Calculations!T9+[1]Calculations!T10)*100</f>
        <v>-18.706573999112695</v>
      </c>
      <c r="M9" s="8">
        <f>(([1]Calculations!U11+[1]Calculations!U12+[1]Calculations!U13+[1]Calculations!U14)-([1]Calculations!U7+[1]Calculations!U8+[1]Calculations!U9+[1]Calculations!U10))/([1]Calculations!U7+[1]Calculations!U8+[1]Calculations!U9+[1]Calculations!U10)*100</f>
        <v>3.5297889059853831</v>
      </c>
      <c r="N9" s="8">
        <f>(([1]Calculations!V11+[1]Calculations!V12+[1]Calculations!V13+[1]Calculations!V14)-([1]Calculations!V7+[1]Calculations!V8+[1]Calculations!V9+[1]Calculations!V10))/([1]Calculations!V7+[1]Calculations!V8+[1]Calculations!V9+[1]Calculations!V10)*100</f>
        <v>8.7730617997304545</v>
      </c>
      <c r="O9" s="8">
        <f>(([1]Calculations!W11+[1]Calculations!W12+[1]Calculations!W13+[1]Calculations!W14)-([1]Calculations!W7+[1]Calculations!W8+[1]Calculations!W9+[1]Calculations!W10))/([1]Calculations!W7+[1]Calculations!W8+[1]Calculations!W9+[1]Calculations!W10)*100</f>
        <v>21.38898090735438</v>
      </c>
      <c r="P9" s="8">
        <f>(([1]Calculations!X11+[1]Calculations!X12+[1]Calculations!X13+[1]Calculations!X14)-([1]Calculations!X7+[1]Calculations!X8+[1]Calculations!X9+[1]Calculations!X10))/([1]Calculations!X7+[1]Calculations!X8+[1]Calculations!X9+[1]Calculations!X10)*100</f>
        <v>21.004357367177384</v>
      </c>
      <c r="Q9" s="8">
        <f>(([1]Calculations!Y11+[1]Calculations!Y12+[1]Calculations!Y13+[1]Calculations!Y14)-([1]Calculations!Y7+[1]Calculations!Y8+[1]Calculations!Y9+[1]Calculations!Y10))/([1]Calculations!Y7+[1]Calculations!Y8+[1]Calculations!Y9+[1]Calculations!Y10)*100</f>
        <v>6.808670103529785</v>
      </c>
      <c r="R9" s="8">
        <f>(([1]Calculations!Z11+[1]Calculations!Z12+[1]Calculations!Z13+[1]Calculations!Z14)-([1]Calculations!Z7+[1]Calculations!Z8+[1]Calculations!Z9+[1]Calculations!Z10))/([1]Calculations!Z7+[1]Calculations!Z8+[1]Calculations!Z9+[1]Calculations!Z10)*100</f>
        <v>21.988743703436512</v>
      </c>
      <c r="S9" s="8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-5.5461061358656289</v>
      </c>
      <c r="T9" s="8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-2.0020827923473932</v>
      </c>
      <c r="U9" s="8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-18.800167658051521</v>
      </c>
      <c r="V9" s="8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9.7639193921400054</v>
      </c>
      <c r="W9" s="8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39.564645224628997</v>
      </c>
      <c r="X9" s="8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-30.043399089863321</v>
      </c>
      <c r="Y9" s="8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-3.8584921279635171</v>
      </c>
      <c r="Z9" s="8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-4.4407448259409197</v>
      </c>
      <c r="AA9" s="8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5.8928007548013355</v>
      </c>
      <c r="AB9" s="8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27.473141433502363</v>
      </c>
      <c r="AC9" s="8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9.5378867759664843</v>
      </c>
      <c r="AD9" s="8">
        <f>(([1]Calculations!AL11+[1]Calculations!AL12+[1]Calculations!AL13+[1]Calculations!AL14)-([1]Calculations!AL7+[1]Calculations!AL8+[1]Calculations!AL9+[1]Calculations!AL10))/([1]Calculations!AL7+[1]Calculations!AL8+[1]Calculations!AL9+[1]Calculations!AL10)*100</f>
        <v>10.138478967734024</v>
      </c>
      <c r="AE9" s="8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5.0364130476677458</v>
      </c>
      <c r="AF9" s="8" t="s">
        <v>57</v>
      </c>
      <c r="AG9" s="8">
        <f>(([1]Calculations!AO11+[1]Calculations!AO12+[1]Calculations!AO13+[1]Calculations!AO14)-([1]Calculations!AO7+[1]Calculations!AO8+[1]Calculations!AO9+[1]Calculations!AO10))/([1]Calculations!AO7+[1]Calculations!AO8+[1]Calculations!AO9+[1]Calculations!AO10)*100</f>
        <v>4.0196956084733548</v>
      </c>
      <c r="AH9" s="8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9.7888162515185044</v>
      </c>
      <c r="AI9" s="8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13.775238529996065</v>
      </c>
      <c r="AJ9" s="8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1.3356474480246885</v>
      </c>
      <c r="AK9" s="8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-3.5697516058121166</v>
      </c>
      <c r="AL9" s="8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13.24542550168124</v>
      </c>
      <c r="AM9" s="8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17.535354328356657</v>
      </c>
      <c r="AN9" s="8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-6.0023814459999087</v>
      </c>
      <c r="AO9" s="8">
        <f>(([1]Calculations!AW11+[1]Calculations!AW12+[1]Calculations!AW13+[1]Calculations!AW14)-([1]Calculations!AW7+[1]Calculations!AW8+[1]Calculations!AW9+[1]Calculations!AW10))/([1]Calculations!AW7+[1]Calculations!AW8+[1]Calculations!AW9+[1]Calculations!AW10)*100</f>
        <v>-7.2830616419426093</v>
      </c>
      <c r="AP9" s="8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-19.984703429705426</v>
      </c>
      <c r="AQ9" s="8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16.960960440432736</v>
      </c>
      <c r="AR9" s="8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-6.4900542977865054</v>
      </c>
      <c r="AS9" s="8" t="s">
        <v>57</v>
      </c>
      <c r="AT9" s="8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3.8921717267015863</v>
      </c>
      <c r="AU9" s="8" t="s">
        <v>57</v>
      </c>
      <c r="AV9" s="8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2.4538844416430181</v>
      </c>
      <c r="AW9" s="8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-0.56009732637125709</v>
      </c>
      <c r="AX9" s="8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1.6891998293778547</v>
      </c>
      <c r="AY9" s="8" t="s">
        <v>57</v>
      </c>
      <c r="AZ9" s="8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-1.1835155675657469</v>
      </c>
      <c r="BA9" s="8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1.0565063147524931</v>
      </c>
      <c r="BB9" s="8" t="s">
        <v>57</v>
      </c>
    </row>
    <row r="10" spans="1:54" x14ac:dyDescent="0.2">
      <c r="A10" s="7">
        <v>1996</v>
      </c>
      <c r="B10" s="7">
        <v>4</v>
      </c>
      <c r="C10" s="8">
        <f>(([1]Calculations!K12+[1]Calculations!K13+[1]Calculations!K14+[1]Calculations!K15)-([1]Calculations!K8+[1]Calculations!K9+[1]Calculations!K10+[1]Calculations!K11))/([1]Calculations!K8+[1]Calculations!K9+[1]Calculations!K10+[1]Calculations!K11)*100</f>
        <v>-0.41438714978010271</v>
      </c>
      <c r="D10" s="8">
        <f>(([1]Calculations!L12+[1]Calculations!L13+[1]Calculations!L14+[1]Calculations!L15)-([1]Calculations!L8+[1]Calculations!L9+[1]Calculations!L10+[1]Calculations!L11))/([1]Calculations!L8+[1]Calculations!L9+[1]Calculations!L10+[1]Calculations!L11)*100</f>
        <v>-9.9189678925020832</v>
      </c>
      <c r="E10" s="8">
        <f>(([1]Calculations!M12+[1]Calculations!M13+[1]Calculations!M14+[1]Calculations!M15)-([1]Calculations!M8+[1]Calculations!M9+[1]Calculations!M10+[1]Calculations!M11))/([1]Calculations!M8+[1]Calculations!M9+[1]Calculations!M10+[1]Calculations!M11)*100</f>
        <v>6.5199288823282879</v>
      </c>
      <c r="F10" s="8">
        <f>(([1]Calculations!N12+[1]Calculations!N13+[1]Calculations!N14+[1]Calculations!N15)-([1]Calculations!N8+[1]Calculations!N9+[1]Calculations!N10+[1]Calculations!N11))/([1]Calculations!N8+[1]Calculations!N9+[1]Calculations!N10+[1]Calculations!N11)*100</f>
        <v>31.672888108110108</v>
      </c>
      <c r="G10" s="8">
        <f>(([1]Calculations!O12+[1]Calculations!O13+[1]Calculations!O14+[1]Calculations!O15)-([1]Calculations!O8+[1]Calculations!O9+[1]Calculations!O10+[1]Calculations!O11))/([1]Calculations!O8+[1]Calculations!O9+[1]Calculations!O10+[1]Calculations!O11)*100</f>
        <v>7.3256972428645222</v>
      </c>
      <c r="H10" s="8">
        <f>(([1]Calculations!P12+[1]Calculations!P13+[1]Calculations!P14+[1]Calculations!P15)-([1]Calculations!P8+[1]Calculations!P9+[1]Calculations!P10+[1]Calculations!P11))/([1]Calculations!P8+[1]Calculations!P9+[1]Calculations!P10+[1]Calculations!P11)*100</f>
        <v>-7.4677083051798379</v>
      </c>
      <c r="I10" s="8">
        <f>(([1]Calculations!Q12+[1]Calculations!Q13+[1]Calculations!Q14+[1]Calculations!Q15)-([1]Calculations!Q8+[1]Calculations!Q9+[1]Calculations!Q10+[1]Calculations!Q11))/([1]Calculations!Q8+[1]Calculations!Q9+[1]Calculations!Q10+[1]Calculations!Q11)*100</f>
        <v>-4.1860175279738137</v>
      </c>
      <c r="J10" s="8">
        <f>(([1]Calculations!R12+[1]Calculations!R13+[1]Calculations!R14+[1]Calculations!R15)-([1]Calculations!R8+[1]Calculations!R9+[1]Calculations!R10+[1]Calculations!R11))/([1]Calculations!R8+[1]Calculations!R9+[1]Calculations!R10+[1]Calculations!R11)*100</f>
        <v>-2.4379485383150041</v>
      </c>
      <c r="K10" s="8">
        <f>(([1]Calculations!S12+[1]Calculations!S13+[1]Calculations!S14+[1]Calculations!S15)-([1]Calculations!S8+[1]Calculations!S9+[1]Calculations!S10+[1]Calculations!S11))/([1]Calculations!S8+[1]Calculations!S9+[1]Calculations!S10+[1]Calculations!S11)*100</f>
        <v>-10.527573641938053</v>
      </c>
      <c r="L10" s="8">
        <f>(([1]Calculations!T12+[1]Calculations!T13+[1]Calculations!T14+[1]Calculations!T15)-([1]Calculations!T8+[1]Calculations!T9+[1]Calculations!T10+[1]Calculations!T11))/([1]Calculations!T8+[1]Calculations!T9+[1]Calculations!T10+[1]Calculations!T11)*100</f>
        <v>-11.904362776268201</v>
      </c>
      <c r="M10" s="8">
        <f>(([1]Calculations!U12+[1]Calculations!U13+[1]Calculations!U14+[1]Calculations!U15)-([1]Calculations!U8+[1]Calculations!U9+[1]Calculations!U10+[1]Calculations!U11))/([1]Calculations!U8+[1]Calculations!U9+[1]Calculations!U10+[1]Calculations!U11)*100</f>
        <v>-0.45740464141005488</v>
      </c>
      <c r="N10" s="8">
        <f>(([1]Calculations!V12+[1]Calculations!V13+[1]Calculations!V14+[1]Calculations!V15)-([1]Calculations!V8+[1]Calculations!V9+[1]Calculations!V10+[1]Calculations!V11))/([1]Calculations!V8+[1]Calculations!V9+[1]Calculations!V10+[1]Calculations!V11)*100</f>
        <v>1.0853765484295101</v>
      </c>
      <c r="O10" s="8">
        <f>(([1]Calculations!W12+[1]Calculations!W13+[1]Calculations!W14+[1]Calculations!W15)-([1]Calculations!W8+[1]Calculations!W9+[1]Calculations!W10+[1]Calculations!W11))/([1]Calculations!W8+[1]Calculations!W9+[1]Calculations!W10+[1]Calculations!W11)*100</f>
        <v>11.422605779145455</v>
      </c>
      <c r="P10" s="8">
        <f>(([1]Calculations!X12+[1]Calculations!X13+[1]Calculations!X14+[1]Calculations!X15)-([1]Calculations!X8+[1]Calculations!X9+[1]Calculations!X10+[1]Calculations!X11))/([1]Calculations!X8+[1]Calculations!X9+[1]Calculations!X10+[1]Calculations!X11)*100</f>
        <v>-23.790902301445588</v>
      </c>
      <c r="Q10" s="8">
        <f>(([1]Calculations!Y12+[1]Calculations!Y13+[1]Calculations!Y14+[1]Calculations!Y15)-([1]Calculations!Y8+[1]Calculations!Y9+[1]Calculations!Y10+[1]Calculations!Y11))/([1]Calculations!Y8+[1]Calculations!Y9+[1]Calculations!Y10+[1]Calculations!Y11)*100</f>
        <v>6.9616466515680457</v>
      </c>
      <c r="R10" s="8">
        <f>(([1]Calculations!Z12+[1]Calculations!Z13+[1]Calculations!Z14+[1]Calculations!Z15)-([1]Calculations!Z8+[1]Calculations!Z9+[1]Calculations!Z10+[1]Calculations!Z11))/([1]Calculations!Z8+[1]Calculations!Z9+[1]Calculations!Z10+[1]Calculations!Z11)*100</f>
        <v>26.901816061423418</v>
      </c>
      <c r="S10" s="8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-7.1205243457796827</v>
      </c>
      <c r="T10" s="8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-3.5951422134571303</v>
      </c>
      <c r="U10" s="8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-16.699365681152887</v>
      </c>
      <c r="V10" s="8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16.404990261069369</v>
      </c>
      <c r="W10" s="8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18.041117012432746</v>
      </c>
      <c r="X10" s="8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-32.218905721980164</v>
      </c>
      <c r="Y10" s="8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1.2737839624085816</v>
      </c>
      <c r="Z10" s="8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6.1381815961517541</v>
      </c>
      <c r="AA10" s="8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3.0173782786892556</v>
      </c>
      <c r="AB10" s="8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26.173852104331097</v>
      </c>
      <c r="AC10" s="8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2.0352565944152614</v>
      </c>
      <c r="AD10" s="8">
        <f>(([1]Calculations!AL12+[1]Calculations!AL13+[1]Calculations!AL14+[1]Calculations!AL15)-([1]Calculations!AL8+[1]Calculations!AL9+[1]Calculations!AL10+[1]Calculations!AL11))/([1]Calculations!AL8+[1]Calculations!AL9+[1]Calculations!AL10+[1]Calculations!AL11)*100</f>
        <v>36.026986068668151</v>
      </c>
      <c r="AE10" s="8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9.1052806540849573</v>
      </c>
      <c r="AF10" s="8" t="s">
        <v>57</v>
      </c>
      <c r="AG10" s="8">
        <f>(([1]Calculations!AO12+[1]Calculations!AO13+[1]Calculations!AO14+[1]Calculations!AO15)-([1]Calculations!AO8+[1]Calculations!AO9+[1]Calculations!AO10+[1]Calculations!AO11))/([1]Calculations!AO8+[1]Calculations!AO9+[1]Calculations!AO10+[1]Calculations!AO11)*100</f>
        <v>5.7041431229736901</v>
      </c>
      <c r="AH10" s="8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5.4243064238347491</v>
      </c>
      <c r="AI10" s="8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5.674495347976185</v>
      </c>
      <c r="AJ10" s="8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1.3806478052029185</v>
      </c>
      <c r="AK10" s="8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5.2771685343178665E-2</v>
      </c>
      <c r="AL10" s="8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1.1219489865006385</v>
      </c>
      <c r="AM10" s="8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13.545460167520556</v>
      </c>
      <c r="AN10" s="8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-9.7077064594476408</v>
      </c>
      <c r="AO10" s="8">
        <f>(([1]Calculations!AW12+[1]Calculations!AW13+[1]Calculations!AW14+[1]Calculations!AW15)-([1]Calculations!AW8+[1]Calculations!AW9+[1]Calculations!AW10+[1]Calculations!AW11))/([1]Calculations!AW8+[1]Calculations!AW9+[1]Calculations!AW10+[1]Calculations!AW11)*100</f>
        <v>0.66498272123238011</v>
      </c>
      <c r="AP10" s="8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-15.604476297313722</v>
      </c>
      <c r="AQ10" s="8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15.324509143222626</v>
      </c>
      <c r="AR10" s="8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-5.5058953913754243</v>
      </c>
      <c r="AS10" s="8" t="s">
        <v>57</v>
      </c>
      <c r="AT10" s="8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-2.4611435797047911</v>
      </c>
      <c r="AU10" s="8" t="s">
        <v>57</v>
      </c>
      <c r="AV10" s="8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-6.0830461913278242</v>
      </c>
      <c r="AW10" s="8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-6.9890819253119867</v>
      </c>
      <c r="AX10" s="8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10.114101129272338</v>
      </c>
      <c r="AY10" s="8" t="s">
        <v>57</v>
      </c>
      <c r="AZ10" s="8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-10.274539066968657</v>
      </c>
      <c r="BA10" s="8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8.5982802895178878</v>
      </c>
      <c r="BB10" s="8" t="s">
        <v>57</v>
      </c>
    </row>
    <row r="11" spans="1:54" x14ac:dyDescent="0.2">
      <c r="A11" s="7">
        <v>1997</v>
      </c>
      <c r="B11" s="7">
        <v>1</v>
      </c>
      <c r="C11" s="8">
        <f>(([1]Calculations!K13+[1]Calculations!K14+[1]Calculations!K15+[1]Calculations!K16)-([1]Calculations!K9+[1]Calculations!K10+[1]Calculations!K11+[1]Calculations!K12))/([1]Calculations!K9+[1]Calculations!K10+[1]Calculations!K11+[1]Calculations!K12)*100</f>
        <v>0.98811055022204519</v>
      </c>
      <c r="D11" s="8">
        <f>(([1]Calculations!L13+[1]Calculations!L14+[1]Calculations!L15+[1]Calculations!L16)-([1]Calculations!L9+[1]Calculations!L10+[1]Calculations!L11+[1]Calculations!L12))/([1]Calculations!L9+[1]Calculations!L10+[1]Calculations!L11+[1]Calculations!L12)*100</f>
        <v>-2.8444077331722597</v>
      </c>
      <c r="E11" s="8">
        <f>(([1]Calculations!M13+[1]Calculations!M14+[1]Calculations!M15+[1]Calculations!M16)-([1]Calculations!M9+[1]Calculations!M10+[1]Calculations!M11+[1]Calculations!M12))/([1]Calculations!M9+[1]Calculations!M10+[1]Calculations!M11+[1]Calculations!M12)*100</f>
        <v>-11.477495526844109</v>
      </c>
      <c r="F11" s="8">
        <f>(([1]Calculations!N13+[1]Calculations!N14+[1]Calculations!N15+[1]Calculations!N16)-([1]Calculations!N9+[1]Calculations!N10+[1]Calculations!N11+[1]Calculations!N12))/([1]Calculations!N9+[1]Calculations!N10+[1]Calculations!N11+[1]Calculations!N12)*100</f>
        <v>33.75692452778533</v>
      </c>
      <c r="G11" s="8">
        <f>(([1]Calculations!O13+[1]Calculations!O14+[1]Calculations!O15+[1]Calculations!O16)-([1]Calculations!O9+[1]Calculations!O10+[1]Calculations!O11+[1]Calculations!O12))/([1]Calculations!O9+[1]Calculations!O10+[1]Calculations!O11+[1]Calculations!O12)*100</f>
        <v>-4.5501799395429163</v>
      </c>
      <c r="H11" s="8">
        <f>(([1]Calculations!P13+[1]Calculations!P14+[1]Calculations!P15+[1]Calculations!P16)-([1]Calculations!P9+[1]Calculations!P10+[1]Calculations!P11+[1]Calculations!P12))/([1]Calculations!P9+[1]Calculations!P10+[1]Calculations!P11+[1]Calculations!P12)*100</f>
        <v>-7.6376365562179735</v>
      </c>
      <c r="I11" s="8">
        <f>(([1]Calculations!Q13+[1]Calculations!Q14+[1]Calculations!Q15+[1]Calculations!Q16)-([1]Calculations!Q9+[1]Calculations!Q10+[1]Calculations!Q11+[1]Calculations!Q12))/([1]Calculations!Q9+[1]Calculations!Q10+[1]Calculations!Q11+[1]Calculations!Q12)*100</f>
        <v>-5.6362600781008787</v>
      </c>
      <c r="J11" s="8">
        <f>(([1]Calculations!R13+[1]Calculations!R14+[1]Calculations!R15+[1]Calculations!R16)-([1]Calculations!R9+[1]Calculations!R10+[1]Calculations!R11+[1]Calculations!R12))/([1]Calculations!R9+[1]Calculations!R10+[1]Calculations!R11+[1]Calculations!R12)*100</f>
        <v>-9.1296187186081195</v>
      </c>
      <c r="K11" s="8">
        <f>(([1]Calculations!S13+[1]Calculations!S14+[1]Calculations!S15+[1]Calculations!S16)-([1]Calculations!S9+[1]Calculations!S10+[1]Calculations!S11+[1]Calculations!S12))/([1]Calculations!S9+[1]Calculations!S10+[1]Calculations!S11+[1]Calculations!S12)*100</f>
        <v>1.7930926164728165</v>
      </c>
      <c r="L11" s="8">
        <f>(([1]Calculations!T13+[1]Calculations!T14+[1]Calculations!T15+[1]Calculations!T16)-([1]Calculations!T9+[1]Calculations!T10+[1]Calculations!T11+[1]Calculations!T12))/([1]Calculations!T9+[1]Calculations!T10+[1]Calculations!T11+[1]Calculations!T12)*100</f>
        <v>-2.8966424715259076</v>
      </c>
      <c r="M11" s="8">
        <f>(([1]Calculations!U13+[1]Calculations!U14+[1]Calculations!U15+[1]Calculations!U16)-([1]Calculations!U9+[1]Calculations!U10+[1]Calculations!U11+[1]Calculations!U12))/([1]Calculations!U9+[1]Calculations!U10+[1]Calculations!U11+[1]Calculations!U12)*100</f>
        <v>16.559189831597394</v>
      </c>
      <c r="N11" s="8">
        <f>(([1]Calculations!V13+[1]Calculations!V14+[1]Calculations!V15+[1]Calculations!V16)-([1]Calculations!V9+[1]Calculations!V10+[1]Calculations!V11+[1]Calculations!V12))/([1]Calculations!V9+[1]Calculations!V10+[1]Calculations!V11+[1]Calculations!V12)*100</f>
        <v>0.34080455053414443</v>
      </c>
      <c r="O11" s="8">
        <f>(([1]Calculations!W13+[1]Calculations!W14+[1]Calculations!W15+[1]Calculations!W16)-([1]Calculations!W9+[1]Calculations!W10+[1]Calculations!W11+[1]Calculations!W12))/([1]Calculations!W9+[1]Calculations!W10+[1]Calculations!W11+[1]Calculations!W12)*100</f>
        <v>8.9454892989589876</v>
      </c>
      <c r="P11" s="8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-35.126927382973626</v>
      </c>
      <c r="Q11" s="8">
        <f>(([1]Calculations!Y13+[1]Calculations!Y14+[1]Calculations!Y15+[1]Calculations!Y16)-([1]Calculations!Y9+[1]Calculations!Y10+[1]Calculations!Y11+[1]Calculations!Y12))/([1]Calculations!Y9+[1]Calculations!Y10+[1]Calculations!Y11+[1]Calculations!Y12)*100</f>
        <v>7.4496037107917941</v>
      </c>
      <c r="R11" s="8">
        <f>(([1]Calculations!Z13+[1]Calculations!Z14+[1]Calculations!Z15+[1]Calculations!Z16)-([1]Calculations!Z9+[1]Calculations!Z10+[1]Calculations!Z11+[1]Calculations!Z12))/([1]Calculations!Z9+[1]Calculations!Z10+[1]Calculations!Z11+[1]Calculations!Z12)*100</f>
        <v>47.104799653584685</v>
      </c>
      <c r="S11" s="8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-7.1977032051720453</v>
      </c>
      <c r="T11" s="8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-2.2018662698374785</v>
      </c>
      <c r="U11" s="8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-13.048610232521938</v>
      </c>
      <c r="V11" s="8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10.702341877977165</v>
      </c>
      <c r="W11" s="8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3.237918937311675</v>
      </c>
      <c r="X11" s="8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-34.705895959195814</v>
      </c>
      <c r="Y11" s="8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-2.8333995041387348</v>
      </c>
      <c r="Z11" s="8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2.9607023592189687</v>
      </c>
      <c r="AA11" s="8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-1.4159104875611708</v>
      </c>
      <c r="AB11" s="8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7.1879746458232923</v>
      </c>
      <c r="AC11" s="8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-3.7591952766690535</v>
      </c>
      <c r="AD11" s="8">
        <f>(([1]Calculations!AL13+[1]Calculations!AL14+[1]Calculations!AL15+[1]Calculations!AL16)-([1]Calculations!AL9+[1]Calculations!AL10+[1]Calculations!AL11+[1]Calculations!AL12))/([1]Calculations!AL9+[1]Calculations!AL10+[1]Calculations!AL11+[1]Calculations!AL12)*100</f>
        <v>23.053024047930389</v>
      </c>
      <c r="AE11" s="8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5.7092180783120368</v>
      </c>
      <c r="AF11" s="8" t="s">
        <v>57</v>
      </c>
      <c r="AG11" s="8">
        <f>(([1]Calculations!AO13+[1]Calculations!AO14+[1]Calculations!AO15+[1]Calculations!AO16)-([1]Calculations!AO9+[1]Calculations!AO10+[1]Calculations!AO11+[1]Calculations!AO12))/([1]Calculations!AO9+[1]Calculations!AO10+[1]Calculations!AO11+[1]Calculations!AO12)*100</f>
        <v>13.799371422226766</v>
      </c>
      <c r="AH11" s="8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17.951847439180547</v>
      </c>
      <c r="AI11" s="8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-6.1769482005849889</v>
      </c>
      <c r="AJ11" s="8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8.1948718064372148</v>
      </c>
      <c r="AK11" s="8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-7.1094787770028205</v>
      </c>
      <c r="AL11" s="8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7.0570024050899791</v>
      </c>
      <c r="AM11" s="8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10.747333763191465</v>
      </c>
      <c r="AN11" s="8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-4.5371677292260371</v>
      </c>
      <c r="AO11" s="8">
        <f>(([1]Calculations!AW13+[1]Calculations!AW14+[1]Calculations!AW15+[1]Calculations!AW16)-([1]Calculations!AW9+[1]Calculations!AW10+[1]Calculations!AW11+[1]Calculations!AW12))/([1]Calculations!AW9+[1]Calculations!AW10+[1]Calculations!AW11+[1]Calculations!AW12)*100</f>
        <v>5.9828764521078011</v>
      </c>
      <c r="AP11" s="8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-7.049912368696674</v>
      </c>
      <c r="AQ11" s="8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22.095829003537609</v>
      </c>
      <c r="AR11" s="8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-9.8211753275119094</v>
      </c>
      <c r="AS11" s="8" t="s">
        <v>57</v>
      </c>
      <c r="AT11" s="8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-5.0423615647511113</v>
      </c>
      <c r="AU11" s="8" t="s">
        <v>57</v>
      </c>
      <c r="AV11" s="8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1.674098775594246</v>
      </c>
      <c r="AW11" s="8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-2.8223024060375752</v>
      </c>
      <c r="AX11" s="8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13.427462928059326</v>
      </c>
      <c r="AY11" s="8" t="s">
        <v>57</v>
      </c>
      <c r="AZ11" s="8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-10.933038450967301</v>
      </c>
      <c r="BA11" s="8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20.945106978880805</v>
      </c>
      <c r="BB11" s="8" t="s">
        <v>57</v>
      </c>
    </row>
    <row r="12" spans="1:54" x14ac:dyDescent="0.2">
      <c r="A12" s="7">
        <v>1997</v>
      </c>
      <c r="B12" s="7">
        <v>2</v>
      </c>
      <c r="C12" s="8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3.648541814151121</v>
      </c>
      <c r="D12" s="8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-6.5655036765638082</v>
      </c>
      <c r="E12" s="8">
        <f>(([1]Calculations!M14+[1]Calculations!M15+[1]Calculations!M16+[1]Calculations!M17)-([1]Calculations!M10+[1]Calculations!M11+[1]Calculations!M12+[1]Calculations!M13))/([1]Calculations!M10+[1]Calculations!M11+[1]Calculations!M12+[1]Calculations!M13)*100</f>
        <v>-1.1943937164701108</v>
      </c>
      <c r="F12" s="8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43.275058979926946</v>
      </c>
      <c r="G12" s="8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-3.9623272366566065</v>
      </c>
      <c r="H12" s="8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-3.1743383383778898</v>
      </c>
      <c r="I12" s="8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2.2710475650455009</v>
      </c>
      <c r="J12" s="8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-22.226749965633758</v>
      </c>
      <c r="K12" s="8">
        <f>(([1]Calculations!S14+[1]Calculations!S15+[1]Calculations!S16+[1]Calculations!S17)-([1]Calculations!S10+[1]Calculations!S11+[1]Calculations!S12+[1]Calculations!S13))/([1]Calculations!S10+[1]Calculations!S11+[1]Calculations!S12+[1]Calculations!S13)*100</f>
        <v>2.0855183918917546</v>
      </c>
      <c r="L12" s="8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-8.3137632293950112</v>
      </c>
      <c r="M12" s="8">
        <f>(([1]Calculations!U14+[1]Calculations!U15+[1]Calculations!U16+[1]Calculations!U17)-([1]Calculations!U10+[1]Calculations!U11+[1]Calculations!U12+[1]Calculations!U13))/([1]Calculations!U10+[1]Calculations!U11+[1]Calculations!U12+[1]Calculations!U13)*100</f>
        <v>20.659425341875785</v>
      </c>
      <c r="N12" s="8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-1.5934083349994335</v>
      </c>
      <c r="O12" s="8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1.8665876885784711</v>
      </c>
      <c r="P12" s="8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-32.527956065279334</v>
      </c>
      <c r="Q12" s="8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8.3871330614551098</v>
      </c>
      <c r="R12" s="8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59.386227744831935</v>
      </c>
      <c r="S12" s="8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5.8641473868444507</v>
      </c>
      <c r="T12" s="8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11.057366972772156</v>
      </c>
      <c r="U12" s="8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-0.36482851677083633</v>
      </c>
      <c r="V12" s="8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18.096491554685247</v>
      </c>
      <c r="W12" s="8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34.790713157874457</v>
      </c>
      <c r="X12" s="8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0.73081589238228706</v>
      </c>
      <c r="Y12" s="8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-3.8190576887919221</v>
      </c>
      <c r="Z12" s="8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19.284779455414501</v>
      </c>
      <c r="AA12" s="8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-3.1884921207102694</v>
      </c>
      <c r="AB12" s="8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17.847416822133955</v>
      </c>
      <c r="AC12" s="8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-6.0754387025364904</v>
      </c>
      <c r="AD12" s="8">
        <f>(([1]Calculations!AL14+[1]Calculations!AL15+[1]Calculations!AL16+[1]Calculations!AL17)-([1]Calculations!AL10+[1]Calculations!AL11+[1]Calculations!AL12+[1]Calculations!AL13))/([1]Calculations!AL10+[1]Calculations!AL11+[1]Calculations!AL12+[1]Calculations!AL13)*100</f>
        <v>3.86730190720349</v>
      </c>
      <c r="AE12" s="8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5.8772999978345029</v>
      </c>
      <c r="AF12" s="8" t="s">
        <v>57</v>
      </c>
      <c r="AG12" s="8">
        <f>(([1]Calculations!AO14+[1]Calculations!AO15+[1]Calculations!AO16+[1]Calculations!AO17)-([1]Calculations!AO10+[1]Calculations!AO11+[1]Calculations!AO12+[1]Calculations!AO13))/([1]Calculations!AO10+[1]Calculations!AO11+[1]Calculations!AO12+[1]Calculations!AO13)*100</f>
        <v>-9.0431763732251156</v>
      </c>
      <c r="AH12" s="8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5.4348695496855601</v>
      </c>
      <c r="AI12" s="8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-16.591060459208961</v>
      </c>
      <c r="AJ12" s="8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2.0056898793769551</v>
      </c>
      <c r="AK12" s="8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1.7183967711140058</v>
      </c>
      <c r="AL12" s="8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-1.3087518548617516</v>
      </c>
      <c r="AM12" s="8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-15.230901672593333</v>
      </c>
      <c r="AN12" s="8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6.2857375763266301</v>
      </c>
      <c r="AO12" s="8">
        <f>(([1]Calculations!AW14+[1]Calculations!AW15+[1]Calculations!AW16+[1]Calculations!AW17)-([1]Calculations!AW10+[1]Calculations!AW11+[1]Calculations!AW12+[1]Calculations!AW13))/([1]Calculations!AW10+[1]Calculations!AW11+[1]Calculations!AW12+[1]Calculations!AW13)*100</f>
        <v>24.80843332506354</v>
      </c>
      <c r="AP12" s="8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4.4861693118202224</v>
      </c>
      <c r="AQ12" s="8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-0.31117610986632666</v>
      </c>
      <c r="AR12" s="8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-7.393899514553981</v>
      </c>
      <c r="AS12" s="8" t="s">
        <v>57</v>
      </c>
      <c r="AT12" s="8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-12.510937479557228</v>
      </c>
      <c r="AU12" s="8" t="s">
        <v>57</v>
      </c>
      <c r="AV12" s="8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1.3436347366764592</v>
      </c>
      <c r="AW12" s="8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-4.8718433009820696</v>
      </c>
      <c r="AX12" s="8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14.339324720452687</v>
      </c>
      <c r="AY12" s="8" t="s">
        <v>57</v>
      </c>
      <c r="AZ12" s="8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-8.982954672769301</v>
      </c>
      <c r="BA12" s="8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27.153225936073738</v>
      </c>
      <c r="BB12" s="8" t="s">
        <v>57</v>
      </c>
    </row>
    <row r="13" spans="1:54" x14ac:dyDescent="0.2">
      <c r="A13" s="7">
        <v>1997</v>
      </c>
      <c r="B13" s="7">
        <v>3</v>
      </c>
      <c r="C13" s="8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1.4548805963921818</v>
      </c>
      <c r="D13" s="8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1.9662713818837048</v>
      </c>
      <c r="E13" s="8">
        <f>(([1]Calculations!M15+[1]Calculations!M16+[1]Calculations!M17+[1]Calculations!M18)-([1]Calculations!M11+[1]Calculations!M12+[1]Calculations!M13+[1]Calculations!M14))/([1]Calculations!M11+[1]Calculations!M12+[1]Calculations!M13+[1]Calculations!M14)*100</f>
        <v>-15.966390050759788</v>
      </c>
      <c r="F13" s="8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18.931919448699542</v>
      </c>
      <c r="G13" s="8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-1.5662798593800435</v>
      </c>
      <c r="H13" s="8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-7.3060687954664454</v>
      </c>
      <c r="I13" s="8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13.637574090832985</v>
      </c>
      <c r="J13" s="8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-25.169669257578402</v>
      </c>
      <c r="K13" s="8">
        <f>(([1]Calculations!S15+[1]Calculations!S16+[1]Calculations!S17+[1]Calculations!S18)-([1]Calculations!S11+[1]Calculations!S12+[1]Calculations!S13+[1]Calculations!S14))/([1]Calculations!S11+[1]Calculations!S12+[1]Calculations!S13+[1]Calculations!S14)*100</f>
        <v>2.8093380098232181</v>
      </c>
      <c r="L13" s="8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-0.28739805358004411</v>
      </c>
      <c r="M13" s="8">
        <f>(([1]Calculations!U15+[1]Calculations!U16+[1]Calculations!U17+[1]Calculations!U18)-([1]Calculations!U11+[1]Calculations!U12+[1]Calculations!U13+[1]Calculations!U14))/([1]Calculations!U11+[1]Calculations!U12+[1]Calculations!U13+[1]Calculations!U14)*100</f>
        <v>22.505728249895153</v>
      </c>
      <c r="N13" s="8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-3.8881431760717353</v>
      </c>
      <c r="O13" s="8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12.056200508939392</v>
      </c>
      <c r="P13" s="8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-31.219809330760935</v>
      </c>
      <c r="Q13" s="8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7.9596803468149124</v>
      </c>
      <c r="R13" s="8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43.687707649028376</v>
      </c>
      <c r="S13" s="8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16.839180526225604</v>
      </c>
      <c r="T13" s="8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10.27019634533201</v>
      </c>
      <c r="U13" s="8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7.937183802285448</v>
      </c>
      <c r="V13" s="8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7.6914697739846449</v>
      </c>
      <c r="W13" s="8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17.746043633553697</v>
      </c>
      <c r="X13" s="8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26.983071272810317</v>
      </c>
      <c r="Y13" s="8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-1.1288856317043989</v>
      </c>
      <c r="Z13" s="8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17.931697300643844</v>
      </c>
      <c r="AA13" s="8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-2.882550677184271</v>
      </c>
      <c r="AB13" s="8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5.1240034595374127</v>
      </c>
      <c r="AC13" s="8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-8.8322358872759388</v>
      </c>
      <c r="AD13" s="8">
        <f>(([1]Calculations!AL15+[1]Calculations!AL16+[1]Calculations!AL17+[1]Calculations!AL18)-([1]Calculations!AL11+[1]Calculations!AL12+[1]Calculations!AL13+[1]Calculations!AL14))/([1]Calculations!AL11+[1]Calculations!AL12+[1]Calculations!AL13+[1]Calculations!AL14)*100</f>
        <v>7.8998393536327329</v>
      </c>
      <c r="AE13" s="8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-0.30242579396454633</v>
      </c>
      <c r="AF13" s="8" t="s">
        <v>57</v>
      </c>
      <c r="AG13" s="8">
        <f>(([1]Calculations!AO15+[1]Calculations!AO16+[1]Calculations!AO17+[1]Calculations!AO18)-([1]Calculations!AO11+[1]Calculations!AO12+[1]Calculations!AO13+[1]Calculations!AO14))/([1]Calculations!AO11+[1]Calculations!AO12+[1]Calculations!AO13+[1]Calculations!AO14)*100</f>
        <v>-4.6239627907894016</v>
      </c>
      <c r="AH13" s="8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1.4561282959534507</v>
      </c>
      <c r="AI13" s="8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-2.5543745565625446</v>
      </c>
      <c r="AJ13" s="8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-1.6712916891698915</v>
      </c>
      <c r="AK13" s="8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2.4273754154524099</v>
      </c>
      <c r="AL13" s="8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-5.0632954312555096</v>
      </c>
      <c r="AM13" s="8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-13.512815201030504</v>
      </c>
      <c r="AN13" s="8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8.2353912303646588</v>
      </c>
      <c r="AO13" s="8">
        <f>(([1]Calculations!AW15+[1]Calculations!AW16+[1]Calculations!AW17+[1]Calculations!AW18)-([1]Calculations!AW11+[1]Calculations!AW12+[1]Calculations!AW13+[1]Calculations!AW14))/([1]Calculations!AW11+[1]Calculations!AW12+[1]Calculations!AW13+[1]Calculations!AW14)*100</f>
        <v>16.598093113390419</v>
      </c>
      <c r="AP13" s="8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-0.90494638694473217</v>
      </c>
      <c r="AQ13" s="8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-12.906234533269537</v>
      </c>
      <c r="AR13" s="8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-11.083465978686171</v>
      </c>
      <c r="AS13" s="8" t="s">
        <v>57</v>
      </c>
      <c r="AT13" s="8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-5.689921768183372</v>
      </c>
      <c r="AU13" s="8" t="s">
        <v>57</v>
      </c>
      <c r="AV13" s="8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-3.0718749269092975</v>
      </c>
      <c r="AW13" s="8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-4.7487682797640387</v>
      </c>
      <c r="AX13" s="8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8.7874015183550913</v>
      </c>
      <c r="AY13" s="8" t="s">
        <v>57</v>
      </c>
      <c r="AZ13" s="8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-5.6445374379819429</v>
      </c>
      <c r="BA13" s="8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10.730597533597653</v>
      </c>
      <c r="BB13" s="8" t="s">
        <v>57</v>
      </c>
    </row>
    <row r="14" spans="1:54" x14ac:dyDescent="0.2">
      <c r="A14" s="7">
        <v>1997</v>
      </c>
      <c r="B14" s="7">
        <v>4</v>
      </c>
      <c r="C14" s="8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2.0269428185697711</v>
      </c>
      <c r="D14" s="8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10.682470559113167</v>
      </c>
      <c r="E14" s="8">
        <f>(([1]Calculations!M16+[1]Calculations!M17+[1]Calculations!M18+[1]Calculations!M19)-([1]Calculations!M12+[1]Calculations!M13+[1]Calculations!M14+[1]Calculations!M15))/([1]Calculations!M12+[1]Calculations!M13+[1]Calculations!M14+[1]Calculations!M15)*100</f>
        <v>-15.683813563257115</v>
      </c>
      <c r="F14" s="8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16.087672017092096</v>
      </c>
      <c r="G14" s="8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-7.5650146132056602</v>
      </c>
      <c r="H14" s="8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-2.935637291895044</v>
      </c>
      <c r="I14" s="8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26.488149032916951</v>
      </c>
      <c r="J14" s="8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-15.981547508786198</v>
      </c>
      <c r="K14" s="8">
        <f>(([1]Calculations!S16+[1]Calculations!S17+[1]Calculations!S18+[1]Calculations!S19)-([1]Calculations!S12+[1]Calculations!S13+[1]Calculations!S14+[1]Calculations!S15))/([1]Calculations!S12+[1]Calculations!S13+[1]Calculations!S14+[1]Calculations!S15)*100</f>
        <v>5.4999561164099333</v>
      </c>
      <c r="L14" s="8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5.4977935685451662</v>
      </c>
      <c r="M14" s="8">
        <f>(([1]Calculations!U16+[1]Calculations!U17+[1]Calculations!U18+[1]Calculations!U19)-([1]Calculations!U12+[1]Calculations!U13+[1]Calculations!U14+[1]Calculations!U15))/([1]Calculations!U12+[1]Calculations!U13+[1]Calculations!U14+[1]Calculations!U15)*100</f>
        <v>22.414917293080798</v>
      </c>
      <c r="N14" s="8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2.4699015772527271</v>
      </c>
      <c r="O14" s="8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9.8939189048682366</v>
      </c>
      <c r="P14" s="8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-5.3774951053092996</v>
      </c>
      <c r="Q14" s="8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7.8322967199631446</v>
      </c>
      <c r="R14" s="8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58.077141197460136</v>
      </c>
      <c r="S14" s="8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4.3880834667228648</v>
      </c>
      <c r="T14" s="8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22.295848359835723</v>
      </c>
      <c r="U14" s="8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19.032216251818756</v>
      </c>
      <c r="V14" s="8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3.0808666511789822</v>
      </c>
      <c r="W14" s="8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12.76745725031539</v>
      </c>
      <c r="X14" s="8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7.5297608985371873</v>
      </c>
      <c r="Y14" s="8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-3.0447481647838806</v>
      </c>
      <c r="Z14" s="8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1.0065485977306321</v>
      </c>
      <c r="AA14" s="8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4.4920885935689281</v>
      </c>
      <c r="AB14" s="8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2.0859156575415936</v>
      </c>
      <c r="AC14" s="8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-4.7747479816236549</v>
      </c>
      <c r="AD14" s="8">
        <f>(([1]Calculations!AL16+[1]Calculations!AL17+[1]Calculations!AL18+[1]Calculations!AL19)-([1]Calculations!AL12+[1]Calculations!AL13+[1]Calculations!AL14+[1]Calculations!AL15))/([1]Calculations!AL12+[1]Calculations!AL13+[1]Calculations!AL14+[1]Calculations!AL15)*100</f>
        <v>-4.588634022841501</v>
      </c>
      <c r="AE14" s="8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-0.20100846532585701</v>
      </c>
      <c r="AF14" s="8" t="s">
        <v>57</v>
      </c>
      <c r="AG14" s="8">
        <f>(([1]Calculations!AO16+[1]Calculations!AO17+[1]Calculations!AO18+[1]Calculations!AO19)-([1]Calculations!AO12+[1]Calculations!AO13+[1]Calculations!AO14+[1]Calculations!AO15))/([1]Calculations!AO12+[1]Calculations!AO13+[1]Calculations!AO14+[1]Calculations!AO15)*100</f>
        <v>-1.8133447644878391</v>
      </c>
      <c r="AH14" s="8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-0.29363018578794003</v>
      </c>
      <c r="AI14" s="8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0.41362458445901029</v>
      </c>
      <c r="AJ14" s="8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0.686727962121636</v>
      </c>
      <c r="AK14" s="8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4.9048604387419443</v>
      </c>
      <c r="AL14" s="8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-6.1289403139685064</v>
      </c>
      <c r="AM14" s="8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-16.373383001693654</v>
      </c>
      <c r="AN14" s="8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13.603578752661056</v>
      </c>
      <c r="AO14" s="8">
        <f>(([1]Calculations!AW16+[1]Calculations!AW17+[1]Calculations!AW18+[1]Calculations!AW19)-([1]Calculations!AW12+[1]Calculations!AW13+[1]Calculations!AW14+[1]Calculations!AW15))/([1]Calculations!AW12+[1]Calculations!AW13+[1]Calculations!AW14+[1]Calculations!AW15)*100</f>
        <v>-0.60232829406069854</v>
      </c>
      <c r="AP14" s="8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-2.3838190496203513</v>
      </c>
      <c r="AQ14" s="8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-5.7855180571928502</v>
      </c>
      <c r="AR14" s="8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-10.241909198808258</v>
      </c>
      <c r="AS14" s="8" t="s">
        <v>57</v>
      </c>
      <c r="AT14" s="8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2.7438463449235853</v>
      </c>
      <c r="AU14" s="8" t="s">
        <v>57</v>
      </c>
      <c r="AV14" s="8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-8.2239103643027978</v>
      </c>
      <c r="AW14" s="8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-0.22560648371971437</v>
      </c>
      <c r="AX14" s="8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11.814482918330748</v>
      </c>
      <c r="AY14" s="8" t="s">
        <v>57</v>
      </c>
      <c r="AZ14" s="8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0.23941492417868118</v>
      </c>
      <c r="BA14" s="8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-6.2359426408963667</v>
      </c>
      <c r="BB14" s="8" t="s">
        <v>57</v>
      </c>
    </row>
    <row r="15" spans="1:54" x14ac:dyDescent="0.2">
      <c r="A15" s="7">
        <v>1998</v>
      </c>
      <c r="B15" s="7">
        <v>1</v>
      </c>
      <c r="C15" s="8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2.3318693664404404</v>
      </c>
      <c r="D15" s="8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7.3954030899874166</v>
      </c>
      <c r="E15" s="8">
        <f>(([1]Calculations!M17+[1]Calculations!M18+[1]Calculations!M19+[1]Calculations!M20)-([1]Calculations!M13+[1]Calculations!M14+[1]Calculations!M15+[1]Calculations!M16))/([1]Calculations!M13+[1]Calculations!M14+[1]Calculations!M15+[1]Calculations!M16)*100</f>
        <v>-2.7110652921885423</v>
      </c>
      <c r="F15" s="8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9.730843922030683</v>
      </c>
      <c r="G15" s="8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-1.1007747674635855</v>
      </c>
      <c r="H15" s="8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-3.078198940871498</v>
      </c>
      <c r="I15" s="8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30.411407810183672</v>
      </c>
      <c r="J15" s="8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-19.212881111754633</v>
      </c>
      <c r="K15" s="8">
        <f>(([1]Calculations!S17+[1]Calculations!S18+[1]Calculations!S19+[1]Calculations!S20)-([1]Calculations!S13+[1]Calculations!S14+[1]Calculations!S15+[1]Calculations!S16))/([1]Calculations!S13+[1]Calculations!S14+[1]Calculations!S15+[1]Calculations!S16)*100</f>
        <v>5.8412581116337039</v>
      </c>
      <c r="L15" s="8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39.570820990859843</v>
      </c>
      <c r="M15" s="8">
        <f>(([1]Calculations!U17+[1]Calculations!U18+[1]Calculations!U19+[1]Calculations!U20)-([1]Calculations!U13+[1]Calculations!U14+[1]Calculations!U15+[1]Calculations!U16))/([1]Calculations!U13+[1]Calculations!U14+[1]Calculations!U15+[1]Calculations!U16)*100</f>
        <v>10.673991063203681</v>
      </c>
      <c r="N15" s="8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-1.5482125572630601</v>
      </c>
      <c r="O15" s="8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-3.4276021873921447</v>
      </c>
      <c r="P15" s="8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2.1178090254346214</v>
      </c>
      <c r="Q15" s="8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7.5502581571792833</v>
      </c>
      <c r="R15" s="8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26.372393783577159</v>
      </c>
      <c r="S15" s="8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9.8752470594106718</v>
      </c>
      <c r="T15" s="8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20.238979996947993</v>
      </c>
      <c r="U15" s="8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20.046085765452592</v>
      </c>
      <c r="V15" s="8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8.4093602979611592</v>
      </c>
      <c r="W15" s="8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21.431588499419878</v>
      </c>
      <c r="X15" s="8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7.8558705992136515</v>
      </c>
      <c r="Y15" s="8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12.30907769073159</v>
      </c>
      <c r="Z15" s="8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2.2605184427900711</v>
      </c>
      <c r="AA15" s="8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9.2956123006018139</v>
      </c>
      <c r="AB15" s="8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10.707332150130597</v>
      </c>
      <c r="AC15" s="8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-6.7772737824888187</v>
      </c>
      <c r="AD15" s="8">
        <f>(([1]Calculations!AL17+[1]Calculations!AL18+[1]Calculations!AL19+[1]Calculations!AL20)-([1]Calculations!AL13+[1]Calculations!AL14+[1]Calculations!AL15+[1]Calculations!AL16))/([1]Calculations!AL13+[1]Calculations!AL14+[1]Calculations!AL15+[1]Calculations!AL16)*100</f>
        <v>1.5343697432618724</v>
      </c>
      <c r="AE15" s="8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5.1941633494320385</v>
      </c>
      <c r="AF15" s="8" t="s">
        <v>57</v>
      </c>
      <c r="AG15" s="8">
        <f>(([1]Calculations!AO17+[1]Calculations!AO18+[1]Calculations!AO19+[1]Calculations!AO20)-([1]Calculations!AO13+[1]Calculations!AO14+[1]Calculations!AO15+[1]Calculations!AO16))/([1]Calculations!AO13+[1]Calculations!AO14+[1]Calculations!AO15+[1]Calculations!AO16)*100</f>
        <v>-5.8934017731446984</v>
      </c>
      <c r="AH15" s="8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-5.7088059954783406</v>
      </c>
      <c r="AI15" s="8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9.2140664438941258</v>
      </c>
      <c r="AJ15" s="8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0.76781412766637325</v>
      </c>
      <c r="AK15" s="8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8.7162274650751499</v>
      </c>
      <c r="AL15" s="8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-4.5891331981764534</v>
      </c>
      <c r="AM15" s="8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-10.766484064835725</v>
      </c>
      <c r="AN15" s="8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25.509965780846866</v>
      </c>
      <c r="AO15" s="8">
        <f>(([1]Calculations!AW17+[1]Calculations!AW18+[1]Calculations!AW19+[1]Calculations!AW20)-([1]Calculations!AW13+[1]Calculations!AW14+[1]Calculations!AW15+[1]Calculations!AW16))/([1]Calculations!AW13+[1]Calculations!AW14+[1]Calculations!AW15+[1]Calculations!AW16)*100</f>
        <v>-10.762799306052042</v>
      </c>
      <c r="AP15" s="8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-2.1117674899071188</v>
      </c>
      <c r="AQ15" s="8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-9.6336079811696482</v>
      </c>
      <c r="AR15" s="8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-1.9844903729711605</v>
      </c>
      <c r="AS15" s="8" t="s">
        <v>57</v>
      </c>
      <c r="AT15" s="8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14.439561317408693</v>
      </c>
      <c r="AU15" s="8" t="s">
        <v>57</v>
      </c>
      <c r="AV15" s="8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-8.5726819142139288</v>
      </c>
      <c r="AW15" s="8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2.5234520447691673</v>
      </c>
      <c r="AX15" s="8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17.233808186064429</v>
      </c>
      <c r="AY15" s="8" t="s">
        <v>57</v>
      </c>
      <c r="AZ15" s="8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-0.7683245917802829</v>
      </c>
      <c r="BA15" s="8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-13.249290082299165</v>
      </c>
      <c r="BB15" s="8" t="s">
        <v>57</v>
      </c>
    </row>
    <row r="16" spans="1:54" x14ac:dyDescent="0.2">
      <c r="A16" s="7">
        <v>1998</v>
      </c>
      <c r="B16" s="7">
        <v>2</v>
      </c>
      <c r="C16" s="8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-0.71592287363511387</v>
      </c>
      <c r="D16" s="8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9.6774936091474046</v>
      </c>
      <c r="E16" s="8">
        <f>(([1]Calculations!M18+[1]Calculations!M19+[1]Calculations!M20+[1]Calculations!M21)-([1]Calculations!M14+[1]Calculations!M15+[1]Calculations!M16+[1]Calculations!M17))/([1]Calculations!M14+[1]Calculations!M15+[1]Calculations!M16+[1]Calculations!M17)*100</f>
        <v>-17.843586801284651</v>
      </c>
      <c r="F16" s="8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-12.535516701194357</v>
      </c>
      <c r="G16" s="8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-0.45316301199992565</v>
      </c>
      <c r="H16" s="8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-5.4238870906615277</v>
      </c>
      <c r="I16" s="8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19.448106258757917</v>
      </c>
      <c r="J16" s="8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-1.3662005640488308</v>
      </c>
      <c r="K16" s="8">
        <f>(([1]Calculations!S18+[1]Calculations!S19+[1]Calculations!S20+[1]Calculations!S21)-([1]Calculations!S14+[1]Calculations!S15+[1]Calculations!S16+[1]Calculations!S17))/([1]Calculations!S14+[1]Calculations!S15+[1]Calculations!S16+[1]Calculations!S17)*100</f>
        <v>17.000269251054341</v>
      </c>
      <c r="L16" s="8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31.597230370483061</v>
      </c>
      <c r="M16" s="8">
        <f>(([1]Calculations!U18+[1]Calculations!U19+[1]Calculations!U20+[1]Calculations!U21)-([1]Calculations!U14+[1]Calculations!U15+[1]Calculations!U16+[1]Calculations!U17))/([1]Calculations!U14+[1]Calculations!U15+[1]Calculations!U16+[1]Calculations!U17)*100</f>
        <v>0.10890143227371442</v>
      </c>
      <c r="N16" s="8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-8.9262314963365577E-2</v>
      </c>
      <c r="O16" s="8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-10.282566558628305</v>
      </c>
      <c r="P16" s="8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-5.7085649759159924</v>
      </c>
      <c r="Q16" s="8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6.8552995471323497</v>
      </c>
      <c r="R16" s="8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32.005778482085937</v>
      </c>
      <c r="S16" s="8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-12.75147296709738</v>
      </c>
      <c r="T16" s="8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3.0650456218942428</v>
      </c>
      <c r="U16" s="8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12.06641172555179</v>
      </c>
      <c r="V16" s="8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-7.8122861090512332</v>
      </c>
      <c r="W16" s="8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7.3303572456975497</v>
      </c>
      <c r="X16" s="8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8.2325738192161744</v>
      </c>
      <c r="Y16" s="8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9.7379758879597826</v>
      </c>
      <c r="Z16" s="8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-4.6898482155254033</v>
      </c>
      <c r="AA16" s="8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1.8338389044273402</v>
      </c>
      <c r="AB16" s="8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-23.754030897480387</v>
      </c>
      <c r="AC16" s="8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-14.640303975412184</v>
      </c>
      <c r="AD16" s="8">
        <f>(([1]Calculations!AL18+[1]Calculations!AL19+[1]Calculations!AL20+[1]Calculations!AL21)-([1]Calculations!AL14+[1]Calculations!AL15+[1]Calculations!AL16+[1]Calculations!AL17))/([1]Calculations!AL14+[1]Calculations!AL15+[1]Calculations!AL16+[1]Calculations!AL17)*100</f>
        <v>10.369220628326991</v>
      </c>
      <c r="AE16" s="8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6.8489614823511138</v>
      </c>
      <c r="AF16" s="8" t="s">
        <v>57</v>
      </c>
      <c r="AG16" s="8">
        <f>(([1]Calculations!AO18+[1]Calculations!AO19+[1]Calculations!AO20+[1]Calculations!AO21)-([1]Calculations!AO14+[1]Calculations!AO15+[1]Calculations!AO16+[1]Calculations!AO17))/([1]Calculations!AO14+[1]Calculations!AO15+[1]Calculations!AO16+[1]Calculations!AO17)*100</f>
        <v>38.532070528380089</v>
      </c>
      <c r="AH16" s="8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-7.3228332356313084</v>
      </c>
      <c r="AI16" s="8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26.274033408937431</v>
      </c>
      <c r="AJ16" s="8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-0.21156800892858466</v>
      </c>
      <c r="AK16" s="8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-2.9074368644021487</v>
      </c>
      <c r="AL16" s="8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-0.43669042250108769</v>
      </c>
      <c r="AM16" s="8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2.3665739366475305</v>
      </c>
      <c r="AN16" s="8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16.598023868117878</v>
      </c>
      <c r="AO16" s="8">
        <f>(([1]Calculations!AW18+[1]Calculations!AW19+[1]Calculations!AW20+[1]Calculations!AW21)-([1]Calculations!AW14+[1]Calculations!AW15+[1]Calculations!AW16+[1]Calculations!AW17))/([1]Calculations!AW14+[1]Calculations!AW15+[1]Calculations!AW16+[1]Calculations!AW17)*100</f>
        <v>-28.816510468709822</v>
      </c>
      <c r="AP16" s="8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-2.57980971758233</v>
      </c>
      <c r="AQ16" s="8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-22.611288638166936</v>
      </c>
      <c r="AR16" s="8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-12.019373114857697</v>
      </c>
      <c r="AS16" s="8" t="s">
        <v>57</v>
      </c>
      <c r="AT16" s="8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24.565400643262745</v>
      </c>
      <c r="AU16" s="8" t="s">
        <v>57</v>
      </c>
      <c r="AV16" s="8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5.3288338277540443</v>
      </c>
      <c r="AW16" s="8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2.784067745575165</v>
      </c>
      <c r="AX16" s="8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3.1344376278500259</v>
      </c>
      <c r="AY16" s="8" t="s">
        <v>57</v>
      </c>
      <c r="AZ16" s="8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-13.818896049057336</v>
      </c>
      <c r="BA16" s="8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-15.228298285551162</v>
      </c>
      <c r="BB16" s="8" t="s">
        <v>57</v>
      </c>
    </row>
    <row r="17" spans="1:54" x14ac:dyDescent="0.2">
      <c r="A17" s="7">
        <v>1998</v>
      </c>
      <c r="B17" s="7">
        <v>3</v>
      </c>
      <c r="C17" s="8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0.55776459286263291</v>
      </c>
      <c r="D17" s="8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5.8174164554804557</v>
      </c>
      <c r="E17" s="8">
        <f>(([1]Calculations!M19+[1]Calculations!M20+[1]Calculations!M21+[1]Calculations!M22)-([1]Calculations!M15+[1]Calculations!M16+[1]Calculations!M17+[1]Calculations!M18))/([1]Calculations!M15+[1]Calculations!M16+[1]Calculations!M17+[1]Calculations!M18)*100</f>
        <v>-22.35321628305746</v>
      </c>
      <c r="F17" s="8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-9.9210806253466046</v>
      </c>
      <c r="G17" s="8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3.2612411094755287</v>
      </c>
      <c r="H17" s="8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-0.42063419982175898</v>
      </c>
      <c r="I17" s="8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8.1178657124678111</v>
      </c>
      <c r="J17" s="8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5.1585834125115371</v>
      </c>
      <c r="K17" s="8">
        <f>(([1]Calculations!S19+[1]Calculations!S20+[1]Calculations!S21+[1]Calculations!S22)-([1]Calculations!S15+[1]Calculations!S16+[1]Calculations!S17+[1]Calculations!S18))/([1]Calculations!S15+[1]Calculations!S16+[1]Calculations!S17+[1]Calculations!S18)*100</f>
        <v>18.655425832142932</v>
      </c>
      <c r="L17" s="8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26.806168763218984</v>
      </c>
      <c r="M17" s="8">
        <f>(([1]Calculations!U19+[1]Calculations!U20+[1]Calculations!U21+[1]Calculations!U22)-([1]Calculations!U15+[1]Calculations!U16+[1]Calculations!U17+[1]Calculations!U18))/([1]Calculations!U15+[1]Calculations!U16+[1]Calculations!U17+[1]Calculations!U18)*100</f>
        <v>-0.97844946177466341</v>
      </c>
      <c r="N17" s="8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4.2550297128320391</v>
      </c>
      <c r="O17" s="8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-4.4078139970504155</v>
      </c>
      <c r="P17" s="8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-12.67909550783102</v>
      </c>
      <c r="Q17" s="8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5.2952597709833977</v>
      </c>
      <c r="R17" s="8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31.581458636442484</v>
      </c>
      <c r="S17" s="8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-30.556114401262711</v>
      </c>
      <c r="T17" s="8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-7.6858195954672706</v>
      </c>
      <c r="U17" s="8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1.6569633982601715</v>
      </c>
      <c r="V17" s="8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-11.534453858075638</v>
      </c>
      <c r="W17" s="8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-12.913685831818816</v>
      </c>
      <c r="X17" s="8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-5.0563922294146684</v>
      </c>
      <c r="Y17" s="8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16.073681380678771</v>
      </c>
      <c r="Z17" s="8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-2.8141643644150989</v>
      </c>
      <c r="AA17" s="8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3.3925968970745428</v>
      </c>
      <c r="AB17" s="8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-20.134794206135066</v>
      </c>
      <c r="AC17" s="8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-22.55501099194198</v>
      </c>
      <c r="AD17" s="8">
        <f>(([1]Calculations!AL19+[1]Calculations!AL20+[1]Calculations!AL21+[1]Calculations!AL22)-([1]Calculations!AL15+[1]Calculations!AL16+[1]Calculations!AL17+[1]Calculations!AL18))/([1]Calculations!AL15+[1]Calculations!AL16+[1]Calculations!AL17+[1]Calculations!AL18)*100</f>
        <v>6.5665574540337142</v>
      </c>
      <c r="AE17" s="8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4.2064892474004907</v>
      </c>
      <c r="AF17" s="8" t="s">
        <v>57</v>
      </c>
      <c r="AG17" s="8">
        <f>(([1]Calculations!AO19+[1]Calculations!AO20+[1]Calculations!AO21+[1]Calculations!AO22)-([1]Calculations!AO15+[1]Calculations!AO16+[1]Calculations!AO17+[1]Calculations!AO18))/([1]Calculations!AO15+[1]Calculations!AO16+[1]Calculations!AO17+[1]Calculations!AO18)*100</f>
        <v>27.953023728164862</v>
      </c>
      <c r="AH17" s="8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-7.1300567046351713</v>
      </c>
      <c r="AI17" s="8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26.557624853653255</v>
      </c>
      <c r="AJ17" s="8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3.740498209520847</v>
      </c>
      <c r="AK17" s="8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2.866829980916298</v>
      </c>
      <c r="AL17" s="8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4.8169011692035086</v>
      </c>
      <c r="AM17" s="8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2.4679050404039828</v>
      </c>
      <c r="AN17" s="8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14.990177390585208</v>
      </c>
      <c r="AO17" s="8">
        <f>(([1]Calculations!AW19+[1]Calculations!AW20+[1]Calculations!AW21+[1]Calculations!AW22)-([1]Calculations!AW15+[1]Calculations!AW16+[1]Calculations!AW17+[1]Calculations!AW18))/([1]Calculations!AW15+[1]Calculations!AW16+[1]Calculations!AW17+[1]Calculations!AW18)*100</f>
        <v>-27.33799751566422</v>
      </c>
      <c r="AP17" s="8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-0.89646428288694158</v>
      </c>
      <c r="AQ17" s="8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-19.07317916496643</v>
      </c>
      <c r="AR17" s="8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-8.4345349279783708</v>
      </c>
      <c r="AS17" s="8" t="s">
        <v>57</v>
      </c>
      <c r="AT17" s="8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9.8558700975796132</v>
      </c>
      <c r="AU17" s="8" t="s">
        <v>57</v>
      </c>
      <c r="AV17" s="8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3.3141899158096781</v>
      </c>
      <c r="AW17" s="8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0.61693295684939964</v>
      </c>
      <c r="AX17" s="8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2.9392836244479472</v>
      </c>
      <c r="AY17" s="8" t="s">
        <v>57</v>
      </c>
      <c r="AZ17" s="8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-14.008341692766644</v>
      </c>
      <c r="BA17" s="8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-7.8554526121218133</v>
      </c>
      <c r="BB17" s="8" t="s">
        <v>57</v>
      </c>
    </row>
    <row r="18" spans="1:54" x14ac:dyDescent="0.2">
      <c r="A18" s="7">
        <v>1998</v>
      </c>
      <c r="B18" s="7">
        <v>4</v>
      </c>
      <c r="C18" s="8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0.82863035599316359</v>
      </c>
      <c r="D18" s="8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-6.339323805958645</v>
      </c>
      <c r="E18" s="8">
        <f>(([1]Calculations!M20+[1]Calculations!M21+[1]Calculations!M22+[1]Calculations!M23)-([1]Calculations!M16+[1]Calculations!M17+[1]Calculations!M18+[1]Calculations!M19))/([1]Calculations!M16+[1]Calculations!M17+[1]Calculations!M18+[1]Calculations!M19)*100</f>
        <v>-7.042143740193918</v>
      </c>
      <c r="F18" s="8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-17.519924923502749</v>
      </c>
      <c r="G18" s="8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9.1298266350241661</v>
      </c>
      <c r="H18" s="8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0.18664460108247838</v>
      </c>
      <c r="I18" s="8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4.1723085679540448</v>
      </c>
      <c r="J18" s="8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-0.16450555307816486</v>
      </c>
      <c r="K18" s="8">
        <f>(([1]Calculations!S20+[1]Calculations!S21+[1]Calculations!S22+[1]Calculations!S23)-([1]Calculations!S16+[1]Calculations!S17+[1]Calculations!S18+[1]Calculations!S19))/([1]Calculations!S16+[1]Calculations!S17+[1]Calculations!S18+[1]Calculations!S19)*100</f>
        <v>22.382728230142266</v>
      </c>
      <c r="L18" s="8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14.535682400327667</v>
      </c>
      <c r="M18" s="8">
        <f>(([1]Calculations!U20+[1]Calculations!U21+[1]Calculations!U22+[1]Calculations!U23)-([1]Calculations!U16+[1]Calculations!U17+[1]Calculations!U18+[1]Calculations!U19))/([1]Calculations!U16+[1]Calculations!U17+[1]Calculations!U18+[1]Calculations!U19)*100</f>
        <v>0.1416890719032356</v>
      </c>
      <c r="N18" s="8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-3.9939257982090601</v>
      </c>
      <c r="O18" s="8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-8.5254311749924501</v>
      </c>
      <c r="P18" s="8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-21.979832821194226</v>
      </c>
      <c r="Q18" s="8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3.9349249004411502</v>
      </c>
      <c r="R18" s="8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28.737332106491387</v>
      </c>
      <c r="S18" s="8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-3.5015801513142293</v>
      </c>
      <c r="T18" s="8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-30.675803585487433</v>
      </c>
      <c r="U18" s="8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-0.65911528218935367</v>
      </c>
      <c r="V18" s="8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-10.8377314720596</v>
      </c>
      <c r="W18" s="8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0.49494475642731389</v>
      </c>
      <c r="X18" s="8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22.853750580316401</v>
      </c>
      <c r="Y18" s="8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12.599113341287532</v>
      </c>
      <c r="Z18" s="8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3.9060381151151411</v>
      </c>
      <c r="AA18" s="8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2.9591055898728067</v>
      </c>
      <c r="AB18" s="8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-20.465607520901063</v>
      </c>
      <c r="AC18" s="8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-24.287212699784256</v>
      </c>
      <c r="AD18" s="8">
        <f>(([1]Calculations!AL20+[1]Calculations!AL21+[1]Calculations!AL22+[1]Calculations!AL23)-([1]Calculations!AL16+[1]Calculations!AL17+[1]Calculations!AL18+[1]Calculations!AL19))/([1]Calculations!AL16+[1]Calculations!AL17+[1]Calculations!AL18+[1]Calculations!AL19)*100</f>
        <v>9.2844056277878</v>
      </c>
      <c r="AE18" s="8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1.319768228949505</v>
      </c>
      <c r="AF18" s="8" t="s">
        <v>57</v>
      </c>
      <c r="AG18" s="8">
        <f>(([1]Calculations!AO20+[1]Calculations!AO21+[1]Calculations!AO22+[1]Calculations!AO23)-([1]Calculations!AO16+[1]Calculations!AO17+[1]Calculations!AO18+[1]Calculations!AO19))/([1]Calculations!AO16+[1]Calculations!AO17+[1]Calculations!AO18+[1]Calculations!AO19)*100</f>
        <v>26.94798055185947</v>
      </c>
      <c r="AH18" s="8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0.49371767541745376</v>
      </c>
      <c r="AI18" s="8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23.151637837685719</v>
      </c>
      <c r="AJ18" s="8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-1.1881047021894293</v>
      </c>
      <c r="AK18" s="8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0.75413710988240279</v>
      </c>
      <c r="AL18" s="8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28.004538612939907</v>
      </c>
      <c r="AM18" s="8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-3.3110682581006974</v>
      </c>
      <c r="AN18" s="8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10.400213600340551</v>
      </c>
      <c r="AO18" s="8">
        <f>(([1]Calculations!AW20+[1]Calculations!AW21+[1]Calculations!AW22+[1]Calculations!AW23)-([1]Calculations!AW16+[1]Calculations!AW17+[1]Calculations!AW18+[1]Calculations!AW19))/([1]Calculations!AW16+[1]Calculations!AW17+[1]Calculations!AW18+[1]Calculations!AW19)*100</f>
        <v>-20.838083533904971</v>
      </c>
      <c r="AP18" s="8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-0.544866710621152</v>
      </c>
      <c r="AQ18" s="8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-26.647348778049491</v>
      </c>
      <c r="AR18" s="8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-11.053765332102355</v>
      </c>
      <c r="AS18" s="8" t="s">
        <v>57</v>
      </c>
      <c r="AT18" s="8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5.5513414317126495</v>
      </c>
      <c r="AU18" s="8" t="s">
        <v>57</v>
      </c>
      <c r="AV18" s="8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15.439414365406396</v>
      </c>
      <c r="AW18" s="8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-3.6535992224009375</v>
      </c>
      <c r="AX18" s="8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1.6163981417271445</v>
      </c>
      <c r="AY18" s="8" t="s">
        <v>57</v>
      </c>
      <c r="AZ18" s="8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0.80171538044672208</v>
      </c>
      <c r="BA18" s="8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-2.336804069475007</v>
      </c>
      <c r="BB18" s="8" t="s">
        <v>57</v>
      </c>
    </row>
    <row r="19" spans="1:54" x14ac:dyDescent="0.2">
      <c r="A19" s="7">
        <v>1999</v>
      </c>
      <c r="B19" s="7">
        <v>1</v>
      </c>
      <c r="C19" s="8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-2.0878033465671328</v>
      </c>
      <c r="D19" s="8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-1.5696490756246142</v>
      </c>
      <c r="E19" s="8">
        <f>(([1]Calculations!M21+[1]Calculations!M22+[1]Calculations!M23+[1]Calculations!M24)-([1]Calculations!M17+[1]Calculations!M18+[1]Calculations!M19+[1]Calculations!M20))/([1]Calculations!M17+[1]Calculations!M18+[1]Calculations!M19+[1]Calculations!M20)*100</f>
        <v>-16.905594455061767</v>
      </c>
      <c r="F19" s="8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-13.478325303649955</v>
      </c>
      <c r="G19" s="8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10.7662804186025</v>
      </c>
      <c r="H19" s="8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-1.7033388296371923</v>
      </c>
      <c r="I19" s="8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1.3396676480955081</v>
      </c>
      <c r="J19" s="8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0.44964890136226443</v>
      </c>
      <c r="K19" s="8">
        <f>(([1]Calculations!S21+[1]Calculations!S22+[1]Calculations!S23+[1]Calculations!S24)-([1]Calculations!S17+[1]Calculations!S18+[1]Calculations!S19+[1]Calculations!S20))/([1]Calculations!S17+[1]Calculations!S18+[1]Calculations!S19+[1]Calculations!S20)*100</f>
        <v>19.475376355472839</v>
      </c>
      <c r="L19" s="8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-25.077462187949479</v>
      </c>
      <c r="M19" s="8">
        <f>(([1]Calculations!U21+[1]Calculations!U22+[1]Calculations!U23+[1]Calculations!U24)-([1]Calculations!U17+[1]Calculations!U18+[1]Calculations!U19+[1]Calculations!U20))/([1]Calculations!U17+[1]Calculations!U18+[1]Calculations!U19+[1]Calculations!U20)*100</f>
        <v>-5.6653263902249655</v>
      </c>
      <c r="N19" s="8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3.9508897107880472</v>
      </c>
      <c r="O19" s="8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-6.1473023143641541</v>
      </c>
      <c r="P19" s="8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-18.375453238916524</v>
      </c>
      <c r="Q19" s="8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1.8049288862576709</v>
      </c>
      <c r="R19" s="8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1.9631767546465779</v>
      </c>
      <c r="S19" s="8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6.0527403383964424</v>
      </c>
      <c r="T19" s="8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-27.218832925105694</v>
      </c>
      <c r="U19" s="8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3.3494388020436654</v>
      </c>
      <c r="V19" s="8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-13.712985674616093</v>
      </c>
      <c r="W19" s="8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-5.3873768177344461</v>
      </c>
      <c r="X19" s="8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29.112917609492982</v>
      </c>
      <c r="Y19" s="8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-5.7608505813950588</v>
      </c>
      <c r="Z19" s="8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2.8296516994715883</v>
      </c>
      <c r="AA19" s="8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-7.2189547630354127</v>
      </c>
      <c r="AB19" s="8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-31.683518915004367</v>
      </c>
      <c r="AC19" s="8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-21.428007295748909</v>
      </c>
      <c r="AD19" s="8">
        <f>(([1]Calculations!AL21+[1]Calculations!AL22+[1]Calculations!AL23+[1]Calculations!AL24)-([1]Calculations!AL17+[1]Calculations!AL18+[1]Calculations!AL19+[1]Calculations!AL20))/([1]Calculations!AL17+[1]Calculations!AL18+[1]Calculations!AL19+[1]Calculations!AL20)*100</f>
        <v>6.6576402022357044</v>
      </c>
      <c r="AE19" s="8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-5.602944598192745</v>
      </c>
      <c r="AF19" s="8" t="s">
        <v>57</v>
      </c>
      <c r="AG19" s="8">
        <f>(([1]Calculations!AO21+[1]Calculations!AO22+[1]Calculations!AO23+[1]Calculations!AO24)-([1]Calculations!AO17+[1]Calculations!AO18+[1]Calculations!AO19+[1]Calculations!AO20))/([1]Calculations!AO17+[1]Calculations!AO18+[1]Calculations!AO19+[1]Calculations!AO20)*100</f>
        <v>24.634996648451661</v>
      </c>
      <c r="AH19" s="8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3.7721216460490461</v>
      </c>
      <c r="AI19" s="8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13.640435035214038</v>
      </c>
      <c r="AJ19" s="8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-9.1309141683834181</v>
      </c>
      <c r="AK19" s="8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3.8166424483871015</v>
      </c>
      <c r="AL19" s="8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24.988868911552125</v>
      </c>
      <c r="AM19" s="8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22.233878862535285</v>
      </c>
      <c r="AN19" s="8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0.21879458181376515</v>
      </c>
      <c r="AO19" s="8">
        <f>(([1]Calculations!AW21+[1]Calculations!AW22+[1]Calculations!AW23+[1]Calculations!AW24)-([1]Calculations!AW17+[1]Calculations!AW18+[1]Calculations!AW19+[1]Calculations!AW20))/([1]Calculations!AW17+[1]Calculations!AW18+[1]Calculations!AW19+[1]Calculations!AW20)*100</f>
        <v>-11.086358996669896</v>
      </c>
      <c r="AP19" s="8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-7.5539674871158073</v>
      </c>
      <c r="AQ19" s="8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-30.413332737634178</v>
      </c>
      <c r="AR19" s="8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1.7745331640647448E-2</v>
      </c>
      <c r="AS19" s="8" t="s">
        <v>57</v>
      </c>
      <c r="AT19" s="8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-5.6830160251087589</v>
      </c>
      <c r="AU19" s="8" t="s">
        <v>57</v>
      </c>
      <c r="AV19" s="8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16.143925740005585</v>
      </c>
      <c r="AW19" s="8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-5.8459340691493233</v>
      </c>
      <c r="AX19" s="8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-6.0707806554155104</v>
      </c>
      <c r="AY19" s="8" t="s">
        <v>57</v>
      </c>
      <c r="AZ19" s="8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-3.2364606266077818</v>
      </c>
      <c r="BA19" s="8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-0.55501315625119041</v>
      </c>
      <c r="BB19" s="8" t="s">
        <v>57</v>
      </c>
    </row>
    <row r="20" spans="1:54" x14ac:dyDescent="0.2">
      <c r="A20" s="7">
        <v>1999</v>
      </c>
      <c r="B20" s="7">
        <v>2</v>
      </c>
      <c r="C20" s="8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-0.13015941550800875</v>
      </c>
      <c r="D20" s="8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-5.423744345758422</v>
      </c>
      <c r="E20" s="8">
        <f>(([1]Calculations!M22+[1]Calculations!M23+[1]Calculations!M24+[1]Calculations!M25)-([1]Calculations!M18+[1]Calculations!M19+[1]Calculations!M20+[1]Calculations!M21))/([1]Calculations!M18+[1]Calculations!M19+[1]Calculations!M20+[1]Calculations!M21)*100</f>
        <v>-24.755701815511681</v>
      </c>
      <c r="F20" s="8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-6.5752784816859577</v>
      </c>
      <c r="G20" s="8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-9.0327427258109996</v>
      </c>
      <c r="H20" s="8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-3.9961970229994406</v>
      </c>
      <c r="I20" s="8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10.764706015412818</v>
      </c>
      <c r="J20" s="8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-11.685966121630548</v>
      </c>
      <c r="K20" s="8">
        <f>(([1]Calculations!S22+[1]Calculations!S23+[1]Calculations!S24+[1]Calculations!S25)-([1]Calculations!S18+[1]Calculations!S19+[1]Calculations!S20+[1]Calculations!S21))/([1]Calculations!S18+[1]Calculations!S19+[1]Calculations!S20+[1]Calculations!S21)*100</f>
        <v>10.622401645085311</v>
      </c>
      <c r="L20" s="8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13.3144958456019</v>
      </c>
      <c r="M20" s="8">
        <f>(([1]Calculations!U22+[1]Calculations!U23+[1]Calculations!U24+[1]Calculations!U25)-([1]Calculations!U18+[1]Calculations!U19+[1]Calculations!U20+[1]Calculations!U21))/([1]Calculations!U18+[1]Calculations!U19+[1]Calculations!U20+[1]Calculations!U21)*100</f>
        <v>-4.2995159813956247</v>
      </c>
      <c r="N20" s="8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5.4315889928553274</v>
      </c>
      <c r="O20" s="8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-17.561848935594799</v>
      </c>
      <c r="P20" s="8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-20.159216518584255</v>
      </c>
      <c r="Q20" s="8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-1.7847740733061142</v>
      </c>
      <c r="R20" s="8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-14.075541841705805</v>
      </c>
      <c r="S20" s="8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17.704156414769532</v>
      </c>
      <c r="T20" s="8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-18.288297110502686</v>
      </c>
      <c r="U20" s="8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5.5515841178026779</v>
      </c>
      <c r="V20" s="8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-22.845360879504867</v>
      </c>
      <c r="W20" s="8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30.279899931128266</v>
      </c>
      <c r="X20" s="8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5.0239577799951078</v>
      </c>
      <c r="Y20" s="8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-4.0206840642470398</v>
      </c>
      <c r="Z20" s="8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1.9252109859570026</v>
      </c>
      <c r="AA20" s="8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5.5972278540619325</v>
      </c>
      <c r="AB20" s="8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11.851674668420658</v>
      </c>
      <c r="AC20" s="8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-7.3940050760800711</v>
      </c>
      <c r="AD20" s="8">
        <f>(([1]Calculations!AL22+[1]Calculations!AL23+[1]Calculations!AL24+[1]Calculations!AL25)-([1]Calculations!AL18+[1]Calculations!AL19+[1]Calculations!AL20+[1]Calculations!AL21))/([1]Calculations!AL18+[1]Calculations!AL19+[1]Calculations!AL20+[1]Calculations!AL21)*100</f>
        <v>-1.8198398889206786</v>
      </c>
      <c r="AE20" s="8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-10.971499211731775</v>
      </c>
      <c r="AF20" s="8" t="s">
        <v>57</v>
      </c>
      <c r="AG20" s="8">
        <f>(([1]Calculations!AO22+[1]Calculations!AO23+[1]Calculations!AO24+[1]Calculations!AO25)-([1]Calculations!AO18+[1]Calculations!AO19+[1]Calculations!AO20+[1]Calculations!AO21))/([1]Calculations!AO18+[1]Calculations!AO19+[1]Calculations!AO20+[1]Calculations!AO21)*100</f>
        <v>5.7064376225247901</v>
      </c>
      <c r="AH20" s="8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11.217704343291285</v>
      </c>
      <c r="AI20" s="8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-1.7706381684944164</v>
      </c>
      <c r="AJ20" s="8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-7.1735039335256063</v>
      </c>
      <c r="AK20" s="8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14.358566974845546</v>
      </c>
      <c r="AL20" s="8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21.638591481775379</v>
      </c>
      <c r="AM20" s="8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84.925330493532883</v>
      </c>
      <c r="AN20" s="8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-4.383473424446775</v>
      </c>
      <c r="AO20" s="8">
        <f>(([1]Calculations!AW22+[1]Calculations!AW23+[1]Calculations!AW24+[1]Calculations!AW25)-([1]Calculations!AW18+[1]Calculations!AW19+[1]Calculations!AW20+[1]Calculations!AW21))/([1]Calculations!AW18+[1]Calculations!AW19+[1]Calculations!AW20+[1]Calculations!AW21)*100</f>
        <v>13.916685338491972</v>
      </c>
      <c r="AP20" s="8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-8.3387870511238198</v>
      </c>
      <c r="AQ20" s="8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-1.9855381508491647</v>
      </c>
      <c r="AR20" s="8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6.537853353805259</v>
      </c>
      <c r="AS20" s="8" t="s">
        <v>57</v>
      </c>
      <c r="AT20" s="8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-7.4009764071881294</v>
      </c>
      <c r="AU20" s="8" t="s">
        <v>57</v>
      </c>
      <c r="AV20" s="8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1.2908727623956517</v>
      </c>
      <c r="AW20" s="8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-8.1313964969862145</v>
      </c>
      <c r="AX20" s="8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-6.1992598511557739</v>
      </c>
      <c r="AY20" s="8" t="s">
        <v>57</v>
      </c>
      <c r="AZ20" s="8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17.44094932161747</v>
      </c>
      <c r="BA20" s="8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-2.0495549880477042</v>
      </c>
      <c r="BB20" s="8" t="s">
        <v>57</v>
      </c>
    </row>
    <row r="21" spans="1:54" x14ac:dyDescent="0.2">
      <c r="A21" s="7">
        <v>1999</v>
      </c>
      <c r="B21" s="7">
        <v>3</v>
      </c>
      <c r="C21" s="8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0.33799171373583958</v>
      </c>
      <c r="D21" s="8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-6.3759786359414132</v>
      </c>
      <c r="E21" s="8">
        <f>(([1]Calculations!M23+[1]Calculations!M24+[1]Calculations!M25+[1]Calculations!M26)-([1]Calculations!M19+[1]Calculations!M20+[1]Calculations!M21+[1]Calculations!M22))/([1]Calculations!M19+[1]Calculations!M20+[1]Calculations!M21+[1]Calculations!M22)*100</f>
        <v>-7.9146138879876951</v>
      </c>
      <c r="F21" s="8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-1.0301727446451392</v>
      </c>
      <c r="G21" s="8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-5.7783832947369413</v>
      </c>
      <c r="H21" s="8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-2.5204693272978598</v>
      </c>
      <c r="I21" s="8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10.445699392679449</v>
      </c>
      <c r="J21" s="8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-18.625071365992977</v>
      </c>
      <c r="K21" s="8">
        <f>(([1]Calculations!S23+[1]Calculations!S24+[1]Calculations!S25+[1]Calculations!S26)-([1]Calculations!S19+[1]Calculations!S20+[1]Calculations!S21+[1]Calculations!S22))/([1]Calculations!S19+[1]Calculations!S20+[1]Calculations!S21+[1]Calculations!S22)*100</f>
        <v>8.7876097072711392</v>
      </c>
      <c r="L21" s="8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17.538254295166873</v>
      </c>
      <c r="M21" s="8">
        <f>(([1]Calculations!U23+[1]Calculations!U24+[1]Calculations!U25+[1]Calculations!U26)-([1]Calculations!U19+[1]Calculations!U20+[1]Calculations!U21+[1]Calculations!U22))/([1]Calculations!U19+[1]Calculations!U20+[1]Calculations!U21+[1]Calculations!U22)*100</f>
        <v>-5.5102258516266547</v>
      </c>
      <c r="N21" s="8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-3.9580766097766951</v>
      </c>
      <c r="O21" s="8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-29.505565801679918</v>
      </c>
      <c r="P21" s="8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-10.069397658378199</v>
      </c>
      <c r="Q21" s="8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3.3282526241237647</v>
      </c>
      <c r="R21" s="8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-7.0299112341745298</v>
      </c>
      <c r="S21" s="8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32.901533107839064</v>
      </c>
      <c r="T21" s="8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-7.6354265942998083</v>
      </c>
      <c r="U21" s="8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10.434119522149816</v>
      </c>
      <c r="V21" s="8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-19.396772393307948</v>
      </c>
      <c r="W21" s="8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61.87825754169701</v>
      </c>
      <c r="X21" s="8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3.5263392776426561</v>
      </c>
      <c r="Y21" s="8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-12.136396236117482</v>
      </c>
      <c r="Z21" s="8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-8.4175687730465035E-2</v>
      </c>
      <c r="AA21" s="8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4.396551596533282</v>
      </c>
      <c r="AB21" s="8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-2.563292748493843</v>
      </c>
      <c r="AC21" s="8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-3.104332668904056</v>
      </c>
      <c r="AD21" s="8">
        <f>(([1]Calculations!AL23+[1]Calculations!AL24+[1]Calculations!AL25+[1]Calculations!AL26)-([1]Calculations!AL19+[1]Calculations!AL20+[1]Calculations!AL21+[1]Calculations!AL22))/([1]Calculations!AL19+[1]Calculations!AL20+[1]Calculations!AL21+[1]Calculations!AL22)*100</f>
        <v>-1.9783928141029652</v>
      </c>
      <c r="AE21" s="8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-7.3536016752654394</v>
      </c>
      <c r="AF21" s="8" t="s">
        <v>57</v>
      </c>
      <c r="AG21" s="8">
        <f>(([1]Calculations!AO23+[1]Calculations!AO24+[1]Calculations!AO25+[1]Calculations!AO26)-([1]Calculations!AO19+[1]Calculations!AO20+[1]Calculations!AO21+[1]Calculations!AO22))/([1]Calculations!AO19+[1]Calculations!AO20+[1]Calculations!AO21+[1]Calculations!AO22)*100</f>
        <v>6.5314785309424863</v>
      </c>
      <c r="AH21" s="8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14.870754378044884</v>
      </c>
      <c r="AI21" s="8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-4.6007478054897151</v>
      </c>
      <c r="AJ21" s="8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-9.7689539267517311</v>
      </c>
      <c r="AK21" s="8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7.7246973274303814</v>
      </c>
      <c r="AL21" s="8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5.5463116931515124</v>
      </c>
      <c r="AM21" s="8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82.98786508198755</v>
      </c>
      <c r="AN21" s="8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-6.7292980838966052</v>
      </c>
      <c r="AO21" s="8">
        <f>(([1]Calculations!AW23+[1]Calculations!AW24+[1]Calculations!AW25+[1]Calculations!AW26)-([1]Calculations!AW19+[1]Calculations!AW20+[1]Calculations!AW21+[1]Calculations!AW22))/([1]Calculations!AW19+[1]Calculations!AW20+[1]Calculations!AW21+[1]Calculations!AW22)*100</f>
        <v>22.480761737809331</v>
      </c>
      <c r="AP21" s="8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-5.9123565137407876</v>
      </c>
      <c r="AQ21" s="8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-2.0739152165642998</v>
      </c>
      <c r="AR21" s="8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5.9327342980466833</v>
      </c>
      <c r="AS21" s="8" t="s">
        <v>57</v>
      </c>
      <c r="AT21" s="8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-0.72031491096048683</v>
      </c>
      <c r="AU21" s="8" t="s">
        <v>57</v>
      </c>
      <c r="AV21" s="8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3.8569836631553023</v>
      </c>
      <c r="AW21" s="8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-10.420922087359772</v>
      </c>
      <c r="AX21" s="8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4.4600998124833344</v>
      </c>
      <c r="AY21" s="8" t="s">
        <v>57</v>
      </c>
      <c r="AZ21" s="8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12.758005466399883</v>
      </c>
      <c r="BA21" s="8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-4.481947948326205</v>
      </c>
      <c r="BB21" s="8" t="s">
        <v>57</v>
      </c>
    </row>
    <row r="22" spans="1:54" x14ac:dyDescent="0.2">
      <c r="A22" s="7">
        <v>1999</v>
      </c>
      <c r="B22" s="7">
        <v>4</v>
      </c>
      <c r="C22" s="8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0.34703818777921419</v>
      </c>
      <c r="D22" s="8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2.0144664897302165</v>
      </c>
      <c r="E22" s="8">
        <f>(([1]Calculations!M24+[1]Calculations!M25+[1]Calculations!M26+[1]Calculations!M27)-([1]Calculations!M20+[1]Calculations!M21+[1]Calculations!M22+[1]Calculations!M23))/([1]Calculations!M20+[1]Calculations!M21+[1]Calculations!M22+[1]Calculations!M23)*100</f>
        <v>14.252793631614527</v>
      </c>
      <c r="F22" s="8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2.7712433669429477</v>
      </c>
      <c r="G22" s="8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-7.8822563749609804</v>
      </c>
      <c r="H22" s="8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-2.2293870247653724</v>
      </c>
      <c r="I22" s="8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16.748116358326836</v>
      </c>
      <c r="J22" s="8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-21.835443135739947</v>
      </c>
      <c r="K22" s="8">
        <f>(([1]Calculations!S24+[1]Calculations!S25+[1]Calculations!S26+[1]Calculations!S27)-([1]Calculations!S20+[1]Calculations!S21+[1]Calculations!S22+[1]Calculations!S23))/([1]Calculations!S20+[1]Calculations!S21+[1]Calculations!S22+[1]Calculations!S23)*100</f>
        <v>4.1513556137094501</v>
      </c>
      <c r="L22" s="8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31.033334639180772</v>
      </c>
      <c r="M22" s="8">
        <f>(([1]Calculations!U24+[1]Calculations!U25+[1]Calculations!U26+[1]Calculations!U27)-([1]Calculations!U20+[1]Calculations!U21+[1]Calculations!U22+[1]Calculations!U23))/([1]Calculations!U20+[1]Calculations!U21+[1]Calculations!U22+[1]Calculations!U23)*100</f>
        <v>-8.2445822532001198</v>
      </c>
      <c r="N22" s="8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6.940020886945045</v>
      </c>
      <c r="O22" s="8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-19.940614485508409</v>
      </c>
      <c r="P22" s="8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12.577057777859025</v>
      </c>
      <c r="Q22" s="8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10.728764801510151</v>
      </c>
      <c r="R22" s="8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-18.57349369681102</v>
      </c>
      <c r="S22" s="8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14.4292240813893</v>
      </c>
      <c r="T22" s="8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15.334051366987229</v>
      </c>
      <c r="U22" s="8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3.4860189023767871</v>
      </c>
      <c r="V22" s="8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-29.478995666791313</v>
      </c>
      <c r="W22" s="8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69.136636125902598</v>
      </c>
      <c r="X22" s="8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-15.555049632079648</v>
      </c>
      <c r="Y22" s="8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-8.8957854996892802</v>
      </c>
      <c r="Z22" s="8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-4.6916589095788162</v>
      </c>
      <c r="AA22" s="8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-3.1714034280254682</v>
      </c>
      <c r="AB22" s="8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-1.6151707933261255</v>
      </c>
      <c r="AC22" s="8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-8.9401880083323455</v>
      </c>
      <c r="AD22" s="8">
        <f>(([1]Calculations!AL24+[1]Calculations!AL25+[1]Calculations!AL26+[1]Calculations!AL27)-([1]Calculations!AL20+[1]Calculations!AL21+[1]Calculations!AL22+[1]Calculations!AL23))/([1]Calculations!AL20+[1]Calculations!AL21+[1]Calculations!AL22+[1]Calculations!AL23)*100</f>
        <v>-2.1484550277878252</v>
      </c>
      <c r="AE22" s="8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-11.58784344837443</v>
      </c>
      <c r="AF22" s="8" t="s">
        <v>57</v>
      </c>
      <c r="AG22" s="8">
        <f>(([1]Calculations!AO24+[1]Calculations!AO25+[1]Calculations!AO26+[1]Calculations!AO27)-([1]Calculations!AO20+[1]Calculations!AO21+[1]Calculations!AO22+[1]Calculations!AO23))/([1]Calculations!AO20+[1]Calculations!AO21+[1]Calculations!AO22+[1]Calculations!AO23)*100</f>
        <v>6.0499568768792358</v>
      </c>
      <c r="AH22" s="8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5.2851263109743414</v>
      </c>
      <c r="AI22" s="8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-3.6804070111939966</v>
      </c>
      <c r="AJ22" s="8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-8.4174995508795778</v>
      </c>
      <c r="AK22" s="8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10.06904836290332</v>
      </c>
      <c r="AL22" s="8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-17.54666234040819</v>
      </c>
      <c r="AM22" s="8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109.48614976338146</v>
      </c>
      <c r="AN22" s="8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-6.8678440125056346</v>
      </c>
      <c r="AO22" s="8">
        <f>(([1]Calculations!AW24+[1]Calculations!AW25+[1]Calculations!AW26+[1]Calculations!AW27)-([1]Calculations!AW20+[1]Calculations!AW21+[1]Calculations!AW22+[1]Calculations!AW23))/([1]Calculations!AW20+[1]Calculations!AW21+[1]Calculations!AW22+[1]Calculations!AW23)*100</f>
        <v>29.099903562608564</v>
      </c>
      <c r="AP22" s="8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-3.539969373292251</v>
      </c>
      <c r="AQ22" s="8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2.6836073027602625</v>
      </c>
      <c r="AR22" s="8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23.22634507912354</v>
      </c>
      <c r="AS22" s="8" t="s">
        <v>57</v>
      </c>
      <c r="AT22" s="8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-7.8864457021527681</v>
      </c>
      <c r="AU22" s="8" t="s">
        <v>57</v>
      </c>
      <c r="AV22" s="8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-10.508859896179919</v>
      </c>
      <c r="AW22" s="8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-8.6193551602609038</v>
      </c>
      <c r="AX22" s="8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1.6911128428039619</v>
      </c>
      <c r="AY22" s="8" t="s">
        <v>57</v>
      </c>
      <c r="AZ22" s="8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-11.461248503994558</v>
      </c>
      <c r="BA22" s="8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-0.57025526807748828</v>
      </c>
      <c r="BB22" s="8" t="s">
        <v>57</v>
      </c>
    </row>
    <row r="23" spans="1:54" x14ac:dyDescent="0.2">
      <c r="A23" s="7">
        <v>2000</v>
      </c>
      <c r="B23" s="7">
        <v>1</v>
      </c>
      <c r="C23" s="8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3.6541550882867084</v>
      </c>
      <c r="D23" s="8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-1.1895504099203968</v>
      </c>
      <c r="E23" s="8">
        <f>(([1]Calculations!M25+[1]Calculations!M26+[1]Calculations!M27+[1]Calculations!M28)-([1]Calculations!M21+[1]Calculations!M22+[1]Calculations!M23+[1]Calculations!M24))/([1]Calculations!M21+[1]Calculations!M22+[1]Calculations!M23+[1]Calculations!M24)*100</f>
        <v>27.543832236406264</v>
      </c>
      <c r="F23" s="8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-2.1334223227368487</v>
      </c>
      <c r="G23" s="8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-11.302804094098702</v>
      </c>
      <c r="H23" s="8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7.9275016529232838</v>
      </c>
      <c r="I23" s="8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12.840752421224977</v>
      </c>
      <c r="J23" s="8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-26.996097815878102</v>
      </c>
      <c r="K23" s="8">
        <f>(([1]Calculations!S25+[1]Calculations!S26+[1]Calculations!S27+[1]Calculations!S28)-([1]Calculations!S21+[1]Calculations!S22+[1]Calculations!S23+[1]Calculations!S24))/([1]Calculations!S21+[1]Calculations!S22+[1]Calculations!S23+[1]Calculations!S24)*100</f>
        <v>-3.1996226977372908</v>
      </c>
      <c r="L23" s="8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50.448202374013206</v>
      </c>
      <c r="M23" s="8">
        <f>(([1]Calculations!U25+[1]Calculations!U26+[1]Calculations!U27+[1]Calculations!U28)-([1]Calculations!U21+[1]Calculations!U22+[1]Calculations!U23+[1]Calculations!U24))/([1]Calculations!U21+[1]Calculations!U22+[1]Calculations!U23+[1]Calculations!U24)*100</f>
        <v>-4.3806809611623931</v>
      </c>
      <c r="N23" s="8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-8.3706458119601876</v>
      </c>
      <c r="O23" s="8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-1.0243418948140568</v>
      </c>
      <c r="P23" s="8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9.0277053184096765</v>
      </c>
      <c r="Q23" s="8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26.063318719335378</v>
      </c>
      <c r="R23" s="8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1.4932932954702396</v>
      </c>
      <c r="S23" s="8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-10.340716522163362</v>
      </c>
      <c r="T23" s="8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-0.25761914600869629</v>
      </c>
      <c r="U23" s="8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-8.6436161073438758</v>
      </c>
      <c r="V23" s="8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-34.909124321104791</v>
      </c>
      <c r="W23" s="8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74.845711110433868</v>
      </c>
      <c r="X23" s="8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-12.341152998815012</v>
      </c>
      <c r="Y23" s="8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-1.9129634608686292</v>
      </c>
      <c r="Z23" s="8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-2.3740877066209269</v>
      </c>
      <c r="AA23" s="8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9.5695702727812257</v>
      </c>
      <c r="AB23" s="8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19.33434987963431</v>
      </c>
      <c r="AC23" s="8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-13.878534691748969</v>
      </c>
      <c r="AD23" s="8">
        <f>(([1]Calculations!AL25+[1]Calculations!AL26+[1]Calculations!AL27+[1]Calculations!AL28)-([1]Calculations!AL21+[1]Calculations!AL22+[1]Calculations!AL23+[1]Calculations!AL24))/([1]Calculations!AL21+[1]Calculations!AL22+[1]Calculations!AL23+[1]Calculations!AL24)*100</f>
        <v>-2.3126921658028614</v>
      </c>
      <c r="AE23" s="8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-5.9999211532923473</v>
      </c>
      <c r="AF23" s="8" t="s">
        <v>57</v>
      </c>
      <c r="AG23" s="8">
        <f>(([1]Calculations!AO25+[1]Calculations!AO26+[1]Calculations!AO27+[1]Calculations!AO28)-([1]Calculations!AO21+[1]Calculations!AO22+[1]Calculations!AO23+[1]Calculations!AO24))/([1]Calculations!AO21+[1]Calculations!AO22+[1]Calculations!AO23+[1]Calculations!AO24)*100</f>
        <v>10.746488064768192</v>
      </c>
      <c r="AH23" s="8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-3.4764872350884053</v>
      </c>
      <c r="AI23" s="8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-3.5939014510220919</v>
      </c>
      <c r="AJ23" s="8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-6.4762495470326504</v>
      </c>
      <c r="AK23" s="8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15.348190564064643</v>
      </c>
      <c r="AL23" s="8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-14.892699489523675</v>
      </c>
      <c r="AM23" s="8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46.841954941238882</v>
      </c>
      <c r="AN23" s="8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-12.082906269618436</v>
      </c>
      <c r="AO23" s="8">
        <f>(([1]Calculations!AW25+[1]Calculations!AW26+[1]Calculations!AW27+[1]Calculations!AW28)-([1]Calculations!AW21+[1]Calculations!AW22+[1]Calculations!AW23+[1]Calculations!AW24))/([1]Calculations!AW21+[1]Calculations!AW22+[1]Calculations!AW23+[1]Calculations!AW24)*100</f>
        <v>29.514204463784555</v>
      </c>
      <c r="AP23" s="8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7.8668219422750196</v>
      </c>
      <c r="AQ23" s="8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22.741683708193708</v>
      </c>
      <c r="AR23" s="8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-6.5815262033799007</v>
      </c>
      <c r="AS23" s="8" t="s">
        <v>57</v>
      </c>
      <c r="AT23" s="8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-0.26754356691394493</v>
      </c>
      <c r="AU23" s="8" t="s">
        <v>57</v>
      </c>
      <c r="AV23" s="8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-11.220835007458282</v>
      </c>
      <c r="AW23" s="8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-6.9580544698289764</v>
      </c>
      <c r="AX23" s="8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4.1101077365993985</v>
      </c>
      <c r="AY23" s="8" t="s">
        <v>57</v>
      </c>
      <c r="AZ23" s="8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-5.2040209840470748</v>
      </c>
      <c r="BA23" s="8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-2.3554575362044363</v>
      </c>
      <c r="BB23" s="8" t="s">
        <v>57</v>
      </c>
    </row>
    <row r="24" spans="1:54" x14ac:dyDescent="0.2">
      <c r="A24" s="7">
        <v>2000</v>
      </c>
      <c r="B24" s="7">
        <v>2</v>
      </c>
      <c r="C24" s="8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2.7439255934367739</v>
      </c>
      <c r="D24" s="8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0.92264331117491771</v>
      </c>
      <c r="E24" s="8">
        <f>(([1]Calculations!M26+[1]Calculations!M27+[1]Calculations!M28+[1]Calculations!M29)-([1]Calculations!M22+[1]Calculations!M23+[1]Calculations!M24+[1]Calculations!M25))/([1]Calculations!M22+[1]Calculations!M23+[1]Calculations!M24+[1]Calculations!M25)*100</f>
        <v>101.0159220897774</v>
      </c>
      <c r="F24" s="8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-0.17508318555475341</v>
      </c>
      <c r="G24" s="8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1.2494258484341654</v>
      </c>
      <c r="H24" s="8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16.998755898284536</v>
      </c>
      <c r="I24" s="8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-5.0046596896855551</v>
      </c>
      <c r="J24" s="8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-18.32743527944271</v>
      </c>
      <c r="K24" s="8">
        <f>(([1]Calculations!S26+[1]Calculations!S27+[1]Calculations!S28+[1]Calculations!S29)-([1]Calculations!S22+[1]Calculations!S23+[1]Calculations!S24+[1]Calculations!S25))/([1]Calculations!S22+[1]Calculations!S23+[1]Calculations!S24+[1]Calculations!S25)*100</f>
        <v>-10.808662793291775</v>
      </c>
      <c r="L24" s="8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-0.62957772042953919</v>
      </c>
      <c r="M24" s="8">
        <f>(([1]Calculations!U26+[1]Calculations!U27+[1]Calculations!U28+[1]Calculations!U29)-([1]Calculations!U22+[1]Calculations!U23+[1]Calculations!U24+[1]Calculations!U25))/([1]Calculations!U22+[1]Calculations!U23+[1]Calculations!U24+[1]Calculations!U25)*100</f>
        <v>-7.3485770522180918</v>
      </c>
      <c r="N24" s="8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-12.726729136075409</v>
      </c>
      <c r="O24" s="8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39.792191279110455</v>
      </c>
      <c r="P24" s="8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26.514591791949538</v>
      </c>
      <c r="Q24" s="8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26.516821060915063</v>
      </c>
      <c r="R24" s="8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-1.6240203136749116</v>
      </c>
      <c r="S24" s="8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-11.67234094495886</v>
      </c>
      <c r="T24" s="8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4.4318953471912375</v>
      </c>
      <c r="U24" s="8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-16.870151973140722</v>
      </c>
      <c r="V24" s="8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-24.822508092001652</v>
      </c>
      <c r="W24" s="8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3.0492659574359897</v>
      </c>
      <c r="X24" s="8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3.0800925686155369</v>
      </c>
      <c r="Y24" s="8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-4.0583626324588495</v>
      </c>
      <c r="Z24" s="8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-5.6977082145958295</v>
      </c>
      <c r="AA24" s="8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0.18306078451693808</v>
      </c>
      <c r="AB24" s="8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-9.6269237305599056</v>
      </c>
      <c r="AC24" s="8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-23.420840631944163</v>
      </c>
      <c r="AD24" s="8">
        <f>(([1]Calculations!AL26+[1]Calculations!AL27+[1]Calculations!AL28+[1]Calculations!AL29)-([1]Calculations!AL22+[1]Calculations!AL23+[1]Calculations!AL24+[1]Calculations!AL25))/([1]Calculations!AL22+[1]Calculations!AL23+[1]Calculations!AL24+[1]Calculations!AL25)*100</f>
        <v>-1.8396715830028494</v>
      </c>
      <c r="AE24" s="8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-3.5593547984060572E-2</v>
      </c>
      <c r="AF24" s="8" t="s">
        <v>57</v>
      </c>
      <c r="AG24" s="8">
        <f>(([1]Calculations!AO26+[1]Calculations!AO27+[1]Calculations!AO28+[1]Calculations!AO29)-([1]Calculations!AO22+[1]Calculations!AO23+[1]Calculations!AO24+[1]Calculations!AO25))/([1]Calculations!AO22+[1]Calculations!AO23+[1]Calculations!AO24+[1]Calculations!AO25)*100</f>
        <v>19.808519841845111</v>
      </c>
      <c r="AH24" s="8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-1.8969162796182684</v>
      </c>
      <c r="AI24" s="8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-10.440200117978209</v>
      </c>
      <c r="AJ24" s="8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-2.9209579348959887</v>
      </c>
      <c r="AK24" s="8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3.2009058458803872</v>
      </c>
      <c r="AL24" s="8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-19.438886305746401</v>
      </c>
      <c r="AM24" s="8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-17.836544011241052</v>
      </c>
      <c r="AN24" s="8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-8.7576981923266661</v>
      </c>
      <c r="AO24" s="8">
        <f>(([1]Calculations!AW26+[1]Calculations!AW27+[1]Calculations!AW28+[1]Calculations!AW29)-([1]Calculations!AW22+[1]Calculations!AW23+[1]Calculations!AW24+[1]Calculations!AW25))/([1]Calculations!AW22+[1]Calculations!AW23+[1]Calculations!AW24+[1]Calculations!AW25)*100</f>
        <v>14.609095740257381</v>
      </c>
      <c r="AP24" s="8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13.510974925644426</v>
      </c>
      <c r="AQ24" s="8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-5.8475311254208551</v>
      </c>
      <c r="AR24" s="8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-4.4512042073822329</v>
      </c>
      <c r="AS24" s="8" t="s">
        <v>57</v>
      </c>
      <c r="AT24" s="8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4.2562400775936071</v>
      </c>
      <c r="AU24" s="8" t="s">
        <v>57</v>
      </c>
      <c r="AV24" s="8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-14.758057905258646</v>
      </c>
      <c r="AW24" s="8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1.5440554947220235</v>
      </c>
      <c r="AX24" s="8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27.141320662321739</v>
      </c>
      <c r="AY24" s="8" t="s">
        <v>57</v>
      </c>
      <c r="AZ24" s="8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-19.856966913564005</v>
      </c>
      <c r="BA24" s="8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-4.9430239837751886</v>
      </c>
      <c r="BB24" s="8" t="s">
        <v>57</v>
      </c>
    </row>
    <row r="25" spans="1:54" x14ac:dyDescent="0.2">
      <c r="A25" s="7">
        <v>2000</v>
      </c>
      <c r="B25" s="7">
        <v>3</v>
      </c>
      <c r="C25" s="8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3.3122635730304868</v>
      </c>
      <c r="D25" s="8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1.1031862873791947</v>
      </c>
      <c r="E25" s="8">
        <f>(([1]Calculations!M27+[1]Calculations!M28+[1]Calculations!M29+[1]Calculations!M30)-([1]Calculations!M23+[1]Calculations!M24+[1]Calculations!M25+[1]Calculations!M26))/([1]Calculations!M23+[1]Calculations!M24+[1]Calculations!M25+[1]Calculations!M26)*100</f>
        <v>89.160694599146154</v>
      </c>
      <c r="F25" s="8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6.5982293757430979</v>
      </c>
      <c r="G25" s="8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-3.2502561518854787</v>
      </c>
      <c r="H25" s="8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18.251712468080605</v>
      </c>
      <c r="I25" s="8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3.6300188692667437</v>
      </c>
      <c r="J25" s="8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-18.719760740043814</v>
      </c>
      <c r="K25" s="8">
        <f>(([1]Calculations!S27+[1]Calculations!S28+[1]Calculations!S29+[1]Calculations!S30)-([1]Calculations!S23+[1]Calculations!S24+[1]Calculations!S25+[1]Calculations!S26))/([1]Calculations!S23+[1]Calculations!S24+[1]Calculations!S25+[1]Calculations!S26)*100</f>
        <v>-19.601928556203934</v>
      </c>
      <c r="L25" s="8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-7.9303485208994466</v>
      </c>
      <c r="M25" s="8">
        <f>(([1]Calculations!U27+[1]Calculations!U28+[1]Calculations!U29+[1]Calculations!U30)-([1]Calculations!U23+[1]Calculations!U24+[1]Calculations!U25+[1]Calculations!U26))/([1]Calculations!U23+[1]Calculations!U24+[1]Calculations!U25+[1]Calculations!U26)*100</f>
        <v>-3.7527276122529649</v>
      </c>
      <c r="N25" s="8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-12.326900594720772</v>
      </c>
      <c r="O25" s="8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36.698844674291706</v>
      </c>
      <c r="P25" s="8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17.201161144340219</v>
      </c>
      <c r="Q25" s="8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17.852269185145452</v>
      </c>
      <c r="R25" s="8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-10.870784296553589</v>
      </c>
      <c r="S25" s="8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-15.929855911497114</v>
      </c>
      <c r="T25" s="8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-3.5113294290878971</v>
      </c>
      <c r="U25" s="8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-6.7545835753294048</v>
      </c>
      <c r="V25" s="8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-17.788153552983864</v>
      </c>
      <c r="W25" s="8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-12.931529231632169</v>
      </c>
      <c r="X25" s="8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9.8671286164268075</v>
      </c>
      <c r="Y25" s="8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-2.7630719093739646</v>
      </c>
      <c r="Z25" s="8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-4.6832823701533677</v>
      </c>
      <c r="AA25" s="8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4.9323089817982657</v>
      </c>
      <c r="AB25" s="8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20.817018030395818</v>
      </c>
      <c r="AC25" s="8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-9.7209188992932596</v>
      </c>
      <c r="AD25" s="8">
        <f>(([1]Calculations!AL27+[1]Calculations!AL28+[1]Calculations!AL29+[1]Calculations!AL30)-([1]Calculations!AL23+[1]Calculations!AL24+[1]Calculations!AL25+[1]Calculations!AL26))/([1]Calculations!AL23+[1]Calculations!AL24+[1]Calculations!AL25+[1]Calculations!AL26)*100</f>
        <v>-4.1826551655744417</v>
      </c>
      <c r="AE25" s="8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-0.38993580607044204</v>
      </c>
      <c r="AF25" s="8" t="s">
        <v>57</v>
      </c>
      <c r="AG25" s="8">
        <f>(([1]Calculations!AO27+[1]Calculations!AO28+[1]Calculations!AO29+[1]Calculations!AO30)-([1]Calculations!AO23+[1]Calculations!AO24+[1]Calculations!AO25+[1]Calculations!AO26))/([1]Calculations!AO23+[1]Calculations!AO24+[1]Calculations!AO25+[1]Calculations!AO26)*100</f>
        <v>28.079899740378529</v>
      </c>
      <c r="AH25" s="8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-1.5292046269724842</v>
      </c>
      <c r="AI25" s="8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-2.5871270115482021</v>
      </c>
      <c r="AJ25" s="8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5.4574260583746588</v>
      </c>
      <c r="AK25" s="8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-6.0561048616001418</v>
      </c>
      <c r="AL25" s="8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-15.345411506300147</v>
      </c>
      <c r="AM25" s="8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-18.614910176218277</v>
      </c>
      <c r="AN25" s="8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-4.5768471790469825</v>
      </c>
      <c r="AO25" s="8">
        <f>(([1]Calculations!AW27+[1]Calculations!AW28+[1]Calculations!AW29+[1]Calculations!AW30)-([1]Calculations!AW23+[1]Calculations!AW24+[1]Calculations!AW25+[1]Calculations!AW26))/([1]Calculations!AW23+[1]Calculations!AW24+[1]Calculations!AW25+[1]Calculations!AW26)*100</f>
        <v>16.008684248439224</v>
      </c>
      <c r="AP25" s="8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10.894670918327991</v>
      </c>
      <c r="AQ25" s="8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21.759750893298648</v>
      </c>
      <c r="AR25" s="8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-17.131841229484511</v>
      </c>
      <c r="AS25" s="8" t="s">
        <v>57</v>
      </c>
      <c r="AT25" s="8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-0.79291176057408752</v>
      </c>
      <c r="AU25" s="8" t="s">
        <v>57</v>
      </c>
      <c r="AV25" s="8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-12.094976855747611</v>
      </c>
      <c r="AW25" s="8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6.0564482436888643</v>
      </c>
      <c r="AX25" s="8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12.812169008062074</v>
      </c>
      <c r="AY25" s="8" t="s">
        <v>57</v>
      </c>
      <c r="AZ25" s="8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-18.36449009271907</v>
      </c>
      <c r="BA25" s="8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-9.3974835459991848</v>
      </c>
      <c r="BB25" s="8" t="s">
        <v>57</v>
      </c>
    </row>
    <row r="26" spans="1:54" x14ac:dyDescent="0.2">
      <c r="A26" s="7">
        <v>2000</v>
      </c>
      <c r="B26" s="7">
        <v>4</v>
      </c>
      <c r="C26" s="8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2.1830491054089762</v>
      </c>
      <c r="D26" s="8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-19.759088554825126</v>
      </c>
      <c r="E26" s="8">
        <f>(([1]Calculations!M28+[1]Calculations!M29+[1]Calculations!M30+[1]Calculations!M31)-([1]Calculations!M24+[1]Calculations!M25+[1]Calculations!M26+[1]Calculations!M27))/([1]Calculations!M24+[1]Calculations!M25+[1]Calculations!M26+[1]Calculations!M27)*100</f>
        <v>25.296249311076878</v>
      </c>
      <c r="F26" s="8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9.6357989518104983</v>
      </c>
      <c r="G26" s="8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-6.7071148521828672</v>
      </c>
      <c r="H26" s="8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16.768119334289874</v>
      </c>
      <c r="I26" s="8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-10.08308163453184</v>
      </c>
      <c r="J26" s="8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1.0152877015451858</v>
      </c>
      <c r="K26" s="8">
        <f>(([1]Calculations!S28+[1]Calculations!S29+[1]Calculations!S30+[1]Calculations!S31)-([1]Calculations!S24+[1]Calculations!S25+[1]Calculations!S26+[1]Calculations!S27))/([1]Calculations!S24+[1]Calculations!S25+[1]Calculations!S26+[1]Calculations!S27)*100</f>
        <v>-22.24177719787907</v>
      </c>
      <c r="L26" s="8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-27.382184645840486</v>
      </c>
      <c r="M26" s="8">
        <f>(([1]Calculations!U28+[1]Calculations!U29+[1]Calculations!U30+[1]Calculations!U31)-([1]Calculations!U24+[1]Calculations!U25+[1]Calculations!U26+[1]Calculations!U27))/([1]Calculations!U24+[1]Calculations!U25+[1]Calculations!U26+[1]Calculations!U27)*100</f>
        <v>4.1694762450662504</v>
      </c>
      <c r="N26" s="8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-18.710221634292328</v>
      </c>
      <c r="O26" s="8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25.638527879824942</v>
      </c>
      <c r="P26" s="8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32.123526592266948</v>
      </c>
      <c r="Q26" s="8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7.6678685036485614</v>
      </c>
      <c r="R26" s="8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-6.7572431472132877</v>
      </c>
      <c r="S26" s="8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-24.845032415000535</v>
      </c>
      <c r="T26" s="8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-12.03913283344327</v>
      </c>
      <c r="U26" s="8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-7.2414941130178585</v>
      </c>
      <c r="V26" s="8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15.236990322966177</v>
      </c>
      <c r="W26" s="8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-35.013272030719698</v>
      </c>
      <c r="X26" s="8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61.968557779134223</v>
      </c>
      <c r="Y26" s="8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-4.6960028130914386</v>
      </c>
      <c r="Z26" s="8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-2.522629548424776</v>
      </c>
      <c r="AA26" s="8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2.4847758491160361</v>
      </c>
      <c r="AB26" s="8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22.516550937200964</v>
      </c>
      <c r="AC26" s="8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-11.19737075217517</v>
      </c>
      <c r="AD26" s="8">
        <f>(([1]Calculations!AL28+[1]Calculations!AL29+[1]Calculations!AL30+[1]Calculations!AL31)-([1]Calculations!AL24+[1]Calculations!AL25+[1]Calculations!AL26+[1]Calculations!AL27))/([1]Calculations!AL24+[1]Calculations!AL25+[1]Calculations!AL26+[1]Calculations!AL27)*100</f>
        <v>-3.2613914839469773</v>
      </c>
      <c r="AE26" s="8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10.84603321484507</v>
      </c>
      <c r="AF26" s="8" t="s">
        <v>57</v>
      </c>
      <c r="AG26" s="8">
        <f>(([1]Calculations!AO28+[1]Calculations!AO29+[1]Calculations!AO30+[1]Calculations!AO31)-([1]Calculations!AO24+[1]Calculations!AO25+[1]Calculations!AO26+[1]Calculations!AO27))/([1]Calculations!AO24+[1]Calculations!AO25+[1]Calculations!AO26+[1]Calculations!AO27)*100</f>
        <v>36.687922938718728</v>
      </c>
      <c r="AH26" s="8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-5.7270468366300031</v>
      </c>
      <c r="AI26" s="8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-0.5840693248256279</v>
      </c>
      <c r="AJ26" s="8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13.978111766259648</v>
      </c>
      <c r="AK26" s="8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-20.946604977305856</v>
      </c>
      <c r="AL26" s="8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-27.205830770809364</v>
      </c>
      <c r="AM26" s="8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-21.616401404946785</v>
      </c>
      <c r="AN26" s="8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-14.141261971973329</v>
      </c>
      <c r="AO26" s="8">
        <f>(([1]Calculations!AW28+[1]Calculations!AW29+[1]Calculations!AW30+[1]Calculations!AW31)-([1]Calculations!AW24+[1]Calculations!AW25+[1]Calculations!AW26+[1]Calculations!AW27))/([1]Calculations!AW24+[1]Calculations!AW25+[1]Calculations!AW26+[1]Calculations!AW27)*100</f>
        <v>5.6954936061512118</v>
      </c>
      <c r="AP26" s="8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1.8938300264723706</v>
      </c>
      <c r="AQ26" s="8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16.924084190595604</v>
      </c>
      <c r="AR26" s="8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-28.422252336571361</v>
      </c>
      <c r="AS26" s="8" t="s">
        <v>57</v>
      </c>
      <c r="AT26" s="8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-4.3197118310428833</v>
      </c>
      <c r="AU26" s="8" t="s">
        <v>57</v>
      </c>
      <c r="AV26" s="8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-2.7623459260535501</v>
      </c>
      <c r="AW26" s="8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12.783714524971682</v>
      </c>
      <c r="AX26" s="8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0.42050274640487151</v>
      </c>
      <c r="AY26" s="8" t="s">
        <v>57</v>
      </c>
      <c r="AZ26" s="8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-4.1222598206044783</v>
      </c>
      <c r="BA26" s="8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-7.790351217536406</v>
      </c>
      <c r="BB26" s="8" t="s">
        <v>57</v>
      </c>
    </row>
    <row r="27" spans="1:54" x14ac:dyDescent="0.2">
      <c r="A27" s="7">
        <v>2001</v>
      </c>
      <c r="B27" s="7">
        <v>1</v>
      </c>
      <c r="C27" s="8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-2.0585196020721659</v>
      </c>
      <c r="D27" s="8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-19.980521184286811</v>
      </c>
      <c r="E27" s="8">
        <f>(([1]Calculations!M29+[1]Calculations!M30+[1]Calculations!M31+[1]Calculations!M32)-([1]Calculations!M25+[1]Calculations!M26+[1]Calculations!M27+[1]Calculations!M28))/([1]Calculations!M25+[1]Calculations!M26+[1]Calculations!M27+[1]Calculations!M28)*100</f>
        <v>17.046492612492546</v>
      </c>
      <c r="F27" s="8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10.352796778816087</v>
      </c>
      <c r="G27" s="8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-10.231964729347553</v>
      </c>
      <c r="H27" s="8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11.986208636063065</v>
      </c>
      <c r="I27" s="8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-9.9146426575174189</v>
      </c>
      <c r="J27" s="8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11.46781251690285</v>
      </c>
      <c r="K27" s="8">
        <f>(([1]Calculations!S29+[1]Calculations!S30+[1]Calculations!S31+[1]Calculations!S32)-([1]Calculations!S25+[1]Calculations!S26+[1]Calculations!S27+[1]Calculations!S28))/([1]Calculations!S25+[1]Calculations!S26+[1]Calculations!S27+[1]Calculations!S28)*100</f>
        <v>-24.289983904953285</v>
      </c>
      <c r="L27" s="8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0.86525234838260079</v>
      </c>
      <c r="M27" s="8">
        <f>(([1]Calculations!U29+[1]Calculations!U30+[1]Calculations!U31+[1]Calculations!U32)-([1]Calculations!U25+[1]Calculations!U26+[1]Calculations!U27+[1]Calculations!U28))/([1]Calculations!U25+[1]Calculations!U26+[1]Calculations!U27+[1]Calculations!U28)*100</f>
        <v>9.3531534928847559</v>
      </c>
      <c r="N27" s="8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-5.3522881233787514</v>
      </c>
      <c r="O27" s="8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7.8203298684029017</v>
      </c>
      <c r="P27" s="8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35.61433828027107</v>
      </c>
      <c r="Q27" s="8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-13.926979542524313</v>
      </c>
      <c r="R27" s="8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-9.4800571693420483</v>
      </c>
      <c r="S27" s="8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-16.888022271352813</v>
      </c>
      <c r="T27" s="8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-0.559963814732099</v>
      </c>
      <c r="U27" s="8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-0.11809058556095861</v>
      </c>
      <c r="V27" s="8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25.672040127073785</v>
      </c>
      <c r="W27" s="8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-42.728815231547969</v>
      </c>
      <c r="X27" s="8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59.599743414420772</v>
      </c>
      <c r="Y27" s="8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-7.7335490770456623</v>
      </c>
      <c r="Z27" s="8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-7.7372238590709923</v>
      </c>
      <c r="AA27" s="8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-8.2183525546216316</v>
      </c>
      <c r="AB27" s="8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12.05223772280431</v>
      </c>
      <c r="AC27" s="8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-3.9900699433045297</v>
      </c>
      <c r="AD27" s="8">
        <f>(([1]Calculations!AL29+[1]Calculations!AL30+[1]Calculations!AL31+[1]Calculations!AL32)-([1]Calculations!AL25+[1]Calculations!AL26+[1]Calculations!AL27+[1]Calculations!AL28))/([1]Calculations!AL25+[1]Calculations!AL26+[1]Calculations!AL27+[1]Calculations!AL28)*100</f>
        <v>6.1325113016456712</v>
      </c>
      <c r="AE27" s="8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5.3345899510626928</v>
      </c>
      <c r="AF27" s="8" t="s">
        <v>57</v>
      </c>
      <c r="AG27" s="8">
        <f>(([1]Calculations!AO29+[1]Calculations!AO30+[1]Calculations!AO31+[1]Calculations!AO32)-([1]Calculations!AO25+[1]Calculations!AO26+[1]Calculations!AO27+[1]Calculations!AO28))/([1]Calculations!AO25+[1]Calculations!AO26+[1]Calculations!AO27+[1]Calculations!AO28)*100</f>
        <v>20.929196877821013</v>
      </c>
      <c r="AH27" s="8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3.2024175179523855</v>
      </c>
      <c r="AI27" s="8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5.8034114778754704</v>
      </c>
      <c r="AJ27" s="8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11.690829485473712</v>
      </c>
      <c r="AK27" s="8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-37.531653725876744</v>
      </c>
      <c r="AL27" s="8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-30.36616391867711</v>
      </c>
      <c r="AM27" s="8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-41.786006076469349</v>
      </c>
      <c r="AN27" s="8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-10.913339510880883</v>
      </c>
      <c r="AO27" s="8">
        <f>(([1]Calculations!AW29+[1]Calculations!AW30+[1]Calculations!AW31+[1]Calculations!AW32)-([1]Calculations!AW25+[1]Calculations!AW26+[1]Calculations!AW27+[1]Calculations!AW28))/([1]Calculations!AW25+[1]Calculations!AW26+[1]Calculations!AW27+[1]Calculations!AW28)*100</f>
        <v>5.7291928228044515</v>
      </c>
      <c r="AP27" s="8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-5.7201427259519306</v>
      </c>
      <c r="AQ27" s="8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7.348377006091722</v>
      </c>
      <c r="AR27" s="8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-14.527809036968673</v>
      </c>
      <c r="AS27" s="8" t="s">
        <v>57</v>
      </c>
      <c r="AT27" s="8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-6.3929350830149199</v>
      </c>
      <c r="AU27" s="8" t="s">
        <v>57</v>
      </c>
      <c r="AV27" s="8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-2.2293054361245686</v>
      </c>
      <c r="AW27" s="8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3.7893624916019428</v>
      </c>
      <c r="AX27" s="8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-2.2119402826162498</v>
      </c>
      <c r="AY27" s="8" t="s">
        <v>57</v>
      </c>
      <c r="AZ27" s="8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-7.0855151741075773</v>
      </c>
      <c r="BA27" s="8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-13.3684304874369</v>
      </c>
      <c r="BB27" s="8" t="s">
        <v>57</v>
      </c>
    </row>
    <row r="28" spans="1:54" x14ac:dyDescent="0.2">
      <c r="A28" s="7">
        <v>2001</v>
      </c>
      <c r="B28" s="7">
        <v>2</v>
      </c>
      <c r="C28" s="8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-7.4910882911375793</v>
      </c>
      <c r="D28" s="8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-24.560839252588242</v>
      </c>
      <c r="E28" s="8">
        <f>(([1]Calculations!M30+[1]Calculations!M31+[1]Calculations!M32+[1]Calculations!M33)-([1]Calculations!M26+[1]Calculations!M27+[1]Calculations!M28+[1]Calculations!M29))/([1]Calculations!M26+[1]Calculations!M27+[1]Calculations!M28+[1]Calculations!M29)*100</f>
        <v>-11.705884591764727</v>
      </c>
      <c r="F28" s="8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0.25586699558294262</v>
      </c>
      <c r="G28" s="8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-18.56675958083401</v>
      </c>
      <c r="H28" s="8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1.567798294703908</v>
      </c>
      <c r="I28" s="8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3.7551825014725959</v>
      </c>
      <c r="J28" s="8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-7.6777645904452507</v>
      </c>
      <c r="K28" s="8">
        <f>(([1]Calculations!S30+[1]Calculations!S31+[1]Calculations!S32+[1]Calculations!S33)-([1]Calculations!S26+[1]Calculations!S27+[1]Calculations!S28+[1]Calculations!S29))/([1]Calculations!S26+[1]Calculations!S27+[1]Calculations!S28+[1]Calculations!S29)*100</f>
        <v>-28.334385207627321</v>
      </c>
      <c r="L28" s="8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27.84614101263162</v>
      </c>
      <c r="M28" s="8">
        <f>(([1]Calculations!U30+[1]Calculations!U31+[1]Calculations!U32+[1]Calculations!U33)-([1]Calculations!U26+[1]Calculations!U27+[1]Calculations!U28+[1]Calculations!U29))/([1]Calculations!U26+[1]Calculations!U27+[1]Calculations!U28+[1]Calculations!U29)*100</f>
        <v>30.059905467740133</v>
      </c>
      <c r="N28" s="8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-6.0498342832987513</v>
      </c>
      <c r="O28" s="8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-21.380843250684883</v>
      </c>
      <c r="P28" s="8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10.200163587138258</v>
      </c>
      <c r="Q28" s="8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-16.07184004681978</v>
      </c>
      <c r="R28" s="8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-15.923810840585977</v>
      </c>
      <c r="S28" s="8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-24.655769458074605</v>
      </c>
      <c r="T28" s="8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-16.399894117986786</v>
      </c>
      <c r="U28" s="8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14.075702450213576</v>
      </c>
      <c r="V28" s="8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24.054313054642261</v>
      </c>
      <c r="W28" s="8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-37.137546352789805</v>
      </c>
      <c r="X28" s="8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13.292766849513098</v>
      </c>
      <c r="Y28" s="8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-10.370970221679343</v>
      </c>
      <c r="Z28" s="8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-8.0281640753526133</v>
      </c>
      <c r="AA28" s="8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-11.739436466633592</v>
      </c>
      <c r="AB28" s="8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14.19084934474342</v>
      </c>
      <c r="AC28" s="8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-8.5888559082964147</v>
      </c>
      <c r="AD28" s="8">
        <f>(([1]Calculations!AL30+[1]Calculations!AL31+[1]Calculations!AL32+[1]Calculations!AL33)-([1]Calculations!AL26+[1]Calculations!AL27+[1]Calculations!AL28+[1]Calculations!AL29))/([1]Calculations!AL26+[1]Calculations!AL27+[1]Calculations!AL28+[1]Calculations!AL29)*100</f>
        <v>9.250014315519433</v>
      </c>
      <c r="AE28" s="8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-3.8647777884334071</v>
      </c>
      <c r="AF28" s="8" t="s">
        <v>57</v>
      </c>
      <c r="AG28" s="8">
        <f>(([1]Calculations!AO30+[1]Calculations!AO31+[1]Calculations!AO32+[1]Calculations!AO33)-([1]Calculations!AO26+[1]Calculations!AO27+[1]Calculations!AO28+[1]Calculations!AO29))/([1]Calculations!AO26+[1]Calculations!AO27+[1]Calculations!AO28+[1]Calculations!AO29)*100</f>
        <v>9.1617739465132928</v>
      </c>
      <c r="AH28" s="8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-6.7161689295344305</v>
      </c>
      <c r="AI28" s="8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10.821464668788847</v>
      </c>
      <c r="AJ28" s="8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6.4691844056819079</v>
      </c>
      <c r="AK28" s="8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-41.689161111050325</v>
      </c>
      <c r="AL28" s="8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-22.147486573117746</v>
      </c>
      <c r="AM28" s="8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-47.626101815446859</v>
      </c>
      <c r="AN28" s="8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-19.864816748178598</v>
      </c>
      <c r="AO28" s="8">
        <f>(([1]Calculations!AW30+[1]Calculations!AW31+[1]Calculations!AW32+[1]Calculations!AW33)-([1]Calculations!AW26+[1]Calculations!AW27+[1]Calculations!AW28+[1]Calculations!AW29))/([1]Calculations!AW26+[1]Calculations!AW27+[1]Calculations!AW28+[1]Calculations!AW29)*100</f>
        <v>-5.4300518770489239</v>
      </c>
      <c r="AP28" s="8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-20.993978048105884</v>
      </c>
      <c r="AQ28" s="8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11.358299298159812</v>
      </c>
      <c r="AR28" s="8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-18.720748957343691</v>
      </c>
      <c r="AS28" s="8" t="s">
        <v>57</v>
      </c>
      <c r="AT28" s="8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5.8428048375982655</v>
      </c>
      <c r="AU28" s="8" t="s">
        <v>57</v>
      </c>
      <c r="AV28" s="8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-8.7273003639412252</v>
      </c>
      <c r="AW28" s="8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-3.2102640526679131</v>
      </c>
      <c r="AX28" s="8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-35.330799095223583</v>
      </c>
      <c r="AY28" s="8" t="s">
        <v>57</v>
      </c>
      <c r="AZ28" s="8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-4.5630862856169756</v>
      </c>
      <c r="BA28" s="8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-17.788154048489474</v>
      </c>
      <c r="BB28" s="8" t="s">
        <v>57</v>
      </c>
    </row>
    <row r="29" spans="1:54" x14ac:dyDescent="0.2">
      <c r="A29" s="7">
        <v>2001</v>
      </c>
      <c r="B29" s="7">
        <v>3</v>
      </c>
      <c r="C29" s="8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-14.750310467104994</v>
      </c>
      <c r="D29" s="8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-30.41423987796712</v>
      </c>
      <c r="E29" s="8">
        <f>(([1]Calculations!M31+[1]Calculations!M32+[1]Calculations!M33+[1]Calculations!M34)-([1]Calculations!M27+[1]Calculations!M28+[1]Calculations!M29+[1]Calculations!M30))/([1]Calculations!M27+[1]Calculations!M28+[1]Calculations!M29+[1]Calculations!M30)*100</f>
        <v>-6.3901007048703509</v>
      </c>
      <c r="F29" s="8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-15.280467141852361</v>
      </c>
      <c r="G29" s="8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-33.406653676042694</v>
      </c>
      <c r="H29" s="8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-12.105575219879379</v>
      </c>
      <c r="I29" s="8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-10.38435156534057</v>
      </c>
      <c r="J29" s="8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-6.9629536301974788</v>
      </c>
      <c r="K29" s="8">
        <f>(([1]Calculations!S31+[1]Calculations!S32+[1]Calculations!S33+[1]Calculations!S34)-([1]Calculations!S27+[1]Calculations!S28+[1]Calculations!S29+[1]Calculations!S30))/([1]Calculations!S27+[1]Calculations!S28+[1]Calculations!S29+[1]Calculations!S30)*100</f>
        <v>1.1197776395699472</v>
      </c>
      <c r="L29" s="8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24.951852846169189</v>
      </c>
      <c r="M29" s="8">
        <f>(([1]Calculations!U31+[1]Calculations!U32+[1]Calculations!U33+[1]Calculations!U34)-([1]Calculations!U27+[1]Calculations!U28+[1]Calculations!U29+[1]Calculations!U30))/([1]Calculations!U27+[1]Calculations!U28+[1]Calculations!U29+[1]Calculations!U30)*100</f>
        <v>28.427238288440925</v>
      </c>
      <c r="N29" s="8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-18.378241742407486</v>
      </c>
      <c r="O29" s="8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-12.9545355715144</v>
      </c>
      <c r="P29" s="8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31.335029917993129</v>
      </c>
      <c r="Q29" s="8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-20.594145072582108</v>
      </c>
      <c r="R29" s="8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-16.2015283456095</v>
      </c>
      <c r="S29" s="8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-15.751627650024236</v>
      </c>
      <c r="T29" s="8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-18.775393523918439</v>
      </c>
      <c r="U29" s="8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0.50828406786600522</v>
      </c>
      <c r="V29" s="8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8.3847115561134995</v>
      </c>
      <c r="W29" s="8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-33.897079310845712</v>
      </c>
      <c r="X29" s="8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8.2240998759860222</v>
      </c>
      <c r="Y29" s="8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-11.245422239451088</v>
      </c>
      <c r="Z29" s="8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-14.230358369831949</v>
      </c>
      <c r="AA29" s="8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-24.803675967202363</v>
      </c>
      <c r="AB29" s="8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-5.9321968659761311</v>
      </c>
      <c r="AC29" s="8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-23.378137248004954</v>
      </c>
      <c r="AD29" s="8">
        <f>(([1]Calculations!AL31+[1]Calculations!AL32+[1]Calculations!AL33+[1]Calculations!AL34)-([1]Calculations!AL27+[1]Calculations!AL28+[1]Calculations!AL29+[1]Calculations!AL30))/([1]Calculations!AL27+[1]Calculations!AL28+[1]Calculations!AL29+[1]Calculations!AL30)*100</f>
        <v>10.904293373363204</v>
      </c>
      <c r="AE29" s="8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-11.891540279605833</v>
      </c>
      <c r="AF29" s="8" t="s">
        <v>57</v>
      </c>
      <c r="AG29" s="8">
        <f>(([1]Calculations!AO31+[1]Calculations!AO32+[1]Calculations!AO33+[1]Calculations!AO34)-([1]Calculations!AO27+[1]Calculations!AO28+[1]Calculations!AO29+[1]Calculations!AO30))/([1]Calculations!AO27+[1]Calculations!AO28+[1]Calculations!AO29+[1]Calculations!AO30)*100</f>
        <v>4.4395804537467294</v>
      </c>
      <c r="AH29" s="8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-14.785571397188138</v>
      </c>
      <c r="AI29" s="8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-11.186056698671271</v>
      </c>
      <c r="AJ29" s="8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-11.903372395263572</v>
      </c>
      <c r="AK29" s="8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-42.293509162715452</v>
      </c>
      <c r="AL29" s="8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-23.827893608945882</v>
      </c>
      <c r="AM29" s="8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-47.041850866257398</v>
      </c>
      <c r="AN29" s="8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-19.941051298896291</v>
      </c>
      <c r="AO29" s="8">
        <f>(([1]Calculations!AW31+[1]Calculations!AW32+[1]Calculations!AW33+[1]Calculations!AW34)-([1]Calculations!AW27+[1]Calculations!AW28+[1]Calculations!AW29+[1]Calculations!AW30))/([1]Calculations!AW27+[1]Calculations!AW28+[1]Calculations!AW29+[1]Calculations!AW30)*100</f>
        <v>-23.025269606876844</v>
      </c>
      <c r="AP29" s="8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-24.050465125637423</v>
      </c>
      <c r="AQ29" s="8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-53.192141603808139</v>
      </c>
      <c r="AR29" s="8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4.5507793319256722</v>
      </c>
      <c r="AS29" s="8" t="s">
        <v>57</v>
      </c>
      <c r="AT29" s="8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2.5027750802514537</v>
      </c>
      <c r="AU29" s="8" t="s">
        <v>57</v>
      </c>
      <c r="AV29" s="8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-22.926113445953696</v>
      </c>
      <c r="AW29" s="8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-9.3765761919793054</v>
      </c>
      <c r="AX29" s="8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-43.273942807589762</v>
      </c>
      <c r="AY29" s="8" t="s">
        <v>57</v>
      </c>
      <c r="AZ29" s="8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-3.4894232338518618</v>
      </c>
      <c r="BA29" s="8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-14.224664342890957</v>
      </c>
      <c r="BB29" s="8" t="s">
        <v>57</v>
      </c>
    </row>
    <row r="30" spans="1:54" x14ac:dyDescent="0.2">
      <c r="A30" s="7">
        <v>2001</v>
      </c>
      <c r="B30" s="7">
        <v>4</v>
      </c>
      <c r="C30" s="8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-20.636086543131903</v>
      </c>
      <c r="D30" s="8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-11.150294896285857</v>
      </c>
      <c r="E30" s="8">
        <f>(([1]Calculations!M32+[1]Calculations!M33+[1]Calculations!M34+[1]Calculations!M35)-([1]Calculations!M28+[1]Calculations!M29+[1]Calculations!M30+[1]Calculations!M31))/([1]Calculations!M28+[1]Calculations!M29+[1]Calculations!M30+[1]Calculations!M31)*100</f>
        <v>-23.506573075599746</v>
      </c>
      <c r="F30" s="8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-29.415220273036059</v>
      </c>
      <c r="G30" s="8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-28.08046895157074</v>
      </c>
      <c r="H30" s="8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-20.54180729323264</v>
      </c>
      <c r="I30" s="8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-9.8914619613553167</v>
      </c>
      <c r="J30" s="8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-36.562440122880311</v>
      </c>
      <c r="K30" s="8">
        <f>(([1]Calculations!S32+[1]Calculations!S33+[1]Calculations!S34+[1]Calculations!S35)-([1]Calculations!S28+[1]Calculations!S29+[1]Calculations!S30+[1]Calculations!S31))/([1]Calculations!S28+[1]Calculations!S29+[1]Calculations!S30+[1]Calculations!S31)*100</f>
        <v>5.7160005728136642</v>
      </c>
      <c r="L30" s="8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31.613936065398558</v>
      </c>
      <c r="M30" s="8">
        <f>(([1]Calculations!U32+[1]Calculations!U33+[1]Calculations!U34+[1]Calculations!U35)-([1]Calculations!U28+[1]Calculations!U29+[1]Calculations!U30+[1]Calculations!U31))/([1]Calculations!U28+[1]Calculations!U29+[1]Calculations!U30+[1]Calculations!U31)*100</f>
        <v>14.411392284179039</v>
      </c>
      <c r="N30" s="8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-22.018333213651211</v>
      </c>
      <c r="O30" s="8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-29.396534748881813</v>
      </c>
      <c r="P30" s="8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-10.115620251053278</v>
      </c>
      <c r="Q30" s="8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-22.888751584330318</v>
      </c>
      <c r="R30" s="8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-17.356829597253412</v>
      </c>
      <c r="S30" s="8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-2.0233494303159749</v>
      </c>
      <c r="T30" s="8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-34.068791632517033</v>
      </c>
      <c r="U30" s="8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2.7130215497705681</v>
      </c>
      <c r="V30" s="8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11.335903511535383</v>
      </c>
      <c r="W30" s="8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-25.501640720549556</v>
      </c>
      <c r="X30" s="8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-47.813149190131981</v>
      </c>
      <c r="Y30" s="8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-26.195555536942745</v>
      </c>
      <c r="Z30" s="8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-13.017331030548704</v>
      </c>
      <c r="AA30" s="8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-28.213720709580691</v>
      </c>
      <c r="AB30" s="8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-26.927235530142891</v>
      </c>
      <c r="AC30" s="8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-5.260231470934368</v>
      </c>
      <c r="AD30" s="8">
        <f>(([1]Calculations!AL32+[1]Calculations!AL33+[1]Calculations!AL34+[1]Calculations!AL35)-([1]Calculations!AL28+[1]Calculations!AL29+[1]Calculations!AL30+[1]Calculations!AL31))/([1]Calculations!AL28+[1]Calculations!AL29+[1]Calculations!AL30+[1]Calculations!AL31)*100</f>
        <v>1.4608323828416203</v>
      </c>
      <c r="AE30" s="8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-21.093656532094617</v>
      </c>
      <c r="AF30" s="8" t="s">
        <v>57</v>
      </c>
      <c r="AG30" s="8">
        <f>(([1]Calculations!AO32+[1]Calculations!AO33+[1]Calculations!AO34+[1]Calculations!AO35)-([1]Calculations!AO28+[1]Calculations!AO29+[1]Calculations!AO30+[1]Calculations!AO31))/([1]Calculations!AO28+[1]Calculations!AO29+[1]Calculations!AO30+[1]Calculations!AO31)*100</f>
        <v>-6.283004789245199</v>
      </c>
      <c r="AH30" s="8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-13.235867941426729</v>
      </c>
      <c r="AI30" s="8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-18.214813284999661</v>
      </c>
      <c r="AJ30" s="8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-28.490737332456284</v>
      </c>
      <c r="AK30" s="8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-25.606950086527469</v>
      </c>
      <c r="AL30" s="8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-7.9264062671795408</v>
      </c>
      <c r="AM30" s="8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-53.406418788880458</v>
      </c>
      <c r="AN30" s="8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-10.270319982653206</v>
      </c>
      <c r="AO30" s="8">
        <f>(([1]Calculations!AW32+[1]Calculations!AW33+[1]Calculations!AW34+[1]Calculations!AW35)-([1]Calculations!AW28+[1]Calculations!AW29+[1]Calculations!AW30+[1]Calculations!AW31))/([1]Calculations!AW28+[1]Calculations!AW29+[1]Calculations!AW30+[1]Calculations!AW31)*100</f>
        <v>-31.524829991090193</v>
      </c>
      <c r="AP30" s="8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-20.399924569961112</v>
      </c>
      <c r="AQ30" s="8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-37.712146429400001</v>
      </c>
      <c r="AR30" s="8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5.8690492695603647</v>
      </c>
      <c r="AS30" s="8" t="s">
        <v>57</v>
      </c>
      <c r="AT30" s="8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-0.61900204214470866</v>
      </c>
      <c r="AU30" s="8" t="s">
        <v>57</v>
      </c>
      <c r="AV30" s="8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-34.524423795498684</v>
      </c>
      <c r="AW30" s="8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-18.728227774386664</v>
      </c>
      <c r="AX30" s="8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-32.157081591411682</v>
      </c>
      <c r="AY30" s="8" t="s">
        <v>57</v>
      </c>
      <c r="AZ30" s="8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-4.1008437999601908</v>
      </c>
      <c r="BA30" s="8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-24.030754241699594</v>
      </c>
      <c r="BB30" s="8" t="s">
        <v>57</v>
      </c>
    </row>
    <row r="31" spans="1:54" x14ac:dyDescent="0.2">
      <c r="A31" s="7">
        <v>2002</v>
      </c>
      <c r="B31" s="7">
        <v>1</v>
      </c>
      <c r="C31" s="8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-21.977812563908266</v>
      </c>
      <c r="D31" s="8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10.010272012349095</v>
      </c>
      <c r="E31" s="8">
        <f>(([1]Calculations!M33+[1]Calculations!M34+[1]Calculations!M35+[1]Calculations!M36)-([1]Calculations!M29+[1]Calculations!M30+[1]Calculations!M31+[1]Calculations!M32))/([1]Calculations!M29+[1]Calculations!M30+[1]Calculations!M31+[1]Calculations!M32)*100</f>
        <v>-23.644685380202102</v>
      </c>
      <c r="F31" s="8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-30.511208638051013</v>
      </c>
      <c r="G31" s="8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-35.096643564094364</v>
      </c>
      <c r="H31" s="8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-24.853237035084597</v>
      </c>
      <c r="I31" s="8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-11.429068935966548</v>
      </c>
      <c r="J31" s="8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-53.701745563153679</v>
      </c>
      <c r="K31" s="8">
        <f>(([1]Calculations!S33+[1]Calculations!S34+[1]Calculations!S35+[1]Calculations!S36)-([1]Calculations!S29+[1]Calculations!S30+[1]Calculations!S31+[1]Calculations!S32))/([1]Calculations!S29+[1]Calculations!S30+[1]Calculations!S31+[1]Calculations!S32)*100</f>
        <v>5.121364153356053</v>
      </c>
      <c r="L31" s="8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-35.173484585524491</v>
      </c>
      <c r="M31" s="8">
        <f>(([1]Calculations!U33+[1]Calculations!U34+[1]Calculations!U35+[1]Calculations!U36)-([1]Calculations!U29+[1]Calculations!U30+[1]Calculations!U31+[1]Calculations!U32))/([1]Calculations!U29+[1]Calculations!U30+[1]Calculations!U31+[1]Calculations!U32)*100</f>
        <v>10.206690478596364</v>
      </c>
      <c r="N31" s="8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-22.461130079175486</v>
      </c>
      <c r="O31" s="8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-22.436970520747863</v>
      </c>
      <c r="P31" s="8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-11.563629570528285</v>
      </c>
      <c r="Q31" s="8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-24.836744066288695</v>
      </c>
      <c r="R31" s="8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-17.592089903740785</v>
      </c>
      <c r="S31" s="8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-30.405175303479439</v>
      </c>
      <c r="T31" s="8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-42.543552636288176</v>
      </c>
      <c r="U31" s="8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-13.95476000178539</v>
      </c>
      <c r="V31" s="8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10.721210338218732</v>
      </c>
      <c r="W31" s="8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-25.481965272910166</v>
      </c>
      <c r="X31" s="8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-53.775319578684886</v>
      </c>
      <c r="Y31" s="8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-31.084343797070446</v>
      </c>
      <c r="Z31" s="8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-14.061456765072212</v>
      </c>
      <c r="AA31" s="8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-26.675957835797682</v>
      </c>
      <c r="AB31" s="8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-47.181632780491505</v>
      </c>
      <c r="AC31" s="8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5.666587128875813</v>
      </c>
      <c r="AD31" s="8">
        <f>(([1]Calculations!AL33+[1]Calculations!AL34+[1]Calculations!AL35+[1]Calculations!AL36)-([1]Calculations!AL29+[1]Calculations!AL30+[1]Calculations!AL31+[1]Calculations!AL32))/([1]Calculations!AL29+[1]Calculations!AL30+[1]Calculations!AL31+[1]Calculations!AL32)*100</f>
        <v>-9.3730294118212374</v>
      </c>
      <c r="AE31" s="8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-26.93549250782506</v>
      </c>
      <c r="AF31" s="8" t="s">
        <v>57</v>
      </c>
      <c r="AG31" s="8">
        <f>(([1]Calculations!AO33+[1]Calculations!AO34+[1]Calculations!AO35+[1]Calculations!AO36)-([1]Calculations!AO29+[1]Calculations!AO30+[1]Calculations!AO31+[1]Calculations!AO32))/([1]Calculations!AO29+[1]Calculations!AO30+[1]Calculations!AO31+[1]Calculations!AO32)*100</f>
        <v>3.7772478405532874</v>
      </c>
      <c r="AH31" s="8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-15.351914570191591</v>
      </c>
      <c r="AI31" s="8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-33.784638717440949</v>
      </c>
      <c r="AJ31" s="8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-30.994083644629651</v>
      </c>
      <c r="AK31" s="8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-10.520671801378244</v>
      </c>
      <c r="AL31" s="8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-0.8808768653278527</v>
      </c>
      <c r="AM31" s="8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-23.113166847224011</v>
      </c>
      <c r="AN31" s="8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-1.4406223969082166</v>
      </c>
      <c r="AO31" s="8">
        <f>(([1]Calculations!AW33+[1]Calculations!AW34+[1]Calculations!AW35+[1]Calculations!AW36)-([1]Calculations!AW29+[1]Calculations!AW30+[1]Calculations!AW31+[1]Calculations!AW32))/([1]Calculations!AW29+[1]Calculations!AW30+[1]Calculations!AW31+[1]Calculations!AW32)*100</f>
        <v>-40.698174542519773</v>
      </c>
      <c r="AP31" s="8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-21.610892294862431</v>
      </c>
      <c r="AQ31" s="8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-56.623800788017512</v>
      </c>
      <c r="AR31" s="8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-18.423129582623705</v>
      </c>
      <c r="AS31" s="8" t="s">
        <v>57</v>
      </c>
      <c r="AT31" s="8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-2.560239375769596</v>
      </c>
      <c r="AU31" s="8" t="s">
        <v>57</v>
      </c>
      <c r="AV31" s="8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-35.459300031152516</v>
      </c>
      <c r="AW31" s="8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-15.423811427808479</v>
      </c>
      <c r="AX31" s="8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-39.894786485554469</v>
      </c>
      <c r="AY31" s="8" t="s">
        <v>57</v>
      </c>
      <c r="AZ31" s="8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-11.841979265411631</v>
      </c>
      <c r="BA31" s="8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-15.73691214431488</v>
      </c>
      <c r="BB31" s="8" t="s">
        <v>57</v>
      </c>
    </row>
    <row r="32" spans="1:54" x14ac:dyDescent="0.2">
      <c r="A32" s="7">
        <v>2002</v>
      </c>
      <c r="B32" s="7">
        <v>2</v>
      </c>
      <c r="C32" s="8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-22.252992162752921</v>
      </c>
      <c r="D32" s="8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23.327591629033069</v>
      </c>
      <c r="E32" s="8">
        <f>(([1]Calculations!M34+[1]Calculations!M35+[1]Calculations!M36+[1]Calculations!M37)-([1]Calculations!M30+[1]Calculations!M31+[1]Calculations!M32+[1]Calculations!M33))/([1]Calculations!M30+[1]Calculations!M31+[1]Calculations!M32+[1]Calculations!M33)*100</f>
        <v>-33.638504945018674</v>
      </c>
      <c r="F32" s="8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-32.329044524025029</v>
      </c>
      <c r="G32" s="8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-15.151528600801543</v>
      </c>
      <c r="H32" s="8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-18.67720472953841</v>
      </c>
      <c r="I32" s="8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-37.087132498627746</v>
      </c>
      <c r="J32" s="8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-62.246496106604745</v>
      </c>
      <c r="K32" s="8">
        <f>(([1]Calculations!S34+[1]Calculations!S35+[1]Calculations!S36+[1]Calculations!S37)-([1]Calculations!S30+[1]Calculations!S31+[1]Calculations!S32+[1]Calculations!S33))/([1]Calculations!S30+[1]Calculations!S31+[1]Calculations!S32+[1]Calculations!S33)*100</f>
        <v>56.171702936514222</v>
      </c>
      <c r="L32" s="8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-58.375390653731948</v>
      </c>
      <c r="M32" s="8">
        <f>(([1]Calculations!U34+[1]Calculations!U35+[1]Calculations!U36+[1]Calculations!U37)-([1]Calculations!U30+[1]Calculations!U31+[1]Calculations!U32+[1]Calculations!U33))/([1]Calculations!U30+[1]Calculations!U31+[1]Calculations!U32+[1]Calculations!U33)*100</f>
        <v>-24.46473632121057</v>
      </c>
      <c r="N32" s="8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-19.44086322768889</v>
      </c>
      <c r="O32" s="8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-16.146551724399885</v>
      </c>
      <c r="P32" s="8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0.31372472262508605</v>
      </c>
      <c r="Q32" s="8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-38.602229715520735</v>
      </c>
      <c r="R32" s="8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-18.585413720339304</v>
      </c>
      <c r="S32" s="8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-48.043034811060792</v>
      </c>
      <c r="T32" s="8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-49.349698518565283</v>
      </c>
      <c r="U32" s="8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-18.132839962330209</v>
      </c>
      <c r="V32" s="8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-7.2236367564451527</v>
      </c>
      <c r="W32" s="8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-22.001742547861088</v>
      </c>
      <c r="X32" s="8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-30.168998538739118</v>
      </c>
      <c r="Y32" s="8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-34.183601817250405</v>
      </c>
      <c r="Z32" s="8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-11.715271166873116</v>
      </c>
      <c r="AA32" s="8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-28.500760163810767</v>
      </c>
      <c r="AB32" s="8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-28.02406380380512</v>
      </c>
      <c r="AC32" s="8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17.93385207717499</v>
      </c>
      <c r="AD32" s="8">
        <f>(([1]Calculations!AL34+[1]Calculations!AL35+[1]Calculations!AL36+[1]Calculations!AL37)-([1]Calculations!AL30+[1]Calculations!AL31+[1]Calculations!AL32+[1]Calculations!AL33))/([1]Calculations!AL30+[1]Calculations!AL31+[1]Calculations!AL32+[1]Calculations!AL33)*100</f>
        <v>-35.586394637434843</v>
      </c>
      <c r="AE32" s="8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-23.860702482597208</v>
      </c>
      <c r="AF32" s="8" t="s">
        <v>57</v>
      </c>
      <c r="AG32" s="8">
        <f>(([1]Calculations!AO34+[1]Calculations!AO35+[1]Calculations!AO36+[1]Calculations!AO37)-([1]Calculations!AO30+[1]Calculations!AO31+[1]Calculations!AO32+[1]Calculations!AO33))/([1]Calculations!AO30+[1]Calculations!AO31+[1]Calculations!AO32+[1]Calculations!AO33)*100</f>
        <v>4.6989447451020325</v>
      </c>
      <c r="AH32" s="8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-16.751545463520607</v>
      </c>
      <c r="AI32" s="8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-35.344060350156887</v>
      </c>
      <c r="AJ32" s="8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-37.441520123185391</v>
      </c>
      <c r="AK32" s="8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-8.9664751498632587</v>
      </c>
      <c r="AL32" s="8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-21.850526244226316</v>
      </c>
      <c r="AM32" s="8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13.235518690406808</v>
      </c>
      <c r="AN32" s="8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2.4748893001701315</v>
      </c>
      <c r="AO32" s="8">
        <f>(([1]Calculations!AW34+[1]Calculations!AW35+[1]Calculations!AW36+[1]Calculations!AW37)-([1]Calculations!AW30+[1]Calculations!AW31+[1]Calculations!AW32+[1]Calculations!AW33))/([1]Calculations!AW30+[1]Calculations!AW31+[1]Calculations!AW32+[1]Calculations!AW33)*100</f>
        <v>-48.175584003879372</v>
      </c>
      <c r="AP32" s="8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-15.160549294322392</v>
      </c>
      <c r="AQ32" s="8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-64.866703155605961</v>
      </c>
      <c r="AR32" s="8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11.479353786884152</v>
      </c>
      <c r="AS32" s="8" t="s">
        <v>57</v>
      </c>
      <c r="AT32" s="8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-26.625954008647163</v>
      </c>
      <c r="AU32" s="8" t="s">
        <v>57</v>
      </c>
      <c r="AV32" s="8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-33.204667074555132</v>
      </c>
      <c r="AW32" s="8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-21.370237312251781</v>
      </c>
      <c r="AX32" s="8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-26.334103963736027</v>
      </c>
      <c r="AY32" s="8" t="s">
        <v>57</v>
      </c>
      <c r="AZ32" s="8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1.4364885767635329</v>
      </c>
      <c r="BA32" s="8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-12.203161325759213</v>
      </c>
      <c r="BB32" s="8" t="s">
        <v>57</v>
      </c>
    </row>
    <row r="33" spans="1:54" x14ac:dyDescent="0.2">
      <c r="A33" s="7">
        <v>2002</v>
      </c>
      <c r="B33" s="7">
        <v>3</v>
      </c>
      <c r="C33" s="8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-15.389485193745751</v>
      </c>
      <c r="D33" s="8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15.33765527149254</v>
      </c>
      <c r="E33" s="8">
        <f>(([1]Calculations!M35+[1]Calculations!M36+[1]Calculations!M37+[1]Calculations!M38)-([1]Calculations!M31+[1]Calculations!M32+[1]Calculations!M33+[1]Calculations!M34))/([1]Calculations!M31+[1]Calculations!M32+[1]Calculations!M33+[1]Calculations!M34)*100</f>
        <v>-46.324196477629229</v>
      </c>
      <c r="F33" s="8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-34.548134539224783</v>
      </c>
      <c r="G33" s="8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14.49948227538421</v>
      </c>
      <c r="H33" s="8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-8.8321061857321848</v>
      </c>
      <c r="I33" s="8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-33.981498203711794</v>
      </c>
      <c r="J33" s="8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-52.732209545372413</v>
      </c>
      <c r="K33" s="8">
        <f>(([1]Calculations!S35+[1]Calculations!S36+[1]Calculations!S37+[1]Calculations!S38)-([1]Calculations!S31+[1]Calculations!S32+[1]Calculations!S33+[1]Calculations!S34))/([1]Calculations!S31+[1]Calculations!S32+[1]Calculations!S33+[1]Calculations!S34)*100</f>
        <v>-4.3187921665379045</v>
      </c>
      <c r="L33" s="8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-54.433701332384096</v>
      </c>
      <c r="M33" s="8">
        <f>(([1]Calculations!U35+[1]Calculations!U36+[1]Calculations!U37+[1]Calculations!U38)-([1]Calculations!U31+[1]Calculations!U32+[1]Calculations!U33+[1]Calculations!U34))/([1]Calculations!U31+[1]Calculations!U32+[1]Calculations!U33+[1]Calculations!U34)*100</f>
        <v>-28.004914211734317</v>
      </c>
      <c r="N33" s="8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-3.5245680377024016</v>
      </c>
      <c r="O33" s="8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-26.878026105422602</v>
      </c>
      <c r="P33" s="8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-24.822854395141661</v>
      </c>
      <c r="Q33" s="8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-34.407817203996736</v>
      </c>
      <c r="R33" s="8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-23.61506500775446</v>
      </c>
      <c r="S33" s="8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-57.700053152499997</v>
      </c>
      <c r="T33" s="8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-56.481597727676458</v>
      </c>
      <c r="U33" s="8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-23.515680945235921</v>
      </c>
      <c r="V33" s="8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-5.527225875843059</v>
      </c>
      <c r="W33" s="8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-14.288383119442546</v>
      </c>
      <c r="X33" s="8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-22.756276843845708</v>
      </c>
      <c r="Y33" s="8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-26.83756765197478</v>
      </c>
      <c r="Z33" s="8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-2.4539806811928302</v>
      </c>
      <c r="AA33" s="8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-17.440533923478053</v>
      </c>
      <c r="AB33" s="8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-16.329392710578823</v>
      </c>
      <c r="AC33" s="8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26.962568849788603</v>
      </c>
      <c r="AD33" s="8">
        <f>(([1]Calculations!AL35+[1]Calculations!AL36+[1]Calculations!AL37+[1]Calculations!AL38)-([1]Calculations!AL31+[1]Calculations!AL32+[1]Calculations!AL33+[1]Calculations!AL34))/([1]Calculations!AL31+[1]Calculations!AL32+[1]Calculations!AL33+[1]Calculations!AL34)*100</f>
        <v>-38.719716989951429</v>
      </c>
      <c r="AE33" s="8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-21.50940860730967</v>
      </c>
      <c r="AF33" s="8" t="s">
        <v>57</v>
      </c>
      <c r="AG33" s="8">
        <f>(([1]Calculations!AO35+[1]Calculations!AO36+[1]Calculations!AO37+[1]Calculations!AO38)-([1]Calculations!AO31+[1]Calculations!AO32+[1]Calculations!AO33+[1]Calculations!AO34))/([1]Calculations!AO31+[1]Calculations!AO32+[1]Calculations!AO33+[1]Calculations!AO34)*100</f>
        <v>3.1710278119188868</v>
      </c>
      <c r="AH33" s="8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-2.0894322599056698</v>
      </c>
      <c r="AI33" s="8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-5.3284465693757816</v>
      </c>
      <c r="AJ33" s="8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-26.308474119312841</v>
      </c>
      <c r="AK33" s="8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13.38710269709637</v>
      </c>
      <c r="AL33" s="8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-9.5919650952954143</v>
      </c>
      <c r="AM33" s="8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27.128822351029612</v>
      </c>
      <c r="AN33" s="8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-8.0756401129090243</v>
      </c>
      <c r="AO33" s="8">
        <f>(([1]Calculations!AW35+[1]Calculations!AW36+[1]Calculations!AW37+[1]Calculations!AW38)-([1]Calculations!AW31+[1]Calculations!AW32+[1]Calculations!AW33+[1]Calculations!AW34))/([1]Calculations!AW31+[1]Calculations!AW32+[1]Calculations!AW33+[1]Calculations!AW34)*100</f>
        <v>-40.328664591603172</v>
      </c>
      <c r="AP33" s="8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-11.077039575136682</v>
      </c>
      <c r="AQ33" s="8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1.1017857086862515</v>
      </c>
      <c r="AR33" s="8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-8.5731250813890458</v>
      </c>
      <c r="AS33" s="8" t="s">
        <v>57</v>
      </c>
      <c r="AT33" s="8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-14.844799881570795</v>
      </c>
      <c r="AU33" s="8" t="s">
        <v>57</v>
      </c>
      <c r="AV33" s="8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-18.151970306981003</v>
      </c>
      <c r="AW33" s="8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-19.813683382255082</v>
      </c>
      <c r="AX33" s="8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-8.2559015189652829</v>
      </c>
      <c r="AY33" s="8" t="s">
        <v>57</v>
      </c>
      <c r="AZ33" s="8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1.2505228116691749</v>
      </c>
      <c r="BA33" s="8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-8.5403942629150844</v>
      </c>
      <c r="BB33" s="8" t="s">
        <v>57</v>
      </c>
    </row>
    <row r="34" spans="1:54" x14ac:dyDescent="0.2">
      <c r="A34" s="7">
        <v>2002</v>
      </c>
      <c r="B34" s="7">
        <v>4</v>
      </c>
      <c r="C34" s="8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-3.6617382165373367</v>
      </c>
      <c r="D34" s="8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14.275722330917546</v>
      </c>
      <c r="E34" s="8">
        <f>(([1]Calculations!M36+[1]Calculations!M37+[1]Calculations!M38+[1]Calculations!M39)-([1]Calculations!M32+[1]Calculations!M33+[1]Calculations!M34+[1]Calculations!M35))/([1]Calculations!M32+[1]Calculations!M33+[1]Calculations!M34+[1]Calculations!M35)*100</f>
        <v>-40.948302936134198</v>
      </c>
      <c r="F34" s="8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-24.233650516392665</v>
      </c>
      <c r="G34" s="8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20.210910196535647</v>
      </c>
      <c r="H34" s="8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15.884147653208739</v>
      </c>
      <c r="I34" s="8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-36.047165769668844</v>
      </c>
      <c r="J34" s="8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-2.0857966507274419</v>
      </c>
      <c r="K34" s="8">
        <f>(([1]Calculations!S36+[1]Calculations!S37+[1]Calculations!S38+[1]Calculations!S39)-([1]Calculations!S32+[1]Calculations!S33+[1]Calculations!S34+[1]Calculations!S35))/([1]Calculations!S32+[1]Calculations!S33+[1]Calculations!S34+[1]Calculations!S35)*100</f>
        <v>-12.969736856797907</v>
      </c>
      <c r="L34" s="8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-47.718417036314257</v>
      </c>
      <c r="M34" s="8">
        <f>(([1]Calculations!U36+[1]Calculations!U37+[1]Calculations!U38+[1]Calculations!U39)-([1]Calculations!U32+[1]Calculations!U33+[1]Calculations!U34+[1]Calculations!U35))/([1]Calculations!U32+[1]Calculations!U33+[1]Calculations!U34+[1]Calculations!U35)*100</f>
        <v>-14.827612702172999</v>
      </c>
      <c r="N34" s="8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-4.1081653485459828</v>
      </c>
      <c r="O34" s="8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33.369399576982168</v>
      </c>
      <c r="P34" s="8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-30.168311428709139</v>
      </c>
      <c r="Q34" s="8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-34.52736165962947</v>
      </c>
      <c r="R34" s="8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-24.352329053121387</v>
      </c>
      <c r="S34" s="8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-55.265067326597602</v>
      </c>
      <c r="T34" s="8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-33.729764246958446</v>
      </c>
      <c r="U34" s="8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-19.383133159932058</v>
      </c>
      <c r="V34" s="8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-48.369544258188242</v>
      </c>
      <c r="W34" s="8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-11.591388696833823</v>
      </c>
      <c r="X34" s="8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23.697469311712783</v>
      </c>
      <c r="Y34" s="8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1.2582281207184343</v>
      </c>
      <c r="Z34" s="8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-1.937790163203482</v>
      </c>
      <c r="AA34" s="8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-12.492739048595185</v>
      </c>
      <c r="AB34" s="8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9.7354078398699819</v>
      </c>
      <c r="AC34" s="8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3.4359508932754088</v>
      </c>
      <c r="AD34" s="8">
        <f>(([1]Calculations!AL36+[1]Calculations!AL37+[1]Calculations!AL38+[1]Calculations!AL39)-([1]Calculations!AL32+[1]Calculations!AL33+[1]Calculations!AL34+[1]Calculations!AL35))/([1]Calculations!AL32+[1]Calculations!AL33+[1]Calculations!AL34+[1]Calculations!AL35)*100</f>
        <v>-34.580704951898831</v>
      </c>
      <c r="AE34" s="8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-24.255297494929597</v>
      </c>
      <c r="AF34" s="8" t="s">
        <v>57</v>
      </c>
      <c r="AG34" s="8">
        <f>(([1]Calculations!AO36+[1]Calculations!AO37+[1]Calculations!AO38+[1]Calculations!AO39)-([1]Calculations!AO32+[1]Calculations!AO33+[1]Calculations!AO34+[1]Calculations!AO35))/([1]Calculations!AO32+[1]Calculations!AO33+[1]Calculations!AO34+[1]Calculations!AO35)*100</f>
        <v>7.08422255261467</v>
      </c>
      <c r="AH34" s="8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25.58117691806439</v>
      </c>
      <c r="AI34" s="8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-4.1940001813773486</v>
      </c>
      <c r="AJ34" s="8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-18.638625327790766</v>
      </c>
      <c r="AK34" s="8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6.7364838438742805</v>
      </c>
      <c r="AL34" s="8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-4.7424889621764104</v>
      </c>
      <c r="AM34" s="8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72.3313146730097</v>
      </c>
      <c r="AN34" s="8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-14.811299622064899</v>
      </c>
      <c r="AO34" s="8">
        <f>(([1]Calculations!AW36+[1]Calculations!AW37+[1]Calculations!AW38+[1]Calculations!AW39)-([1]Calculations!AW32+[1]Calculations!AW33+[1]Calculations!AW34+[1]Calculations!AW35))/([1]Calculations!AW32+[1]Calculations!AW33+[1]Calculations!AW34+[1]Calculations!AW35)*100</f>
        <v>-27.935811873153643</v>
      </c>
      <c r="AP34" s="8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-6.8778439619653966</v>
      </c>
      <c r="AQ34" s="8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-18.587856904722585</v>
      </c>
      <c r="AR34" s="8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-22.418644440609196</v>
      </c>
      <c r="AS34" s="8" t="s">
        <v>57</v>
      </c>
      <c r="AT34" s="8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-7.2553900729259446</v>
      </c>
      <c r="AU34" s="8" t="s">
        <v>57</v>
      </c>
      <c r="AV34" s="8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4.1984050760021336</v>
      </c>
      <c r="AW34" s="8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-25.51754167784474</v>
      </c>
      <c r="AX34" s="8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-11.206618128018757</v>
      </c>
      <c r="AY34" s="8" t="s">
        <v>57</v>
      </c>
      <c r="AZ34" s="8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-10.484887834737652</v>
      </c>
      <c r="BA34" s="8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4.7158132943194886</v>
      </c>
      <c r="BB34" s="8" t="s">
        <v>57</v>
      </c>
    </row>
    <row r="35" spans="1:54" x14ac:dyDescent="0.2">
      <c r="A35" s="7">
        <v>2003</v>
      </c>
      <c r="B35" s="7">
        <v>1</v>
      </c>
      <c r="C35" s="8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1.7762730848422577</v>
      </c>
      <c r="D35" s="8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-17.895997499251727</v>
      </c>
      <c r="E35" s="8">
        <f>(([1]Calculations!M37+[1]Calculations!M38+[1]Calculations!M39+[1]Calculations!M40)-([1]Calculations!M33+[1]Calculations!M34+[1]Calculations!M35+[1]Calculations!M36))/([1]Calculations!M33+[1]Calculations!M34+[1]Calculations!M35+[1]Calculations!M36)*100</f>
        <v>-41.945727675783921</v>
      </c>
      <c r="F35" s="8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-15.911434610239588</v>
      </c>
      <c r="G35" s="8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43.974362275935299</v>
      </c>
      <c r="H35" s="8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21.722882781993881</v>
      </c>
      <c r="I35" s="8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-33.591732609820895</v>
      </c>
      <c r="J35" s="8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56.995762181581242</v>
      </c>
      <c r="K35" s="8">
        <f>(([1]Calculations!S37+[1]Calculations!S38+[1]Calculations!S39+[1]Calculations!S40)-([1]Calculations!S33+[1]Calculations!S34+[1]Calculations!S35+[1]Calculations!S36))/([1]Calculations!S33+[1]Calculations!S34+[1]Calculations!S35+[1]Calculations!S36)*100</f>
        <v>-3.5778557098372707</v>
      </c>
      <c r="L35" s="8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-20.982227667026716</v>
      </c>
      <c r="M35" s="8">
        <f>(([1]Calculations!U37+[1]Calculations!U38+[1]Calculations!U39+[1]Calculations!U40)-([1]Calculations!U33+[1]Calculations!U34+[1]Calculations!U35+[1]Calculations!U36))/([1]Calculations!U33+[1]Calculations!U34+[1]Calculations!U35+[1]Calculations!U36)*100</f>
        <v>-16.805959365576872</v>
      </c>
      <c r="N35" s="8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-6.002407221942585</v>
      </c>
      <c r="O35" s="8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-68.712730676715665</v>
      </c>
      <c r="P35" s="8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-42.991639864973394</v>
      </c>
      <c r="Q35" s="8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-26.483013369397902</v>
      </c>
      <c r="R35" s="8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-20.592593237063799</v>
      </c>
      <c r="S35" s="8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-4.1621575941147375</v>
      </c>
      <c r="T35" s="8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-15.123828719690238</v>
      </c>
      <c r="U35" s="8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1.3740850202754138</v>
      </c>
      <c r="V35" s="8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-47.699398435375699</v>
      </c>
      <c r="W35" s="8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3.0355550548435275</v>
      </c>
      <c r="X35" s="8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24.7279562893914</v>
      </c>
      <c r="Y35" s="8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27.161595309907803</v>
      </c>
      <c r="Z35" s="8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-0.39642029104105758</v>
      </c>
      <c r="AA35" s="8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-5.4439772029749971</v>
      </c>
      <c r="AB35" s="8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55.343785026294256</v>
      </c>
      <c r="AC35" s="8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-16.720255837024077</v>
      </c>
      <c r="AD35" s="8">
        <f>(([1]Calculations!AL37+[1]Calculations!AL38+[1]Calculations!AL39+[1]Calculations!AL40)-([1]Calculations!AL33+[1]Calculations!AL34+[1]Calculations!AL35+[1]Calculations!AL36))/([1]Calculations!AL33+[1]Calculations!AL34+[1]Calculations!AL35+[1]Calculations!AL36)*100</f>
        <v>-42.910498295471413</v>
      </c>
      <c r="AE35" s="8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-4.6768342733036343</v>
      </c>
      <c r="AF35" s="8" t="s">
        <v>57</v>
      </c>
      <c r="AG35" s="8">
        <f>(([1]Calculations!AO37+[1]Calculations!AO38+[1]Calculations!AO39+[1]Calculations!AO40)-([1]Calculations!AO33+[1]Calculations!AO34+[1]Calculations!AO35+[1]Calculations!AO36))/([1]Calculations!AO33+[1]Calculations!AO34+[1]Calculations!AO35+[1]Calculations!AO36)*100</f>
        <v>-1.6301572722265301</v>
      </c>
      <c r="AH35" s="8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32.961436600328319</v>
      </c>
      <c r="AI35" s="8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-18.750338581966584</v>
      </c>
      <c r="AJ35" s="8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-9.3732417930327099</v>
      </c>
      <c r="AK35" s="8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3.4326861059495775</v>
      </c>
      <c r="AL35" s="8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-8.4453499789355408</v>
      </c>
      <c r="AM35" s="8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36.95409950391263</v>
      </c>
      <c r="AN35" s="8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-45.806630137240866</v>
      </c>
      <c r="AO35" s="8">
        <f>(([1]Calculations!AW37+[1]Calculations!AW38+[1]Calculations!AW39+[1]Calculations!AW40)-([1]Calculations!AW33+[1]Calculations!AW34+[1]Calculations!AW35+[1]Calculations!AW36))/([1]Calculations!AW33+[1]Calculations!AW34+[1]Calculations!AW35+[1]Calculations!AW36)*100</f>
        <v>-19.858600801488087</v>
      </c>
      <c r="AP35" s="8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-2.5110265338961844</v>
      </c>
      <c r="AQ35" s="8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52.276881053166605</v>
      </c>
      <c r="AR35" s="8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9.5372990666707604</v>
      </c>
      <c r="AS35" s="8" t="s">
        <v>57</v>
      </c>
      <c r="AT35" s="8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-4.7558987167019007</v>
      </c>
      <c r="AU35" s="8" t="s">
        <v>57</v>
      </c>
      <c r="AV35" s="8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4.8493521991911512</v>
      </c>
      <c r="AW35" s="8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-4.5251893657925475</v>
      </c>
      <c r="AX35" s="8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11.916638130606909</v>
      </c>
      <c r="AY35" s="8" t="s">
        <v>57</v>
      </c>
      <c r="AZ35" s="8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-2.7551248565814261</v>
      </c>
      <c r="BA35" s="8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10.965980275580675</v>
      </c>
      <c r="BB35" s="8" t="s">
        <v>57</v>
      </c>
    </row>
    <row r="36" spans="1:54" x14ac:dyDescent="0.2">
      <c r="A36" s="7">
        <v>2003</v>
      </c>
      <c r="B36" s="7">
        <v>2</v>
      </c>
      <c r="C36" s="8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8.9232877553214838</v>
      </c>
      <c r="D36" s="8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-21.320758389998169</v>
      </c>
      <c r="E36" s="8">
        <f>(([1]Calculations!M38+[1]Calculations!M39+[1]Calculations!M40+[1]Calculations!M41)-([1]Calculations!M34+[1]Calculations!M35+[1]Calculations!M36+[1]Calculations!M37))/([1]Calculations!M34+[1]Calculations!M35+[1]Calculations!M36+[1]Calculations!M37)*100</f>
        <v>-25.349149605017374</v>
      </c>
      <c r="F36" s="8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1.7697496740174128</v>
      </c>
      <c r="G36" s="8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7.9405736574936157</v>
      </c>
      <c r="H36" s="8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16.552517981168556</v>
      </c>
      <c r="I36" s="8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-5.4835427955252989</v>
      </c>
      <c r="J36" s="8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127.68550291510037</v>
      </c>
      <c r="K36" s="8">
        <f>(([1]Calculations!S38+[1]Calculations!S39+[1]Calculations!S40+[1]Calculations!S41)-([1]Calculations!S34+[1]Calculations!S35+[1]Calculations!S36+[1]Calculations!S37))/([1]Calculations!S34+[1]Calculations!S35+[1]Calculations!S36+[1]Calculations!S37)*100</f>
        <v>-73.785374549919808</v>
      </c>
      <c r="L36" s="8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10.621043330066266</v>
      </c>
      <c r="M36" s="8">
        <f>(([1]Calculations!U38+[1]Calculations!U39+[1]Calculations!U40+[1]Calculations!U41)-([1]Calculations!U34+[1]Calculations!U35+[1]Calculations!U36+[1]Calculations!U37))/([1]Calculations!U34+[1]Calculations!U35+[1]Calculations!U36+[1]Calculations!U37)*100</f>
        <v>-1.3920074860899438</v>
      </c>
      <c r="N36" s="8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-16.646406727776597</v>
      </c>
      <c r="O36" s="8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-41.552987943851605</v>
      </c>
      <c r="P36" s="8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-37.320159936379028</v>
      </c>
      <c r="Q36" s="8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-8.5812149381049476</v>
      </c>
      <c r="R36" s="8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0.42123492427302972</v>
      </c>
      <c r="S36" s="8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56.891254456375442</v>
      </c>
      <c r="T36" s="8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0.44597619420100659</v>
      </c>
      <c r="U36" s="8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-12.5425676121588</v>
      </c>
      <c r="V36" s="8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-27.584529938694708</v>
      </c>
      <c r="W36" s="8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16.94984438226161</v>
      </c>
      <c r="X36" s="8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3.3866875651975215</v>
      </c>
      <c r="Y36" s="8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42.830604820802897</v>
      </c>
      <c r="Z36" s="8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-4.1300610970347726</v>
      </c>
      <c r="AA36" s="8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8.7634712525263243</v>
      </c>
      <c r="AB36" s="8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7.1452309067577078</v>
      </c>
      <c r="AC36" s="8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-33.258545654188346</v>
      </c>
      <c r="AD36" s="8">
        <f>(([1]Calculations!AL38+[1]Calculations!AL39+[1]Calculations!AL40+[1]Calculations!AL41)-([1]Calculations!AL34+[1]Calculations!AL35+[1]Calculations!AL36+[1]Calculations!AL37))/([1]Calculations!AL34+[1]Calculations!AL35+[1]Calculations!AL36+[1]Calculations!AL37)*100</f>
        <v>-38.039621857836678</v>
      </c>
      <c r="AE36" s="8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0.44787900315712986</v>
      </c>
      <c r="AF36" s="8" t="s">
        <v>57</v>
      </c>
      <c r="AG36" s="8">
        <f>(([1]Calculations!AO38+[1]Calculations!AO39+[1]Calculations!AO40+[1]Calculations!AO41)-([1]Calculations!AO34+[1]Calculations!AO35+[1]Calculations!AO36+[1]Calculations!AO37))/([1]Calculations!AO34+[1]Calculations!AO35+[1]Calculations!AO36+[1]Calculations!AO37)*100</f>
        <v>2.4627655197587415</v>
      </c>
      <c r="AH36" s="8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112.95188654686328</v>
      </c>
      <c r="AI36" s="8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-9.0983109381392673</v>
      </c>
      <c r="AJ36" s="8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-2.7948995078779006</v>
      </c>
      <c r="AK36" s="8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31.474727182455737</v>
      </c>
      <c r="AL36" s="8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9.6087574454481555</v>
      </c>
      <c r="AM36" s="8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2.3637896614993665</v>
      </c>
      <c r="AN36" s="8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-40.586603875922989</v>
      </c>
      <c r="AO36" s="8">
        <f>(([1]Calculations!AW38+[1]Calculations!AW39+[1]Calculations!AW40+[1]Calculations!AW41)-([1]Calculations!AW34+[1]Calculations!AW35+[1]Calculations!AW36+[1]Calculations!AW37))/([1]Calculations!AW34+[1]Calculations!AW35+[1]Calculations!AW36+[1]Calculations!AW37)*100</f>
        <v>12.315609908899129</v>
      </c>
      <c r="AP36" s="8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-2.8850359837320489</v>
      </c>
      <c r="AQ36" s="8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134.57951395585567</v>
      </c>
      <c r="AR36" s="8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-22.006430047682652</v>
      </c>
      <c r="AS36" s="8" t="s">
        <v>57</v>
      </c>
      <c r="AT36" s="8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19.038672864180647</v>
      </c>
      <c r="AU36" s="8" t="s">
        <v>57</v>
      </c>
      <c r="AV36" s="8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30.585648898489083</v>
      </c>
      <c r="AW36" s="8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11.259872491152162</v>
      </c>
      <c r="AX36" s="8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14.950456867221277</v>
      </c>
      <c r="AY36" s="8" t="s">
        <v>57</v>
      </c>
      <c r="AZ36" s="8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-19.799249037658502</v>
      </c>
      <c r="BA36" s="8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19.949690331297795</v>
      </c>
      <c r="BB36" s="8" t="s">
        <v>57</v>
      </c>
    </row>
    <row r="37" spans="1:54" x14ac:dyDescent="0.2">
      <c r="A37" s="7">
        <v>2003</v>
      </c>
      <c r="B37" s="7">
        <v>3</v>
      </c>
      <c r="C37" s="8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9.9821494745741752</v>
      </c>
      <c r="D37" s="8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13.299456817571425</v>
      </c>
      <c r="E37" s="8">
        <f>(([1]Calculations!M39+[1]Calculations!M40+[1]Calculations!M41+[1]Calculations!M42)-([1]Calculations!M35+[1]Calculations!M36+[1]Calculations!M37+[1]Calculations!M38))/([1]Calculations!M35+[1]Calculations!M36+[1]Calculations!M37+[1]Calculations!M38)*100</f>
        <v>4.2169421337077705E-2</v>
      </c>
      <c r="F37" s="8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17.700719994984908</v>
      </c>
      <c r="G37" s="8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-2.6127573748764568</v>
      </c>
      <c r="H37" s="8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22.514267491300526</v>
      </c>
      <c r="I37" s="8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2.0299499664014702</v>
      </c>
      <c r="J37" s="8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96.612535164861214</v>
      </c>
      <c r="K37" s="8">
        <f>(([1]Calculations!S39+[1]Calculations!S40+[1]Calculations!S41+[1]Calculations!S42)-([1]Calculations!S35+[1]Calculations!S36+[1]Calculations!S37+[1]Calculations!S38))/([1]Calculations!S35+[1]Calculations!S36+[1]Calculations!S37+[1]Calculations!S38)*100</f>
        <v>-63.724719717758447</v>
      </c>
      <c r="L37" s="8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10.030452980762407</v>
      </c>
      <c r="M37" s="8">
        <f>(([1]Calculations!U39+[1]Calculations!U40+[1]Calculations!U41+[1]Calculations!U42)-([1]Calculations!U35+[1]Calculations!U36+[1]Calculations!U37+[1]Calculations!U38))/([1]Calculations!U35+[1]Calculations!U36+[1]Calculations!U37+[1]Calculations!U38)*100</f>
        <v>11.428032534324798</v>
      </c>
      <c r="N37" s="8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-18.042006189222661</v>
      </c>
      <c r="O37" s="8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-61.503638828488903</v>
      </c>
      <c r="P37" s="8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-30.361996093950378</v>
      </c>
      <c r="Q37" s="8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-10.669112229404249</v>
      </c>
      <c r="R37" s="8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6.6453077401467731</v>
      </c>
      <c r="S37" s="8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51.254798729554054</v>
      </c>
      <c r="T37" s="8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34.788156485005864</v>
      </c>
      <c r="U37" s="8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-6.8785487527700004</v>
      </c>
      <c r="V37" s="8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-19.620891286696772</v>
      </c>
      <c r="W37" s="8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11.055393977353951</v>
      </c>
      <c r="X37" s="8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-8.3086108283881206</v>
      </c>
      <c r="Y37" s="8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34.224609009181975</v>
      </c>
      <c r="Z37" s="8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-12.667403881587081</v>
      </c>
      <c r="AA37" s="8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3.3008386900325966</v>
      </c>
      <c r="AB37" s="8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-11.220248355747078</v>
      </c>
      <c r="AC37" s="8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-27.605355733178854</v>
      </c>
      <c r="AD37" s="8">
        <f>(([1]Calculations!AL39+[1]Calculations!AL40+[1]Calculations!AL41+[1]Calculations!AL42)-([1]Calculations!AL35+[1]Calculations!AL36+[1]Calculations!AL37+[1]Calculations!AL38))/([1]Calculations!AL35+[1]Calculations!AL36+[1]Calculations!AL37+[1]Calculations!AL38)*100</f>
        <v>-35.887775131625403</v>
      </c>
      <c r="AE37" s="8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14.797687589364713</v>
      </c>
      <c r="AF37" s="8" t="s">
        <v>57</v>
      </c>
      <c r="AG37" s="8">
        <f>(([1]Calculations!AO39+[1]Calculations!AO40+[1]Calculations!AO41+[1]Calculations!AO42)-([1]Calculations!AO35+[1]Calculations!AO36+[1]Calculations!AO37+[1]Calculations!AO38))/([1]Calculations!AO35+[1]Calculations!AO36+[1]Calculations!AO37+[1]Calculations!AO38)*100</f>
        <v>2.8527113546855944</v>
      </c>
      <c r="AH37" s="8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99.226009937373334</v>
      </c>
      <c r="AI37" s="8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-33.247645021460428</v>
      </c>
      <c r="AJ37" s="8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-4.8853943275662637</v>
      </c>
      <c r="AK37" s="8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10.615996699429441</v>
      </c>
      <c r="AL37" s="8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-11.170519214833915</v>
      </c>
      <c r="AM37" s="8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10.845703374081614</v>
      </c>
      <c r="AN37" s="8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-37.099349292228844</v>
      </c>
      <c r="AO37" s="8">
        <f>(([1]Calculations!AW39+[1]Calculations!AW40+[1]Calculations!AW41+[1]Calculations!AW42)-([1]Calculations!AW35+[1]Calculations!AW36+[1]Calculations!AW37+[1]Calculations!AW38))/([1]Calculations!AW35+[1]Calculations!AW36+[1]Calculations!AW37+[1]Calculations!AW38)*100</f>
        <v>25.689766330631887</v>
      </c>
      <c r="AP37" s="8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-4.2475359149127829</v>
      </c>
      <c r="AQ37" s="8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59.059992095705802</v>
      </c>
      <c r="AR37" s="8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-14.176738138536042</v>
      </c>
      <c r="AS37" s="8" t="s">
        <v>57</v>
      </c>
      <c r="AT37" s="8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10.446614496222578</v>
      </c>
      <c r="AU37" s="8" t="s">
        <v>57</v>
      </c>
      <c r="AV37" s="8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19.240888939969551</v>
      </c>
      <c r="AW37" s="8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25.468890023468344</v>
      </c>
      <c r="AX37" s="8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16.403861477044096</v>
      </c>
      <c r="AY37" s="8" t="s">
        <v>57</v>
      </c>
      <c r="AZ37" s="8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-20.065383421157215</v>
      </c>
      <c r="BA37" s="8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20.055883076256816</v>
      </c>
      <c r="BB37" s="8" t="s">
        <v>57</v>
      </c>
    </row>
    <row r="38" spans="1:54" x14ac:dyDescent="0.2">
      <c r="A38" s="7">
        <v>2003</v>
      </c>
      <c r="B38" s="7">
        <v>4</v>
      </c>
      <c r="C38" s="8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6.6437391688918463</v>
      </c>
      <c r="D38" s="8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22.567573677434126</v>
      </c>
      <c r="E38" s="8">
        <f>(([1]Calculations!M40+[1]Calculations!M41+[1]Calculations!M42+[1]Calculations!M43)-([1]Calculations!M36+[1]Calculations!M37+[1]Calculations!M38+[1]Calculations!M39))/([1]Calculations!M36+[1]Calculations!M37+[1]Calculations!M38+[1]Calculations!M39)*100</f>
        <v>45.118016579480788</v>
      </c>
      <c r="F38" s="8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41.438859310235117</v>
      </c>
      <c r="G38" s="8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-7.2340064764200918</v>
      </c>
      <c r="H38" s="8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5.0449683425709173</v>
      </c>
      <c r="I38" s="8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26.099036744080749</v>
      </c>
      <c r="J38" s="8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31.835232096455162</v>
      </c>
      <c r="K38" s="8">
        <f>(([1]Calculations!S40+[1]Calculations!S41+[1]Calculations!S42+[1]Calculations!S43)-([1]Calculations!S36+[1]Calculations!S37+[1]Calculations!S38+[1]Calculations!S39))/([1]Calculations!S36+[1]Calculations!S37+[1]Calculations!S38+[1]Calculations!S39)*100</f>
        <v>-60.569455404686288</v>
      </c>
      <c r="L38" s="8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4.0072845371830645</v>
      </c>
      <c r="M38" s="8">
        <f>(([1]Calculations!U40+[1]Calculations!U41+[1]Calculations!U42+[1]Calculations!U43)-([1]Calculations!U36+[1]Calculations!U37+[1]Calculations!U38+[1]Calculations!U39))/([1]Calculations!U36+[1]Calculations!U37+[1]Calculations!U38+[1]Calculations!U39)*100</f>
        <v>-3.7885610025852916</v>
      </c>
      <c r="N38" s="8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-16.121910166018484</v>
      </c>
      <c r="O38" s="8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-93.034014773034983</v>
      </c>
      <c r="P38" s="8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-14.74442970437631</v>
      </c>
      <c r="Q38" s="8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5.1383344260558825</v>
      </c>
      <c r="R38" s="8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8.7228543615223195</v>
      </c>
      <c r="S38" s="8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-11.723612156923576</v>
      </c>
      <c r="T38" s="8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45.451449415459038</v>
      </c>
      <c r="U38" s="8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-15.697026410455091</v>
      </c>
      <c r="V38" s="8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25.634631530349438</v>
      </c>
      <c r="W38" s="8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21.141865140902325</v>
      </c>
      <c r="X38" s="8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-13.487284688446202</v>
      </c>
      <c r="Y38" s="8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17.016666379785978</v>
      </c>
      <c r="Z38" s="8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-14.561845737504564</v>
      </c>
      <c r="AA38" s="8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16.910176363229162</v>
      </c>
      <c r="AB38" s="8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3.3073397588321498</v>
      </c>
      <c r="AC38" s="8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-37.503270140317291</v>
      </c>
      <c r="AD38" s="8">
        <f>(([1]Calculations!AL40+[1]Calculations!AL41+[1]Calculations!AL42+[1]Calculations!AL43)-([1]Calculations!AL36+[1]Calculations!AL37+[1]Calculations!AL38+[1]Calculations!AL39))/([1]Calculations!AL36+[1]Calculations!AL37+[1]Calculations!AL38+[1]Calculations!AL39)*100</f>
        <v>-27.184141893280305</v>
      </c>
      <c r="AE38" s="8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48.077293364088128</v>
      </c>
      <c r="AF38" s="8" t="s">
        <v>57</v>
      </c>
      <c r="AG38" s="8">
        <f>(([1]Calculations!AO40+[1]Calculations!AO41+[1]Calculations!AO42+[1]Calculations!AO43)-([1]Calculations!AO36+[1]Calculations!AO37+[1]Calculations!AO38+[1]Calculations!AO39))/([1]Calculations!AO36+[1]Calculations!AO37+[1]Calculations!AO38+[1]Calculations!AO39)*100</f>
        <v>0.53575690189209302</v>
      </c>
      <c r="AH38" s="8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64.849293399974485</v>
      </c>
      <c r="AI38" s="8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-26.005247603760246</v>
      </c>
      <c r="AJ38" s="8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-1.7612178429553333</v>
      </c>
      <c r="AK38" s="8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0.57182038029464466</v>
      </c>
      <c r="AL38" s="8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-4.1060410459382934</v>
      </c>
      <c r="AM38" s="8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8.7903706795551031</v>
      </c>
      <c r="AN38" s="8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-31.134063216565277</v>
      </c>
      <c r="AO38" s="8">
        <f>(([1]Calculations!AW40+[1]Calculations!AW41+[1]Calculations!AW42+[1]Calculations!AW43)-([1]Calculations!AW36+[1]Calculations!AW37+[1]Calculations!AW38+[1]Calculations!AW39))/([1]Calculations!AW36+[1]Calculations!AW37+[1]Calculations!AW38+[1]Calculations!AW39)*100</f>
        <v>43.737057224938248</v>
      </c>
      <c r="AP38" s="8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-8.8628290432982926E-2</v>
      </c>
      <c r="AQ38" s="8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63.460911586596247</v>
      </c>
      <c r="AR38" s="8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17.551516550689833</v>
      </c>
      <c r="AS38" s="8" t="s">
        <v>57</v>
      </c>
      <c r="AT38" s="8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17.035121934459283</v>
      </c>
      <c r="AU38" s="8" t="s">
        <v>57</v>
      </c>
      <c r="AV38" s="8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16.731085073997527</v>
      </c>
      <c r="AW38" s="8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60.893554468871436</v>
      </c>
      <c r="AX38" s="8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10.755133874485562</v>
      </c>
      <c r="AY38" s="8" t="s">
        <v>57</v>
      </c>
      <c r="AZ38" s="8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-14.839186874737456</v>
      </c>
      <c r="BA38" s="8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32.996020438815016</v>
      </c>
      <c r="BB38" s="8" t="s">
        <v>57</v>
      </c>
    </row>
    <row r="39" spans="1:54" x14ac:dyDescent="0.2">
      <c r="A39" s="7">
        <v>2004</v>
      </c>
      <c r="B39" s="7">
        <v>1</v>
      </c>
      <c r="C39" s="8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6.2367201950841453</v>
      </c>
      <c r="D39" s="8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40.576359024725242</v>
      </c>
      <c r="E39" s="8">
        <f>(([1]Calculations!M41+[1]Calculations!M42+[1]Calculations!M43+[1]Calculations!M44)-([1]Calculations!M37+[1]Calculations!M38+[1]Calculations!M39+[1]Calculations!M40))/([1]Calculations!M37+[1]Calculations!M38+[1]Calculations!M39+[1]Calculations!M40)*100</f>
        <v>53.51365502490092</v>
      </c>
      <c r="F39" s="8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27.491673520851645</v>
      </c>
      <c r="G39" s="8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-6.5508509657680012</v>
      </c>
      <c r="H39" s="8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2.7241270888120295</v>
      </c>
      <c r="I39" s="8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20.502541284772533</v>
      </c>
      <c r="J39" s="8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-12.322327336632314</v>
      </c>
      <c r="K39" s="8">
        <f>(([1]Calculations!S41+[1]Calculations!S42+[1]Calculations!S43+[1]Calculations!S44)-([1]Calculations!S37+[1]Calculations!S38+[1]Calculations!S39+[1]Calculations!S40))/([1]Calculations!S37+[1]Calculations!S38+[1]Calculations!S39+[1]Calculations!S40)*100</f>
        <v>-59.097730730686379</v>
      </c>
      <c r="L39" s="8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-0.41915978516310021</v>
      </c>
      <c r="M39" s="8">
        <f>(([1]Calculations!U41+[1]Calculations!U42+[1]Calculations!U43+[1]Calculations!U44)-([1]Calculations!U37+[1]Calculations!U38+[1]Calculations!U39+[1]Calculations!U40))/([1]Calculations!U37+[1]Calculations!U38+[1]Calculations!U39+[1]Calculations!U40)*100</f>
        <v>3.9806628274924054</v>
      </c>
      <c r="N39" s="8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-10.995240859326341</v>
      </c>
      <c r="O39" s="8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180.29428074963275</v>
      </c>
      <c r="P39" s="8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15.354440614635328</v>
      </c>
      <c r="Q39" s="8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10.633712758508603</v>
      </c>
      <c r="R39" s="8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11.458020727626339</v>
      </c>
      <c r="S39" s="8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-35.911829373468684</v>
      </c>
      <c r="T39" s="8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24.630659967396131</v>
      </c>
      <c r="U39" s="8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-8.8355594233588555</v>
      </c>
      <c r="V39" s="8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18.233011556506096</v>
      </c>
      <c r="W39" s="8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19.88888096028899</v>
      </c>
      <c r="X39" s="8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10.230986287042676</v>
      </c>
      <c r="Y39" s="8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-1.6363026706289812</v>
      </c>
      <c r="Z39" s="8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-13.225212664039576</v>
      </c>
      <c r="AA39" s="8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10.37571979413422</v>
      </c>
      <c r="AB39" s="8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-14.455338194735813</v>
      </c>
      <c r="AC39" s="8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-31.265773340042113</v>
      </c>
      <c r="AD39" s="8">
        <f>(([1]Calculations!AL41+[1]Calculations!AL42+[1]Calculations!AL43+[1]Calculations!AL44)-([1]Calculations!AL37+[1]Calculations!AL38+[1]Calculations!AL39+[1]Calculations!AL40))/([1]Calculations!AL37+[1]Calculations!AL38+[1]Calculations!AL39+[1]Calculations!AL40)*100</f>
        <v>-0.44323380585944167</v>
      </c>
      <c r="AE39" s="8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31.986563007220674</v>
      </c>
      <c r="AF39" s="8" t="s">
        <v>57</v>
      </c>
      <c r="AG39" s="8">
        <f>(([1]Calculations!AO41+[1]Calculations!AO42+[1]Calculations!AO43+[1]Calculations!AO44)-([1]Calculations!AO37+[1]Calculations!AO38+[1]Calculations!AO39+[1]Calculations!AO40))/([1]Calculations!AO37+[1]Calculations!AO38+[1]Calculations!AO39+[1]Calculations!AO40)*100</f>
        <v>3.5563673301730594</v>
      </c>
      <c r="AH39" s="8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55.577744797146408</v>
      </c>
      <c r="AI39" s="8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7.7931164988449071</v>
      </c>
      <c r="AJ39" s="8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-4.050979167101568</v>
      </c>
      <c r="AK39" s="8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5.0047646299532271</v>
      </c>
      <c r="AL39" s="8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-5.4978935724981479</v>
      </c>
      <c r="AM39" s="8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10.792841306460407</v>
      </c>
      <c r="AN39" s="8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22.46283095900964</v>
      </c>
      <c r="AO39" s="8">
        <f>(([1]Calculations!AW41+[1]Calculations!AW42+[1]Calculations!AW43+[1]Calculations!AW44)-([1]Calculations!AW37+[1]Calculations!AW38+[1]Calculations!AW39+[1]Calculations!AW40))/([1]Calculations!AW37+[1]Calculations!AW38+[1]Calculations!AW39+[1]Calculations!AW40)*100</f>
        <v>44.785222016030758</v>
      </c>
      <c r="AP39" s="8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3.081576040921346</v>
      </c>
      <c r="AQ39" s="8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24.513112999703669</v>
      </c>
      <c r="AR39" s="8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14.264131870985306</v>
      </c>
      <c r="AS39" s="8" t="s">
        <v>57</v>
      </c>
      <c r="AT39" s="8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17.197833160438879</v>
      </c>
      <c r="AU39" s="8" t="s">
        <v>57</v>
      </c>
      <c r="AV39" s="8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20.214343458101286</v>
      </c>
      <c r="AW39" s="8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39.350993424365626</v>
      </c>
      <c r="AX39" s="8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12.562525184280368</v>
      </c>
      <c r="AY39" s="8" t="s">
        <v>57</v>
      </c>
      <c r="AZ39" s="8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-19.471817581189963</v>
      </c>
      <c r="BA39" s="8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21.572500141658342</v>
      </c>
      <c r="BB39" s="8" t="s">
        <v>57</v>
      </c>
    </row>
    <row r="40" spans="1:54" x14ac:dyDescent="0.2">
      <c r="A40" s="7">
        <v>2004</v>
      </c>
      <c r="B40" s="7">
        <v>2</v>
      </c>
      <c r="C40" s="8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5.485541260827592</v>
      </c>
      <c r="D40" s="8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49.324828104247359</v>
      </c>
      <c r="E40" s="8">
        <f>(([1]Calculations!M42+[1]Calculations!M43+[1]Calculations!M44+[1]Calculations!M45)-([1]Calculations!M38+[1]Calculations!M39+[1]Calculations!M40+[1]Calculations!M41))/([1]Calculations!M38+[1]Calculations!M39+[1]Calculations!M40+[1]Calculations!M41)*100</f>
        <v>60.4776490051566</v>
      </c>
      <c r="F40" s="8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25.67232339150457</v>
      </c>
      <c r="G40" s="8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0.48966218078124985</v>
      </c>
      <c r="H40" s="8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-0.32829909737173357</v>
      </c>
      <c r="I40" s="8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15.895966345826324</v>
      </c>
      <c r="J40" s="8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-4.5407957147717894</v>
      </c>
      <c r="K40" s="8">
        <f>(([1]Calculations!S42+[1]Calculations!S43+[1]Calculations!S44+[1]Calculations!S45)-([1]Calculations!S38+[1]Calculations!S39+[1]Calculations!S40+[1]Calculations!S41))/([1]Calculations!S38+[1]Calculations!S39+[1]Calculations!S40+[1]Calculations!S41)*100</f>
        <v>18.317626714866641</v>
      </c>
      <c r="L40" s="8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13.473761117385196</v>
      </c>
      <c r="M40" s="8">
        <f>(([1]Calculations!U42+[1]Calculations!U43+[1]Calculations!U44+[1]Calculations!U45)-([1]Calculations!U38+[1]Calculations!U39+[1]Calculations!U40+[1]Calculations!U41))/([1]Calculations!U38+[1]Calculations!U39+[1]Calculations!U40+[1]Calculations!U41)*100</f>
        <v>14.878852855701203</v>
      </c>
      <c r="N40" s="8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-3.8934345880830707</v>
      </c>
      <c r="O40" s="8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81.001446080168421</v>
      </c>
      <c r="P40" s="8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-19.995961529354325</v>
      </c>
      <c r="Q40" s="8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15.020599189213431</v>
      </c>
      <c r="R40" s="8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-13.491693676590636</v>
      </c>
      <c r="S40" s="8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-38.236064102800214</v>
      </c>
      <c r="T40" s="8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30.104053390890346</v>
      </c>
      <c r="U40" s="8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9.9046632963804804</v>
      </c>
      <c r="V40" s="8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14.750810207570586</v>
      </c>
      <c r="W40" s="8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18.937129367214421</v>
      </c>
      <c r="X40" s="8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15.433949838203231</v>
      </c>
      <c r="Y40" s="8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7.4638667044889155</v>
      </c>
      <c r="Z40" s="8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-12.938376618641129</v>
      </c>
      <c r="AA40" s="8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5.1950421585491835</v>
      </c>
      <c r="AB40" s="8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-2.447002602815322</v>
      </c>
      <c r="AC40" s="8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6.88947684571741</v>
      </c>
      <c r="AD40" s="8">
        <f>(([1]Calculations!AL42+[1]Calculations!AL43+[1]Calculations!AL44+[1]Calculations!AL45)-([1]Calculations!AL38+[1]Calculations!AL39+[1]Calculations!AL40+[1]Calculations!AL41))/([1]Calculations!AL38+[1]Calculations!AL39+[1]Calculations!AL40+[1]Calculations!AL41)*100</f>
        <v>54.284745767105257</v>
      </c>
      <c r="AE40" s="8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49.427160985524999</v>
      </c>
      <c r="AF40" s="8" t="s">
        <v>57</v>
      </c>
      <c r="AG40" s="8">
        <f>(([1]Calculations!AO42+[1]Calculations!AO43+[1]Calculations!AO44+[1]Calculations!AO45)-([1]Calculations!AO38+[1]Calculations!AO39+[1]Calculations!AO40+[1]Calculations!AO41))/([1]Calculations!AO38+[1]Calculations!AO39+[1]Calculations!AO40+[1]Calculations!AO41)*100</f>
        <v>0.70778714579916668</v>
      </c>
      <c r="AH40" s="8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-8.2461328034475958</v>
      </c>
      <c r="AI40" s="8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17.614171917468088</v>
      </c>
      <c r="AJ40" s="8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12.523441058994027</v>
      </c>
      <c r="AK40" s="8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-9.0116742395496683</v>
      </c>
      <c r="AL40" s="8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-10.963110597433753</v>
      </c>
      <c r="AM40" s="8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30.783576688673932</v>
      </c>
      <c r="AN40" s="8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24.047973761223219</v>
      </c>
      <c r="AO40" s="8">
        <f>(([1]Calculations!AW42+[1]Calculations!AW43+[1]Calculations!AW44+[1]Calculations!AW45)-([1]Calculations!AW38+[1]Calculations!AW39+[1]Calculations!AW40+[1]Calculations!AW41))/([1]Calculations!AW38+[1]Calculations!AW39+[1]Calculations!AW40+[1]Calculations!AW41)*100</f>
        <v>38.528165585969965</v>
      </c>
      <c r="AP40" s="8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20.182802919561514</v>
      </c>
      <c r="AQ40" s="8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2.1852698198509426</v>
      </c>
      <c r="AR40" s="8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11.397901185597673</v>
      </c>
      <c r="AS40" s="8" t="s">
        <v>57</v>
      </c>
      <c r="AT40" s="8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10.724467259418894</v>
      </c>
      <c r="AU40" s="8" t="s">
        <v>57</v>
      </c>
      <c r="AV40" s="8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-4.886840112054907</v>
      </c>
      <c r="AW40" s="8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47.928012836153393</v>
      </c>
      <c r="AX40" s="8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25.522720861730541</v>
      </c>
      <c r="AY40" s="8" t="s">
        <v>57</v>
      </c>
      <c r="AZ40" s="8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-1.8287655754673788</v>
      </c>
      <c r="BA40" s="8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22.321746888891138</v>
      </c>
      <c r="BB40" s="8" t="s">
        <v>57</v>
      </c>
    </row>
    <row r="41" spans="1:54" x14ac:dyDescent="0.2">
      <c r="A41" s="7">
        <v>2004</v>
      </c>
      <c r="B41" s="7">
        <v>3</v>
      </c>
      <c r="C41" s="8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8.1199404922203335</v>
      </c>
      <c r="D41" s="8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20.445223438771258</v>
      </c>
      <c r="E41" s="8">
        <f>(([1]Calculations!M43+[1]Calculations!M44+[1]Calculations!M45+[1]Calculations!M46)-([1]Calculations!M39+[1]Calculations!M40+[1]Calculations!M41+[1]Calculations!M42))/([1]Calculations!M39+[1]Calculations!M40+[1]Calculations!M41+[1]Calculations!M42)*100</f>
        <v>62.30308314869567</v>
      </c>
      <c r="F41" s="8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34.331704209297257</v>
      </c>
      <c r="G41" s="8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7.4040752241206986</v>
      </c>
      <c r="H41" s="8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-1.1487527988250006</v>
      </c>
      <c r="I41" s="8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18.913692105470986</v>
      </c>
      <c r="J41" s="8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-3.2638866487428984</v>
      </c>
      <c r="K41" s="8">
        <f>(([1]Calculations!S43+[1]Calculations!S44+[1]Calculations!S45+[1]Calculations!S46)-([1]Calculations!S39+[1]Calculations!S40+[1]Calculations!S41+[1]Calculations!S42))/([1]Calculations!S39+[1]Calculations!S40+[1]Calculations!S41+[1]Calculations!S42)*100</f>
        <v>38.879298782358482</v>
      </c>
      <c r="L41" s="8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12.877475302867088</v>
      </c>
      <c r="M41" s="8">
        <f>(([1]Calculations!U43+[1]Calculations!U44+[1]Calculations!U45+[1]Calculations!U46)-([1]Calculations!U39+[1]Calculations!U40+[1]Calculations!U41+[1]Calculations!U42))/([1]Calculations!U39+[1]Calculations!U40+[1]Calculations!U41+[1]Calculations!U42)*100</f>
        <v>7.2410910980376757</v>
      </c>
      <c r="N41" s="8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7.738077249845146</v>
      </c>
      <c r="O41" s="12"/>
      <c r="P41" s="8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-7.8489881478183854</v>
      </c>
      <c r="Q41" s="8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26.584316652811847</v>
      </c>
      <c r="R41" s="8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-5.5324529154809632</v>
      </c>
      <c r="S41" s="8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-5.5449729053973993</v>
      </c>
      <c r="T41" s="8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28.015079691564885</v>
      </c>
      <c r="U41" s="8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23.909030351133662</v>
      </c>
      <c r="V41" s="8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30.305754033578967</v>
      </c>
      <c r="W41" s="8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31.53404253330455</v>
      </c>
      <c r="X41" s="8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51.540308885644514</v>
      </c>
      <c r="Y41" s="8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4.6371695336920986</v>
      </c>
      <c r="Z41" s="8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-2.4880393104578924</v>
      </c>
      <c r="AA41" s="8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16.88204248616502</v>
      </c>
      <c r="AB41" s="8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12.10450129095145</v>
      </c>
      <c r="AC41" s="8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-4.9575880784635586</v>
      </c>
      <c r="AD41" s="8">
        <f>(([1]Calculations!AL43+[1]Calculations!AL44+[1]Calculations!AL45+[1]Calculations!AL46)-([1]Calculations!AL39+[1]Calculations!AL40+[1]Calculations!AL41+[1]Calculations!AL42))/([1]Calculations!AL39+[1]Calculations!AL40+[1]Calculations!AL41+[1]Calculations!AL42)*100</f>
        <v>74.342409233069006</v>
      </c>
      <c r="AE41" s="8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45.011285119841567</v>
      </c>
      <c r="AF41" s="8" t="s">
        <v>57</v>
      </c>
      <c r="AG41" s="8">
        <f>(([1]Calculations!AO43+[1]Calculations!AO44+[1]Calculations!AO45+[1]Calculations!AO46)-([1]Calculations!AO39+[1]Calculations!AO40+[1]Calculations!AO41+[1]Calculations!AO42))/([1]Calculations!AO39+[1]Calculations!AO40+[1]Calculations!AO41+[1]Calculations!AO42)*100</f>
        <v>2.0296158287058486</v>
      </c>
      <c r="AH41" s="8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-11.592009986154753</v>
      </c>
      <c r="AI41" s="8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12.436817840850118</v>
      </c>
      <c r="AJ41" s="8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16.836720144515176</v>
      </c>
      <c r="AK41" s="8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6.2342554376697787</v>
      </c>
      <c r="AL41" s="8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1.6984860938738979</v>
      </c>
      <c r="AM41" s="8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13.696096136855134</v>
      </c>
      <c r="AN41" s="8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34.245087851519322</v>
      </c>
      <c r="AO41" s="8">
        <f>(([1]Calculations!AW43+[1]Calculations!AW44+[1]Calculations!AW45+[1]Calculations!AW46)-([1]Calculations!AW39+[1]Calculations!AW40+[1]Calculations!AW41+[1]Calculations!AW42))/([1]Calculations!AW39+[1]Calculations!AW40+[1]Calculations!AW41+[1]Calculations!AW42)*100</f>
        <v>26.431411652639326</v>
      </c>
      <c r="AP41" s="8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25.119232441113226</v>
      </c>
      <c r="AQ41" s="8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1.8190807130272368</v>
      </c>
      <c r="AR41" s="8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9.1454854944096535</v>
      </c>
      <c r="AS41" s="8" t="s">
        <v>57</v>
      </c>
      <c r="AT41" s="8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7.5922804135450939</v>
      </c>
      <c r="AU41" s="8" t="s">
        <v>57</v>
      </c>
      <c r="AV41" s="8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4.3295995621008156</v>
      </c>
      <c r="AW41" s="8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45.467091693991144</v>
      </c>
      <c r="AX41" s="8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18.988098397137957</v>
      </c>
      <c r="AY41" s="8" t="s">
        <v>57</v>
      </c>
      <c r="AZ41" s="8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5.5731593706395559</v>
      </c>
      <c r="BA41" s="8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23.732652758584273</v>
      </c>
      <c r="BB41" s="8" t="s">
        <v>57</v>
      </c>
    </row>
    <row r="42" spans="1:54" x14ac:dyDescent="0.2">
      <c r="A42" s="7">
        <v>2004</v>
      </c>
      <c r="B42" s="7">
        <v>4</v>
      </c>
      <c r="C42" s="8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10.208370453383996</v>
      </c>
      <c r="D42" s="8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15.711488110473395</v>
      </c>
      <c r="E42" s="8">
        <f>(([1]Calculations!M44+[1]Calculations!M45+[1]Calculations!M46+[1]Calculations!M47)-([1]Calculations!M40+[1]Calculations!M41+[1]Calculations!M42+[1]Calculations!M43))/([1]Calculations!M40+[1]Calculations!M41+[1]Calculations!M42+[1]Calculations!M43)*100</f>
        <v>61.84262690147078</v>
      </c>
      <c r="F42" s="8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22.810077919826359</v>
      </c>
      <c r="G42" s="8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25.362409003209525</v>
      </c>
      <c r="H42" s="8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1.5716833501784766</v>
      </c>
      <c r="I42" s="8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11.568184915822961</v>
      </c>
      <c r="J42" s="8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14.544116864701811</v>
      </c>
      <c r="K42" s="8">
        <f>(([1]Calculations!S44+[1]Calculations!S45+[1]Calculations!S46+[1]Calculations!S47)-([1]Calculations!S40+[1]Calculations!S41+[1]Calculations!S42+[1]Calculations!S43))/([1]Calculations!S40+[1]Calculations!S41+[1]Calculations!S42+[1]Calculations!S43)*100</f>
        <v>55.924296678417718</v>
      </c>
      <c r="L42" s="8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24.418834654599998</v>
      </c>
      <c r="M42" s="8">
        <f>(([1]Calculations!U44+[1]Calculations!U45+[1]Calculations!U46+[1]Calculations!U47)-([1]Calculations!U40+[1]Calculations!U41+[1]Calculations!U42+[1]Calculations!U43))/([1]Calculations!U40+[1]Calculations!U41+[1]Calculations!U42+[1]Calculations!U43)*100</f>
        <v>7.1206838810114403</v>
      </c>
      <c r="N42" s="8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29.00782251040777</v>
      </c>
      <c r="O42" s="12"/>
      <c r="P42" s="8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3.8131471608018037</v>
      </c>
      <c r="Q42" s="8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9.8790824096907546</v>
      </c>
      <c r="R42" s="8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13.320676619960182</v>
      </c>
      <c r="S42" s="8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105.4929261912571</v>
      </c>
      <c r="T42" s="8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3.4819837120226871</v>
      </c>
      <c r="U42" s="8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39.746983577240812</v>
      </c>
      <c r="V42" s="8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34.191546194392458</v>
      </c>
      <c r="W42" s="8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23.847564880382471</v>
      </c>
      <c r="X42" s="8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111.60329278716171</v>
      </c>
      <c r="Y42" s="8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3.6420642558338012</v>
      </c>
      <c r="Z42" s="8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-4.1668166164592417</v>
      </c>
      <c r="AA42" s="8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16.364531716243782</v>
      </c>
      <c r="AB42" s="8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-4.8427309599342099</v>
      </c>
      <c r="AC42" s="8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28.613103613570345</v>
      </c>
      <c r="AD42" s="8">
        <f>(([1]Calculations!AL44+[1]Calculations!AL45+[1]Calculations!AL46+[1]Calculations!AL47)-([1]Calculations!AL40+[1]Calculations!AL41+[1]Calculations!AL42+[1]Calculations!AL43))/([1]Calculations!AL40+[1]Calculations!AL41+[1]Calculations!AL42+[1]Calculations!AL43)*100</f>
        <v>59.631309965252569</v>
      </c>
      <c r="AE42" s="8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30.515916899543377</v>
      </c>
      <c r="AF42" s="8" t="s">
        <v>57</v>
      </c>
      <c r="AG42" s="8">
        <f>(([1]Calculations!AO44+[1]Calculations!AO45+[1]Calculations!AO46+[1]Calculations!AO47)-([1]Calculations!AO40+[1]Calculations!AO41+[1]Calculations!AO42+[1]Calculations!AO43))/([1]Calculations!AO40+[1]Calculations!AO41+[1]Calculations!AO42+[1]Calculations!AO43)*100</f>
        <v>4.9177494567609292</v>
      </c>
      <c r="AH42" s="8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-16.466249355663418</v>
      </c>
      <c r="AI42" s="8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36.702991051180959</v>
      </c>
      <c r="AJ42" s="8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24.085358811202212</v>
      </c>
      <c r="AK42" s="8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16.527992571030119</v>
      </c>
      <c r="AL42" s="8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15.386788078088523</v>
      </c>
      <c r="AM42" s="8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1.5445655709674444</v>
      </c>
      <c r="AN42" s="8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61.688144282836753</v>
      </c>
      <c r="AO42" s="8">
        <f>(([1]Calculations!AW44+[1]Calculations!AW45+[1]Calculations!AW46+[1]Calculations!AW47)-([1]Calculations!AW40+[1]Calculations!AW41+[1]Calculations!AW42+[1]Calculations!AW43))/([1]Calculations!AW40+[1]Calculations!AW41+[1]Calculations!AW42+[1]Calculations!AW43)*100</f>
        <v>-6.8793409988958834</v>
      </c>
      <c r="AP42" s="8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21.787611919654807</v>
      </c>
      <c r="AQ42" s="8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20.353778596246219</v>
      </c>
      <c r="AR42" s="8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5.7737780919447212</v>
      </c>
      <c r="AS42" s="8" t="s">
        <v>57</v>
      </c>
      <c r="AT42" s="8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14.216336841669227</v>
      </c>
      <c r="AU42" s="8" t="s">
        <v>57</v>
      </c>
      <c r="AV42" s="8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-0.14920196006293127</v>
      </c>
      <c r="AW42" s="8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27.997473526524868</v>
      </c>
      <c r="AX42" s="8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44.867081747781349</v>
      </c>
      <c r="AY42" s="8" t="s">
        <v>57</v>
      </c>
      <c r="AZ42" s="8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19.98735517471291</v>
      </c>
      <c r="BA42" s="8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10.560660175182671</v>
      </c>
      <c r="BB42" s="8" t="s">
        <v>57</v>
      </c>
    </row>
    <row r="43" spans="1:54" x14ac:dyDescent="0.2">
      <c r="A43" s="7">
        <v>2005</v>
      </c>
      <c r="B43" s="7">
        <v>1</v>
      </c>
      <c r="C43" s="8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15.128007174958913</v>
      </c>
      <c r="D43" s="8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18.575589786299034</v>
      </c>
      <c r="E43" s="8">
        <f>(([1]Calculations!M45+[1]Calculations!M46+[1]Calculations!M47+[1]Calculations!M48)-([1]Calculations!M41+[1]Calculations!M42+[1]Calculations!M43+[1]Calculations!M44))/([1]Calculations!M41+[1]Calculations!M42+[1]Calculations!M43+[1]Calculations!M44)*100</f>
        <v>64.210564986980671</v>
      </c>
      <c r="F43" s="8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36.855981353687774</v>
      </c>
      <c r="G43" s="8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33.738807502679514</v>
      </c>
      <c r="H43" s="8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11.123629795459557</v>
      </c>
      <c r="I43" s="8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23.40873979428677</v>
      </c>
      <c r="J43" s="8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65.467933420460511</v>
      </c>
      <c r="K43" s="8">
        <f>(([1]Calculations!S45+[1]Calculations!S46+[1]Calculations!S47+[1]Calculations!S48)-([1]Calculations!S41+[1]Calculations!S42+[1]Calculations!S43+[1]Calculations!S44))/([1]Calculations!S41+[1]Calculations!S42+[1]Calculations!S43+[1]Calculations!S44)*100</f>
        <v>101.34772171959283</v>
      </c>
      <c r="L43" s="8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37.158544350534498</v>
      </c>
      <c r="M43" s="8">
        <f>(([1]Calculations!U45+[1]Calculations!U46+[1]Calculations!U47+[1]Calculations!U48)-([1]Calculations!U41+[1]Calculations!U42+[1]Calculations!U43+[1]Calculations!U44))/([1]Calculations!U41+[1]Calculations!U42+[1]Calculations!U43+[1]Calculations!U44)*100</f>
        <v>5.8382076557722291</v>
      </c>
      <c r="N43" s="8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18.131513011637651</v>
      </c>
      <c r="O43" s="8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138.27453716970038</v>
      </c>
      <c r="P43" s="8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3.7679530813497757</v>
      </c>
      <c r="Q43" s="8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12.63380891477626</v>
      </c>
      <c r="R43" s="8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-2.3087564816183312</v>
      </c>
      <c r="S43" s="8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84.813434690054166</v>
      </c>
      <c r="T43" s="8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13.227117120821868</v>
      </c>
      <c r="U43" s="8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23.99095897617854</v>
      </c>
      <c r="V43" s="8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35.766081314537104</v>
      </c>
      <c r="W43" s="8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19.557823986331947</v>
      </c>
      <c r="X43" s="8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85.216923666434596</v>
      </c>
      <c r="Y43" s="8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11.828622855076286</v>
      </c>
      <c r="Z43" s="8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-2.1128559806216645</v>
      </c>
      <c r="AA43" s="8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31.542743257496024</v>
      </c>
      <c r="AB43" s="8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12.124671859847606</v>
      </c>
      <c r="AC43" s="8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24.930190958186948</v>
      </c>
      <c r="AD43" s="8">
        <f>(([1]Calculations!AL45+[1]Calculations!AL46+[1]Calculations!AL47+[1]Calculations!AL48)-([1]Calculations!AL41+[1]Calculations!AL42+[1]Calculations!AL43+[1]Calculations!AL44))/([1]Calculations!AL41+[1]Calculations!AL42+[1]Calculations!AL43+[1]Calculations!AL44)*100</f>
        <v>34.401255184209987</v>
      </c>
      <c r="AE43" s="8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33.604065596425833</v>
      </c>
      <c r="AF43" s="8" t="s">
        <v>57</v>
      </c>
      <c r="AG43" s="8">
        <f>(([1]Calculations!AO45+[1]Calculations!AO46+[1]Calculations!AO47+[1]Calculations!AO48)-([1]Calculations!AO41+[1]Calculations!AO42+[1]Calculations!AO43+[1]Calculations!AO44))/([1]Calculations!AO41+[1]Calculations!AO42+[1]Calculations!AO43+[1]Calculations!AO44)*100</f>
        <v>10.804220068029961</v>
      </c>
      <c r="AH43" s="8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-17.56773356471416</v>
      </c>
      <c r="AI43" s="8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64.636844796910935</v>
      </c>
      <c r="AJ43" s="8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32.237138058965748</v>
      </c>
      <c r="AK43" s="8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22.360336766128093</v>
      </c>
      <c r="AL43" s="8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11.49203869953177</v>
      </c>
      <c r="AM43" s="8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13.632373039558814</v>
      </c>
      <c r="AN43" s="8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28.83745614231411</v>
      </c>
      <c r="AO43" s="8">
        <f>(([1]Calculations!AW45+[1]Calculations!AW46+[1]Calculations!AW47+[1]Calculations!AW48)-([1]Calculations!AW41+[1]Calculations!AW42+[1]Calculations!AW43+[1]Calculations!AW44))/([1]Calculations!AW41+[1]Calculations!AW42+[1]Calculations!AW43+[1]Calculations!AW44)*100</f>
        <v>-3.7903099358569539</v>
      </c>
      <c r="AP43" s="8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19.836239154956591</v>
      </c>
      <c r="AQ43" s="8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44.806461846212827</v>
      </c>
      <c r="AR43" s="8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1.9137000131828841</v>
      </c>
      <c r="AS43" s="8" t="s">
        <v>57</v>
      </c>
      <c r="AT43" s="8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16.587650452069937</v>
      </c>
      <c r="AU43" s="8" t="s">
        <v>57</v>
      </c>
      <c r="AV43" s="8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3.244115242804066</v>
      </c>
      <c r="AW43" s="8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25.969517219535099</v>
      </c>
      <c r="AX43" s="8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42.513582743817238</v>
      </c>
      <c r="AY43" s="8" t="s">
        <v>57</v>
      </c>
      <c r="AZ43" s="8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46.687069886775575</v>
      </c>
      <c r="BA43" s="8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15.078446002290114</v>
      </c>
      <c r="BB43" s="8" t="s">
        <v>57</v>
      </c>
    </row>
    <row r="44" spans="1:54" x14ac:dyDescent="0.2">
      <c r="A44" s="7">
        <v>2005</v>
      </c>
      <c r="B44" s="7">
        <v>2</v>
      </c>
      <c r="C44" s="8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35.212583213400237</v>
      </c>
      <c r="D44" s="8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22.380778742707687</v>
      </c>
      <c r="E44" s="8">
        <f>(([1]Calculations!M46+[1]Calculations!M47+[1]Calculations!M48+[1]Calculations!M49)-([1]Calculations!M42+[1]Calculations!M43+[1]Calculations!M44+[1]Calculations!M45))/([1]Calculations!M42+[1]Calculations!M43+[1]Calculations!M44+[1]Calculations!M45)*100</f>
        <v>68.554507107717271</v>
      </c>
      <c r="F44" s="8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36.615819079910999</v>
      </c>
      <c r="G44" s="8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48.031926152886854</v>
      </c>
      <c r="H44" s="8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74.404984028976855</v>
      </c>
      <c r="I44" s="8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30.09153534061258</v>
      </c>
      <c r="J44" s="8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65.772026435535324</v>
      </c>
      <c r="K44" s="8">
        <f>(([1]Calculations!S46+[1]Calculations!S47+[1]Calculations!S48+[1]Calculations!S49)-([1]Calculations!S42+[1]Calculations!S43+[1]Calculations!S44+[1]Calculations!S45))/([1]Calculations!S42+[1]Calculations!S43+[1]Calculations!S44+[1]Calculations!S45)*100</f>
        <v>197.20381877825756</v>
      </c>
      <c r="L44" s="8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19.717289642304543</v>
      </c>
      <c r="M44" s="8">
        <f>(([1]Calculations!U46+[1]Calculations!U47+[1]Calculations!U48+[1]Calculations!U49)-([1]Calculations!U42+[1]Calculations!U43+[1]Calculations!U44+[1]Calculations!U45))/([1]Calculations!U42+[1]Calculations!U43+[1]Calculations!U44+[1]Calculations!U45)*100</f>
        <v>16.833660247689469</v>
      </c>
      <c r="N44" s="8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45.489044683818769</v>
      </c>
      <c r="O44" s="8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111.26544836933721</v>
      </c>
      <c r="P44" s="8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79.745579329134586</v>
      </c>
      <c r="Q44" s="8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25.768715599166686</v>
      </c>
      <c r="R44" s="8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24.278934551730856</v>
      </c>
      <c r="S44" s="8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94.656441440650468</v>
      </c>
      <c r="T44" s="8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44.783618585834482</v>
      </c>
      <c r="U44" s="8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51.351260588059702</v>
      </c>
      <c r="V44" s="8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55.742685003008695</v>
      </c>
      <c r="W44" s="8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17.963508275937766</v>
      </c>
      <c r="X44" s="8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90.072201887164667</v>
      </c>
      <c r="Y44" s="8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-0.5021609297065952</v>
      </c>
      <c r="Z44" s="8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-9.4346258828581657</v>
      </c>
      <c r="AA44" s="8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42.287277467250171</v>
      </c>
      <c r="AB44" s="8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13.023474372422541</v>
      </c>
      <c r="AC44" s="8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-5.8319065330908897</v>
      </c>
      <c r="AD44" s="8">
        <f>(([1]Calculations!AL46+[1]Calculations!AL47+[1]Calculations!AL48+[1]Calculations!AL49)-([1]Calculations!AL42+[1]Calculations!AL43+[1]Calculations!AL44+[1]Calculations!AL45))/([1]Calculations!AL42+[1]Calculations!AL43+[1]Calculations!AL44+[1]Calculations!AL45)*100</f>
        <v>39.742890552349913</v>
      </c>
      <c r="AE44" s="8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14.569000118870939</v>
      </c>
      <c r="AF44" s="8" t="s">
        <v>57</v>
      </c>
      <c r="AG44" s="8">
        <f>(([1]Calculations!AO46+[1]Calculations!AO47+[1]Calculations!AO48+[1]Calculations!AO49)-([1]Calculations!AO42+[1]Calculations!AO43+[1]Calculations!AO44+[1]Calculations!AO45))/([1]Calculations!AO42+[1]Calculations!AO43+[1]Calculations!AO44+[1]Calculations!AO45)*100</f>
        <v>8.3158327891333172</v>
      </c>
      <c r="AH44" s="8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-3.9976885511576055</v>
      </c>
      <c r="AI44" s="8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46.437946944010768</v>
      </c>
      <c r="AJ44" s="8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38.642348287497079</v>
      </c>
      <c r="AK44" s="8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47.401025417178182</v>
      </c>
      <c r="AL44" s="8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44.636210954263774</v>
      </c>
      <c r="AM44" s="8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21.623081756209583</v>
      </c>
      <c r="AN44" s="8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40.129739461512202</v>
      </c>
      <c r="AO44" s="8">
        <f>(([1]Calculations!AW46+[1]Calculations!AW47+[1]Calculations!AW48+[1]Calculations!AW49)-([1]Calculations!AW42+[1]Calculations!AW43+[1]Calculations!AW44+[1]Calculations!AW45))/([1]Calculations!AW42+[1]Calculations!AW43+[1]Calculations!AW44+[1]Calculations!AW45)*100</f>
        <v>-2.1473969192922397</v>
      </c>
      <c r="AP44" s="8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13.094273461635227</v>
      </c>
      <c r="AQ44" s="8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55.750398150666292</v>
      </c>
      <c r="AR44" s="8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17.666923444146285</v>
      </c>
      <c r="AS44" s="8" t="s">
        <v>57</v>
      </c>
      <c r="AT44" s="8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12.893419448245197</v>
      </c>
      <c r="AU44" s="8" t="s">
        <v>57</v>
      </c>
      <c r="AV44" s="8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25.438678469035857</v>
      </c>
      <c r="AW44" s="8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9.7351972192822203</v>
      </c>
      <c r="AX44" s="8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39.407651761767731</v>
      </c>
      <c r="AY44" s="8" t="s">
        <v>57</v>
      </c>
      <c r="AZ44" s="8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49.946434268456144</v>
      </c>
      <c r="BA44" s="8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11.466311849307001</v>
      </c>
      <c r="BB44" s="8" t="s">
        <v>57</v>
      </c>
    </row>
    <row r="45" spans="1:54" x14ac:dyDescent="0.2">
      <c r="A45" s="7">
        <v>2005</v>
      </c>
      <c r="B45" s="7">
        <v>3</v>
      </c>
      <c r="C45" s="8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34.24717307303527</v>
      </c>
      <c r="D45" s="8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31.678817325119326</v>
      </c>
      <c r="E45" s="8">
        <f>(([1]Calculations!M47+[1]Calculations!M48+[1]Calculations!M49+[1]Calculations!M50)-([1]Calculations!M43+[1]Calculations!M44+[1]Calculations!M45+[1]Calculations!M46))/([1]Calculations!M43+[1]Calculations!M44+[1]Calculations!M45+[1]Calculations!M46)*100</f>
        <v>49.377052327158403</v>
      </c>
      <c r="F45" s="8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34.342162431938661</v>
      </c>
      <c r="G45" s="8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48.581910169618311</v>
      </c>
      <c r="H45" s="8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69.143767011840112</v>
      </c>
      <c r="I45" s="8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28.641007886188259</v>
      </c>
      <c r="J45" s="8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61.50519657770581</v>
      </c>
      <c r="K45" s="8">
        <f>(([1]Calculations!S47+[1]Calculations!S48+[1]Calculations!S49+[1]Calculations!S50)-([1]Calculations!S43+[1]Calculations!S44+[1]Calculations!S45+[1]Calculations!S46))/([1]Calculations!S43+[1]Calculations!S44+[1]Calculations!S45+[1]Calculations!S46)*100</f>
        <v>145.98009016005778</v>
      </c>
      <c r="L45" s="8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24.462293549211996</v>
      </c>
      <c r="M45" s="8">
        <f>(([1]Calculations!U47+[1]Calculations!U48+[1]Calculations!U49+[1]Calculations!U50)-([1]Calculations!U43+[1]Calculations!U44+[1]Calculations!U45+[1]Calculations!U46))/([1]Calculations!U43+[1]Calculations!U44+[1]Calculations!U45+[1]Calculations!U46)*100</f>
        <v>24.509552022441603</v>
      </c>
      <c r="N45" s="8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41.179542032512231</v>
      </c>
      <c r="O45" s="8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111.5955455362472</v>
      </c>
      <c r="P45" s="8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69.812387489277867</v>
      </c>
      <c r="Q45" s="8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24.37791527925711</v>
      </c>
      <c r="R45" s="8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25.875854411466047</v>
      </c>
      <c r="S45" s="8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58.886120319651411</v>
      </c>
      <c r="T45" s="8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46.724918712342557</v>
      </c>
      <c r="U45" s="8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58.893805054146718</v>
      </c>
      <c r="V45" s="8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36.404342087728139</v>
      </c>
      <c r="W45" s="8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12.377906991814227</v>
      </c>
      <c r="X45" s="8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48.173380478646465</v>
      </c>
      <c r="Y45" s="8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0.23387241711368059</v>
      </c>
      <c r="Z45" s="8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3.9529146213700635E-2</v>
      </c>
      <c r="AA45" s="8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39.741528651242511</v>
      </c>
      <c r="AB45" s="8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-1.1590932191450192</v>
      </c>
      <c r="AC45" s="8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12.624842174768727</v>
      </c>
      <c r="AD45" s="8">
        <f>(([1]Calculations!AL47+[1]Calculations!AL48+[1]Calculations!AL49+[1]Calculations!AL50)-([1]Calculations!AL43+[1]Calculations!AL44+[1]Calculations!AL45+[1]Calculations!AL46))/([1]Calculations!AL43+[1]Calculations!AL44+[1]Calculations!AL45+[1]Calculations!AL46)*100</f>
        <v>36.676752829508381</v>
      </c>
      <c r="AE45" s="8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17.529540805369688</v>
      </c>
      <c r="AF45" s="8" t="s">
        <v>57</v>
      </c>
      <c r="AG45" s="8">
        <f>(([1]Calculations!AO47+[1]Calculations!AO48+[1]Calculations!AO49+[1]Calculations!AO50)-([1]Calculations!AO43+[1]Calculations!AO44+[1]Calculations!AO45+[1]Calculations!AO46))/([1]Calculations!AO43+[1]Calculations!AO44+[1]Calculations!AO45+[1]Calculations!AO46)*100</f>
        <v>17.665001208057706</v>
      </c>
      <c r="AH45" s="8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0.484126224147159</v>
      </c>
      <c r="AI45" s="8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92.671529821745267</v>
      </c>
      <c r="AJ45" s="8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37.725800256244455</v>
      </c>
      <c r="AK45" s="8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31.833373786273466</v>
      </c>
      <c r="AL45" s="8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49.19664705624168</v>
      </c>
      <c r="AM45" s="8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9.4384959748388013</v>
      </c>
      <c r="AN45" s="8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50.564737465633002</v>
      </c>
      <c r="AO45" s="8">
        <f>(([1]Calculations!AW47+[1]Calculations!AW48+[1]Calculations!AW49+[1]Calculations!AW50)-([1]Calculations!AW43+[1]Calculations!AW44+[1]Calculations!AW45+[1]Calculations!AW46))/([1]Calculations!AW43+[1]Calculations!AW44+[1]Calculations!AW45+[1]Calculations!AW46)*100</f>
        <v>3.936247740208787</v>
      </c>
      <c r="AP45" s="8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14.714281536830272</v>
      </c>
      <c r="AQ45" s="8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61.11232293192154</v>
      </c>
      <c r="AR45" s="8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33.326882415111548</v>
      </c>
      <c r="AS45" s="8" t="s">
        <v>57</v>
      </c>
      <c r="AT45" s="8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23.262471844165969</v>
      </c>
      <c r="AU45" s="8" t="s">
        <v>57</v>
      </c>
      <c r="AV45" s="8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29.85073245912173</v>
      </c>
      <c r="AW45" s="8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4.0870619110964457</v>
      </c>
      <c r="AX45" s="8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22.705000125794015</v>
      </c>
      <c r="AY45" s="8" t="s">
        <v>57</v>
      </c>
      <c r="AZ45" s="8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45.273279447854314</v>
      </c>
      <c r="BA45" s="8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12.288818146619672</v>
      </c>
      <c r="BB45" s="8" t="s">
        <v>57</v>
      </c>
    </row>
    <row r="46" spans="1:54" x14ac:dyDescent="0.2">
      <c r="A46" s="7">
        <v>2005</v>
      </c>
      <c r="B46" s="7">
        <v>4</v>
      </c>
      <c r="C46" s="8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35.707082262515868</v>
      </c>
      <c r="D46" s="8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21.292411686100539</v>
      </c>
      <c r="E46" s="8">
        <f>(([1]Calculations!M48+[1]Calculations!M49+[1]Calculations!M50+[1]Calculations!M51)-([1]Calculations!M44+[1]Calculations!M45+[1]Calculations!M46+[1]Calculations!M47))/([1]Calculations!M44+[1]Calculations!M45+[1]Calculations!M46+[1]Calculations!M47)*100</f>
        <v>41.042018143952518</v>
      </c>
      <c r="F46" s="8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23.16154290313656</v>
      </c>
      <c r="G46" s="8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34.055984763759554</v>
      </c>
      <c r="H46" s="8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72.903584279775714</v>
      </c>
      <c r="I46" s="8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32.071574935454514</v>
      </c>
      <c r="J46" s="8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25.078893378830113</v>
      </c>
      <c r="K46" s="8">
        <f>(([1]Calculations!S48+[1]Calculations!S49+[1]Calculations!S50+[1]Calculations!S51)-([1]Calculations!S44+[1]Calculations!S45+[1]Calculations!S46+[1]Calculations!S47))/([1]Calculations!S44+[1]Calculations!S45+[1]Calculations!S46+[1]Calculations!S47)*100</f>
        <v>127.3077047424058</v>
      </c>
      <c r="L46" s="8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16.152122087795849</v>
      </c>
      <c r="M46" s="8">
        <f>(([1]Calculations!U48+[1]Calculations!U49+[1]Calculations!U50+[1]Calculations!U51)-([1]Calculations!U44+[1]Calculations!U45+[1]Calculations!U46+[1]Calculations!U47))/([1]Calculations!U44+[1]Calculations!U45+[1]Calculations!U46+[1]Calculations!U47)*100</f>
        <v>38.173189669347863</v>
      </c>
      <c r="N46" s="8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30.56931454817348</v>
      </c>
      <c r="O46" s="8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78.329982804240487</v>
      </c>
      <c r="P46" s="8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70.119724428990025</v>
      </c>
      <c r="Q46" s="8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34.670405462681288</v>
      </c>
      <c r="R46" s="8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9.3978737264651073</v>
      </c>
      <c r="S46" s="8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11.862423122574604</v>
      </c>
      <c r="T46" s="8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62.104564752952264</v>
      </c>
      <c r="U46" s="8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79.009832697293731</v>
      </c>
      <c r="V46" s="8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36.411155518658575</v>
      </c>
      <c r="W46" s="8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27.265223374304487</v>
      </c>
      <c r="X46" s="8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-1.2277212412214917</v>
      </c>
      <c r="Y46" s="8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25.165170780966456</v>
      </c>
      <c r="Z46" s="8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4.3948512331676568</v>
      </c>
      <c r="AA46" s="8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29.610760451885838</v>
      </c>
      <c r="AB46" s="8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-12.458588479980191</v>
      </c>
      <c r="AC46" s="8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1.4334690058845145E-2</v>
      </c>
      <c r="AD46" s="8">
        <f>(([1]Calculations!AL48+[1]Calculations!AL49+[1]Calculations!AL50+[1]Calculations!AL51)-([1]Calculations!AL44+[1]Calculations!AL45+[1]Calculations!AL46+[1]Calculations!AL47))/([1]Calculations!AL44+[1]Calculations!AL45+[1]Calculations!AL46+[1]Calculations!AL47)*100</f>
        <v>60.483940319172326</v>
      </c>
      <c r="AE46" s="8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23.72401470542049</v>
      </c>
      <c r="AF46" s="8" t="s">
        <v>57</v>
      </c>
      <c r="AG46" s="8">
        <f>(([1]Calculations!AO48+[1]Calculations!AO49+[1]Calculations!AO50+[1]Calculations!AO51)-([1]Calculations!AO44+[1]Calculations!AO45+[1]Calculations!AO46+[1]Calculations!AO47))/([1]Calculations!AO44+[1]Calculations!AO45+[1]Calculations!AO46+[1]Calculations!AO47)*100</f>
        <v>21.48831622958582</v>
      </c>
      <c r="AH46" s="8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11.931511082780583</v>
      </c>
      <c r="AI46" s="8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62.825947845090667</v>
      </c>
      <c r="AJ46" s="8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39.018045803121254</v>
      </c>
      <c r="AK46" s="8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35.552081312763619</v>
      </c>
      <c r="AL46" s="8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40.289492903783461</v>
      </c>
      <c r="AM46" s="8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-1.3212156458031488</v>
      </c>
      <c r="AN46" s="8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29.534532938168233</v>
      </c>
      <c r="AO46" s="8">
        <f>(([1]Calculations!AW48+[1]Calculations!AW49+[1]Calculations!AW50+[1]Calculations!AW51)-([1]Calculations!AW44+[1]Calculations!AW45+[1]Calculations!AW46+[1]Calculations!AW47))/([1]Calculations!AW44+[1]Calculations!AW45+[1]Calculations!AW46+[1]Calculations!AW47)*100</f>
        <v>40.515486513225206</v>
      </c>
      <c r="AP46" s="8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14.190856602284793</v>
      </c>
      <c r="AQ46" s="8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30.758889917180753</v>
      </c>
      <c r="AR46" s="8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17.686323317122525</v>
      </c>
      <c r="AS46" s="8" t="s">
        <v>57</v>
      </c>
      <c r="AT46" s="8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13.291494524227735</v>
      </c>
      <c r="AU46" s="8" t="s">
        <v>57</v>
      </c>
      <c r="AV46" s="8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48.586752225964851</v>
      </c>
      <c r="AW46" s="8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8.3341715098233777</v>
      </c>
      <c r="AX46" s="8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54.260994974480617</v>
      </c>
      <c r="AY46" s="8" t="s">
        <v>57</v>
      </c>
      <c r="AZ46" s="8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71.381834092427638</v>
      </c>
      <c r="BA46" s="8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5.1577342594460989</v>
      </c>
      <c r="BB46" s="8" t="s">
        <v>57</v>
      </c>
    </row>
    <row r="47" spans="1:54" x14ac:dyDescent="0.2">
      <c r="A47" s="7">
        <v>2006</v>
      </c>
      <c r="B47" s="7">
        <v>1</v>
      </c>
      <c r="C47" s="8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30.297479635015051</v>
      </c>
      <c r="D47" s="8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29.050627956308151</v>
      </c>
      <c r="E47" s="8">
        <f>(([1]Calculations!M49+[1]Calculations!M50+[1]Calculations!M51+[1]Calculations!M52)-([1]Calculations!M45+[1]Calculations!M46+[1]Calculations!M47+[1]Calculations!M48))/([1]Calculations!M45+[1]Calculations!M46+[1]Calculations!M47+[1]Calculations!M48)*100</f>
        <v>44.141116895759666</v>
      </c>
      <c r="F47" s="8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16.206427797572047</v>
      </c>
      <c r="G47" s="8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26.798864378073546</v>
      </c>
      <c r="H47" s="8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52.313678968496149</v>
      </c>
      <c r="I47" s="8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35.400977369253539</v>
      </c>
      <c r="J47" s="8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25.22468406346951</v>
      </c>
      <c r="K47" s="8">
        <f>(([1]Calculations!S49+[1]Calculations!S50+[1]Calculations!S51+[1]Calculations!S52)-([1]Calculations!S45+[1]Calculations!S46+[1]Calculations!S47+[1]Calculations!S48))/([1]Calculations!S45+[1]Calculations!S46+[1]Calculations!S47+[1]Calculations!S48)*100</f>
        <v>60.512591328983135</v>
      </c>
      <c r="L47" s="8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16.876136078745432</v>
      </c>
      <c r="M47" s="8">
        <f>(([1]Calculations!U49+[1]Calculations!U50+[1]Calculations!U51+[1]Calculations!U52)-([1]Calculations!U45+[1]Calculations!U46+[1]Calculations!U47+[1]Calculations!U48))/([1]Calculations!U45+[1]Calculations!U46+[1]Calculations!U47+[1]Calculations!U48)*100</f>
        <v>42.14529293006369</v>
      </c>
      <c r="N47" s="8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44.693944935462909</v>
      </c>
      <c r="O47" s="8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8.0534490027844665</v>
      </c>
      <c r="P47" s="8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59.69323924643075</v>
      </c>
      <c r="Q47" s="8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26.658549379276515</v>
      </c>
      <c r="R47" s="8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29.785914414456716</v>
      </c>
      <c r="S47" s="8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13.404219336755713</v>
      </c>
      <c r="T47" s="8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57.350810751339822</v>
      </c>
      <c r="U47" s="8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95.417579507235757</v>
      </c>
      <c r="V47" s="8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63.678153040580142</v>
      </c>
      <c r="W47" s="8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33.50144619911967</v>
      </c>
      <c r="X47" s="8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3.4013476600150332</v>
      </c>
      <c r="Y47" s="8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26.167754764908334</v>
      </c>
      <c r="Z47" s="8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-14.704907103035621</v>
      </c>
      <c r="AA47" s="8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21.160321447513027</v>
      </c>
      <c r="AB47" s="8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1.7163488421016906</v>
      </c>
      <c r="AC47" s="8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8.3785978375315686</v>
      </c>
      <c r="AD47" s="8">
        <f>(([1]Calculations!AL49+[1]Calculations!AL50+[1]Calculations!AL51+[1]Calculations!AL52)-([1]Calculations!AL45+[1]Calculations!AL46+[1]Calculations!AL47+[1]Calculations!AL48))/([1]Calculations!AL45+[1]Calculations!AL46+[1]Calculations!AL47+[1]Calculations!AL48)*100</f>
        <v>60.390765549221079</v>
      </c>
      <c r="AE47" s="8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20.459168448443158</v>
      </c>
      <c r="AF47" s="8" t="s">
        <v>57</v>
      </c>
      <c r="AG47" s="8">
        <f>(([1]Calculations!AO49+[1]Calculations!AO50+[1]Calculations!AO51+[1]Calculations!AO52)-([1]Calculations!AO45+[1]Calculations!AO46+[1]Calculations!AO47+[1]Calculations!AO48))/([1]Calculations!AO45+[1]Calculations!AO46+[1]Calculations!AO47+[1]Calculations!AO48)*100</f>
        <v>16.276588789547578</v>
      </c>
      <c r="AH47" s="8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16.320257140389014</v>
      </c>
      <c r="AI47" s="8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42.000919979711846</v>
      </c>
      <c r="AJ47" s="8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39.534823618936692</v>
      </c>
      <c r="AK47" s="8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23.018090190555306</v>
      </c>
      <c r="AL47" s="8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57.476249139774815</v>
      </c>
      <c r="AM47" s="8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-11.064326775733946</v>
      </c>
      <c r="AN47" s="8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57.511441123525877</v>
      </c>
      <c r="AO47" s="8">
        <f>(([1]Calculations!AW49+[1]Calculations!AW50+[1]Calculations!AW51+[1]Calculations!AW52)-([1]Calculations!AW45+[1]Calculations!AW46+[1]Calculations!AW47+[1]Calculations!AW48))/([1]Calculations!AW45+[1]Calculations!AW46+[1]Calculations!AW47+[1]Calculations!AW48)*100</f>
        <v>40.465134918432895</v>
      </c>
      <c r="AP47" s="8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15.491959777876573</v>
      </c>
      <c r="AQ47" s="8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35.7046293499615</v>
      </c>
      <c r="AR47" s="8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15.875112066485054</v>
      </c>
      <c r="AS47" s="8" t="s">
        <v>57</v>
      </c>
      <c r="AT47" s="8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5.0349857178589446</v>
      </c>
      <c r="AU47" s="8" t="s">
        <v>57</v>
      </c>
      <c r="AV47" s="8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52.064356781345964</v>
      </c>
      <c r="AW47" s="8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8.9965033194278163</v>
      </c>
      <c r="AX47" s="8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42.111120068385013</v>
      </c>
      <c r="AY47" s="8" t="s">
        <v>57</v>
      </c>
      <c r="AZ47" s="8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73.29656001490315</v>
      </c>
      <c r="BA47" s="8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0.1861490870582708</v>
      </c>
      <c r="BB47" s="8" t="s">
        <v>57</v>
      </c>
    </row>
    <row r="48" spans="1:54" x14ac:dyDescent="0.2">
      <c r="A48" s="7">
        <v>2006</v>
      </c>
      <c r="B48" s="7">
        <v>2</v>
      </c>
      <c r="C48" s="8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9.4645831260704423</v>
      </c>
      <c r="D48" s="8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29.353678333704035</v>
      </c>
      <c r="E48" s="8">
        <f>(([1]Calculations!M50+[1]Calculations!M51+[1]Calculations!M52+[1]Calculations!M53)-([1]Calculations!M46+[1]Calculations!M47+[1]Calculations!M48+[1]Calculations!M49))/([1]Calculations!M46+[1]Calculations!M47+[1]Calculations!M48+[1]Calculations!M49)*100</f>
        <v>34.065505416094503</v>
      </c>
      <c r="F48" s="8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20.741731432519973</v>
      </c>
      <c r="G48" s="8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28.004674891029641</v>
      </c>
      <c r="H48" s="8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-19.326712846431924</v>
      </c>
      <c r="I48" s="8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39.522942047798679</v>
      </c>
      <c r="J48" s="8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6.45199424050905</v>
      </c>
      <c r="K48" s="8">
        <f>(([1]Calculations!S50+[1]Calculations!S51+[1]Calculations!S52+[1]Calculations!S53)-([1]Calculations!S46+[1]Calculations!S47+[1]Calculations!S48+[1]Calculations!S49))/([1]Calculations!S46+[1]Calculations!S47+[1]Calculations!S48+[1]Calculations!S49)*100</f>
        <v>14.074032685870597</v>
      </c>
      <c r="L48" s="8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18.159876312031791</v>
      </c>
      <c r="M48" s="8">
        <f>(([1]Calculations!U50+[1]Calculations!U51+[1]Calculations!U52+[1]Calculations!U53)-([1]Calculations!U46+[1]Calculations!U47+[1]Calculations!U48+[1]Calculations!U49))/([1]Calculations!U46+[1]Calculations!U47+[1]Calculations!U48+[1]Calculations!U49)*100</f>
        <v>33.509934692117987</v>
      </c>
      <c r="N48" s="8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20.42255772069446</v>
      </c>
      <c r="O48" s="8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13.629023516866823</v>
      </c>
      <c r="P48" s="8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35.212184125911222</v>
      </c>
      <c r="Q48" s="8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17.29209544829834</v>
      </c>
      <c r="R48" s="8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21.772121298035778</v>
      </c>
      <c r="S48" s="8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27.778276731772145</v>
      </c>
      <c r="T48" s="8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47.891683708421276</v>
      </c>
      <c r="U48" s="8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103.8228640082249</v>
      </c>
      <c r="V48" s="8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35.240662681459241</v>
      </c>
      <c r="W48" s="8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33.926064502117221</v>
      </c>
      <c r="X48" s="8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-6.485066021344613</v>
      </c>
      <c r="Y48" s="8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34.424931218920008</v>
      </c>
      <c r="Z48" s="8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15.166352907259025</v>
      </c>
      <c r="AA48" s="8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10.564297492032475</v>
      </c>
      <c r="AB48" s="8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7.2720820996163127</v>
      </c>
      <c r="AC48" s="8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51.656648247475879</v>
      </c>
      <c r="AD48" s="8">
        <f>(([1]Calculations!AL50+[1]Calculations!AL51+[1]Calculations!AL52+[1]Calculations!AL53)-([1]Calculations!AL46+[1]Calculations!AL47+[1]Calculations!AL48+[1]Calculations!AL49))/([1]Calculations!AL46+[1]Calculations!AL47+[1]Calculations!AL48+[1]Calculations!AL49)*100</f>
        <v>51.327136641437662</v>
      </c>
      <c r="AE48" s="8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28.031644557111075</v>
      </c>
      <c r="AF48" s="8" t="s">
        <v>57</v>
      </c>
      <c r="AG48" s="8">
        <f>(([1]Calculations!AO50+[1]Calculations!AO51+[1]Calculations!AO52+[1]Calculations!AO53)-([1]Calculations!AO46+[1]Calculations!AO47+[1]Calculations!AO48+[1]Calculations!AO49))/([1]Calculations!AO46+[1]Calculations!AO47+[1]Calculations!AO48+[1]Calculations!AO49)*100</f>
        <v>20.777141013798044</v>
      </c>
      <c r="AH48" s="8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23.123502076554828</v>
      </c>
      <c r="AI48" s="8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59.40823188569231</v>
      </c>
      <c r="AJ48" s="8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19.487491066993897</v>
      </c>
      <c r="AK48" s="8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-0.86394517994188447</v>
      </c>
      <c r="AL48" s="8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52.037858163805204</v>
      </c>
      <c r="AM48" s="8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-19.916070821091331</v>
      </c>
      <c r="AN48" s="8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68.929865227836203</v>
      </c>
      <c r="AO48" s="8">
        <f>(([1]Calculations!AW50+[1]Calculations!AW51+[1]Calculations!AW52+[1]Calculations!AW53)-([1]Calculations!AW46+[1]Calculations!AW47+[1]Calculations!AW48+[1]Calculations!AW49))/([1]Calculations!AW46+[1]Calculations!AW47+[1]Calculations!AW48+[1]Calculations!AW49)*100</f>
        <v>30.8544287475566</v>
      </c>
      <c r="AP48" s="8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19.607264058898082</v>
      </c>
      <c r="AQ48" s="8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38.538327868134417</v>
      </c>
      <c r="AR48" s="8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27.543062376994353</v>
      </c>
      <c r="AS48" s="8" t="s">
        <v>57</v>
      </c>
      <c r="AT48" s="8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10.871722400905089</v>
      </c>
      <c r="AU48" s="8" t="s">
        <v>57</v>
      </c>
      <c r="AV48" s="8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79.97699528416166</v>
      </c>
      <c r="AW48" s="8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18.272865982703586</v>
      </c>
      <c r="AX48" s="8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37.546584050956689</v>
      </c>
      <c r="AY48" s="8" t="s">
        <v>57</v>
      </c>
      <c r="AZ48" s="8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82.65863324646989</v>
      </c>
      <c r="BA48" s="8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-0.46506620761298589</v>
      </c>
      <c r="BB48" s="8" t="s">
        <v>57</v>
      </c>
    </row>
    <row r="49" spans="1:54" x14ac:dyDescent="0.2">
      <c r="A49" s="7">
        <v>2006</v>
      </c>
      <c r="B49" s="7">
        <v>3</v>
      </c>
      <c r="C49" s="8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8.2854494208860423</v>
      </c>
      <c r="D49" s="8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35.55589060915171</v>
      </c>
      <c r="E49" s="8">
        <f>(([1]Calculations!M51+[1]Calculations!M52+[1]Calculations!M53+[1]Calculations!M54)-([1]Calculations!M47+[1]Calculations!M48+[1]Calculations!M49+[1]Calculations!M50))/([1]Calculations!M47+[1]Calculations!M48+[1]Calculations!M49+[1]Calculations!M50)*100</f>
        <v>50.520480568048512</v>
      </c>
      <c r="F49" s="8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14.948154108995954</v>
      </c>
      <c r="G49" s="8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20.677705044960312</v>
      </c>
      <c r="H49" s="8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-20.255574226124125</v>
      </c>
      <c r="I49" s="8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30.95099322501153</v>
      </c>
      <c r="J49" s="8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10.536841260498575</v>
      </c>
      <c r="K49" s="8">
        <f>(([1]Calculations!S51+[1]Calculations!S52+[1]Calculations!S53+[1]Calculations!S54)-([1]Calculations!S47+[1]Calculations!S48+[1]Calculations!S49+[1]Calculations!S50))/([1]Calculations!S47+[1]Calculations!S48+[1]Calculations!S49+[1]Calculations!S50)*100</f>
        <v>8.0656893853532239</v>
      </c>
      <c r="L49" s="8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6.7933182079441989</v>
      </c>
      <c r="M49" s="8">
        <f>(([1]Calculations!U51+[1]Calculations!U52+[1]Calculations!U53+[1]Calculations!U54)-([1]Calculations!U47+[1]Calculations!U48+[1]Calculations!U49+[1]Calculations!U50))/([1]Calculations!U47+[1]Calculations!U48+[1]Calculations!U49+[1]Calculations!U50)*100</f>
        <v>23.250831002474673</v>
      </c>
      <c r="N49" s="8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7.5230934176918254</v>
      </c>
      <c r="O49" s="8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-46.205448340082214</v>
      </c>
      <c r="P49" s="8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32.793099887880082</v>
      </c>
      <c r="Q49" s="8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16.391787568325928</v>
      </c>
      <c r="R49" s="8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14.005173647984565</v>
      </c>
      <c r="S49" s="8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29.183274802822272</v>
      </c>
      <c r="T49" s="8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48.981948040235274</v>
      </c>
      <c r="U49" s="8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89.682316110455872</v>
      </c>
      <c r="V49" s="8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55.986041619474847</v>
      </c>
      <c r="W49" s="8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32.807665633333635</v>
      </c>
      <c r="X49" s="8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-5.1882600421485314</v>
      </c>
      <c r="Y49" s="8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44.519896616957205</v>
      </c>
      <c r="Z49" s="8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-4.7628028438073118</v>
      </c>
      <c r="AA49" s="8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4.5677919515067824</v>
      </c>
      <c r="AB49" s="8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22.450293090374064</v>
      </c>
      <c r="AC49" s="8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45.539932271476111</v>
      </c>
      <c r="AD49" s="8">
        <f>(([1]Calculations!AL51+[1]Calculations!AL52+[1]Calculations!AL53+[1]Calculations!AL54)-([1]Calculations!AL47+[1]Calculations!AL48+[1]Calculations!AL49+[1]Calculations!AL50))/([1]Calculations!AL47+[1]Calculations!AL48+[1]Calculations!AL49+[1]Calculations!AL50)*100</f>
        <v>54.685132536276058</v>
      </c>
      <c r="AE49" s="8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19.355975760770466</v>
      </c>
      <c r="AF49" s="8" t="s">
        <v>57</v>
      </c>
      <c r="AG49" s="8">
        <f>(([1]Calculations!AO51+[1]Calculations!AO52+[1]Calculations!AO53+[1]Calculations!AO54)-([1]Calculations!AO47+[1]Calculations!AO48+[1]Calculations!AO49+[1]Calculations!AO50))/([1]Calculations!AO47+[1]Calculations!AO48+[1]Calculations!AO49+[1]Calculations!AO50)*100</f>
        <v>6.2437776106451643</v>
      </c>
      <c r="AH49" s="8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20.210922689103768</v>
      </c>
      <c r="AI49" s="8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64.209183487499672</v>
      </c>
      <c r="AJ49" s="8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19.484146580004289</v>
      </c>
      <c r="AK49" s="8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3.0616986101188761</v>
      </c>
      <c r="AL49" s="8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62.600663741020092</v>
      </c>
      <c r="AM49" s="8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-12.618986618381003</v>
      </c>
      <c r="AN49" s="8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65.125853547527953</v>
      </c>
      <c r="AO49" s="8">
        <f>(([1]Calculations!AW51+[1]Calculations!AW52+[1]Calculations!AW53+[1]Calculations!AW54)-([1]Calculations!AW47+[1]Calculations!AW48+[1]Calculations!AW49+[1]Calculations!AW50))/([1]Calculations!AW47+[1]Calculations!AW48+[1]Calculations!AW49+[1]Calculations!AW50)*100</f>
        <v>23.186533809210768</v>
      </c>
      <c r="AP49" s="8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16.970822951107319</v>
      </c>
      <c r="AQ49" s="8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34.699534573817594</v>
      </c>
      <c r="AR49" s="8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12.892645867919365</v>
      </c>
      <c r="AS49" s="8" t="s">
        <v>57</v>
      </c>
      <c r="AT49" s="8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3.1741285750240653</v>
      </c>
      <c r="AU49" s="8" t="s">
        <v>57</v>
      </c>
      <c r="AV49" s="8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75.852044543165988</v>
      </c>
      <c r="AW49" s="8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9.9429620355979722</v>
      </c>
      <c r="AX49" s="8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89.4922937192338</v>
      </c>
      <c r="AY49" s="8" t="s">
        <v>57</v>
      </c>
      <c r="AZ49" s="8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92.855158689386855</v>
      </c>
      <c r="BA49" s="8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-3.2992017808592671</v>
      </c>
      <c r="BB49" s="8" t="s">
        <v>57</v>
      </c>
    </row>
    <row r="50" spans="1:54" x14ac:dyDescent="0.2">
      <c r="A50" s="7">
        <v>2006</v>
      </c>
      <c r="B50" s="7">
        <v>4</v>
      </c>
      <c r="C50" s="8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5.2846936890061578</v>
      </c>
      <c r="D50" s="8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43.382043561506826</v>
      </c>
      <c r="E50" s="8">
        <f>(([1]Calculations!M52+[1]Calculations!M53+[1]Calculations!M54+[1]Calculations!M55)-([1]Calculations!M48+[1]Calculations!M49+[1]Calculations!M50+[1]Calculations!M51))/([1]Calculations!M48+[1]Calculations!M49+[1]Calculations!M50+[1]Calculations!M51)*100</f>
        <v>16.88317410205676</v>
      </c>
      <c r="F50" s="8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21.948788810854865</v>
      </c>
      <c r="G50" s="8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2.5644215941578357</v>
      </c>
      <c r="H50" s="8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-21.918669652194101</v>
      </c>
      <c r="I50" s="8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22.323010349418055</v>
      </c>
      <c r="J50" s="8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9.4404063792893176</v>
      </c>
      <c r="K50" s="8">
        <f>(([1]Calculations!S52+[1]Calculations!S53+[1]Calculations!S54+[1]Calculations!S55)-([1]Calculations!S48+[1]Calculations!S49+[1]Calculations!S50+[1]Calculations!S51))/([1]Calculations!S48+[1]Calculations!S49+[1]Calculations!S50+[1]Calculations!S51)*100</f>
        <v>6.4596970323482594</v>
      </c>
      <c r="L50" s="8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12.149721652723716</v>
      </c>
      <c r="M50" s="8">
        <f>(([1]Calculations!U52+[1]Calculations!U53+[1]Calculations!U54+[1]Calculations!U55)-([1]Calculations!U48+[1]Calculations!U49+[1]Calculations!U50+[1]Calculations!U51))/([1]Calculations!U48+[1]Calculations!U49+[1]Calculations!U50+[1]Calculations!U51)*100</f>
        <v>18.52739461338501</v>
      </c>
      <c r="N50" s="8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7.1999442816815709</v>
      </c>
      <c r="O50" s="8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-39.82457515321606</v>
      </c>
      <c r="P50" s="8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13.078117987470478</v>
      </c>
      <c r="Q50" s="8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12.806163378118043</v>
      </c>
      <c r="R50" s="8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1.566105859695345</v>
      </c>
      <c r="S50" s="8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37.149473526376333</v>
      </c>
      <c r="T50" s="8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42.856186741646674</v>
      </c>
      <c r="U50" s="8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61.08103344562852</v>
      </c>
      <c r="V50" s="8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43.974929682407236</v>
      </c>
      <c r="W50" s="8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-0.12822267880327853</v>
      </c>
      <c r="X50" s="8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-1.7430258621086592</v>
      </c>
      <c r="Y50" s="8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10.345059907043405</v>
      </c>
      <c r="Z50" s="8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-10.09589912573362</v>
      </c>
      <c r="AA50" s="8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11.656901262541819</v>
      </c>
      <c r="AB50" s="8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40.854976962410788</v>
      </c>
      <c r="AC50" s="8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53.471564876230374</v>
      </c>
      <c r="AD50" s="8">
        <f>(([1]Calculations!AL52+[1]Calculations!AL53+[1]Calculations!AL54+[1]Calculations!AL55)-([1]Calculations!AL48+[1]Calculations!AL49+[1]Calculations!AL50+[1]Calculations!AL51))/([1]Calculations!AL48+[1]Calculations!AL49+[1]Calculations!AL50+[1]Calculations!AL51)*100</f>
        <v>35.3164959785028</v>
      </c>
      <c r="AE50" s="8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-8.307978535882123</v>
      </c>
      <c r="AF50" s="8" t="s">
        <v>57</v>
      </c>
      <c r="AG50" s="8">
        <f>(([1]Calculations!AO52+[1]Calculations!AO53+[1]Calculations!AO54+[1]Calculations!AO55)-([1]Calculations!AO48+[1]Calculations!AO49+[1]Calculations!AO50+[1]Calculations!AO51))/([1]Calculations!AO48+[1]Calculations!AO49+[1]Calculations!AO50+[1]Calculations!AO51)*100</f>
        <v>-0.25949681271610087</v>
      </c>
      <c r="AH50" s="8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8.5356426425670673</v>
      </c>
      <c r="AI50" s="8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54.570137309310361</v>
      </c>
      <c r="AJ50" s="8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32.946520451758538</v>
      </c>
      <c r="AK50" s="8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0.25605499565557022</v>
      </c>
      <c r="AL50" s="8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35.353808283751157</v>
      </c>
      <c r="AM50" s="8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-4.2204214211474005</v>
      </c>
      <c r="AN50" s="8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77.671482279275196</v>
      </c>
      <c r="AO50" s="8">
        <f>(([1]Calculations!AW52+[1]Calculations!AW53+[1]Calculations!AW54+[1]Calculations!AW55)-([1]Calculations!AW48+[1]Calculations!AW49+[1]Calculations!AW50+[1]Calculations!AW51))/([1]Calculations!AW48+[1]Calculations!AW49+[1]Calculations!AW50+[1]Calculations!AW51)*100</f>
        <v>-4.1087807767571931</v>
      </c>
      <c r="AP50" s="8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15.116449718451383</v>
      </c>
      <c r="AQ50" s="8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26.566918374801773</v>
      </c>
      <c r="AR50" s="8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18.314605761584097</v>
      </c>
      <c r="AS50" s="8" t="s">
        <v>57</v>
      </c>
      <c r="AT50" s="8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10.007788470954514</v>
      </c>
      <c r="AU50" s="8" t="s">
        <v>57</v>
      </c>
      <c r="AV50" s="8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56.988872252578183</v>
      </c>
      <c r="AW50" s="8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11.010047128454513</v>
      </c>
      <c r="AX50" s="8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45.934866390214232</v>
      </c>
      <c r="AY50" s="8" t="s">
        <v>57</v>
      </c>
      <c r="AZ50" s="8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46.278700468612691</v>
      </c>
      <c r="BA50" s="8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7.9459160196480516</v>
      </c>
      <c r="BB50" s="8" t="s">
        <v>57</v>
      </c>
    </row>
    <row r="51" spans="1:54" x14ac:dyDescent="0.2">
      <c r="A51" s="7">
        <v>2007</v>
      </c>
      <c r="B51" s="7">
        <v>1</v>
      </c>
      <c r="C51" s="8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6.5444517674132534</v>
      </c>
      <c r="D51" s="8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24.535256048454698</v>
      </c>
      <c r="E51" s="8">
        <f>(([1]Calculations!M53+[1]Calculations!M54+[1]Calculations!M55+[1]Calculations!M56)-([1]Calculations!M49+[1]Calculations!M50+[1]Calculations!M51+[1]Calculations!M52))/([1]Calculations!M49+[1]Calculations!M50+[1]Calculations!M51+[1]Calculations!M52)*100</f>
        <v>10.235750639306023</v>
      </c>
      <c r="F51" s="8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22.57093599850964</v>
      </c>
      <c r="G51" s="8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-4.0254079642284628</v>
      </c>
      <c r="H51" s="8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-18.914446374100237</v>
      </c>
      <c r="I51" s="8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10.294557630187422</v>
      </c>
      <c r="J51" s="8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-0.24989117888398993</v>
      </c>
      <c r="K51" s="8">
        <f>(([1]Calculations!S53+[1]Calculations!S54+[1]Calculations!S55+[1]Calculations!S56)-([1]Calculations!S49+[1]Calculations!S50+[1]Calculations!S51+[1]Calculations!S52))/([1]Calculations!S49+[1]Calculations!S50+[1]Calculations!S51+[1]Calculations!S52)*100</f>
        <v>13.919886740496029</v>
      </c>
      <c r="L51" s="8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5.4370307769430504</v>
      </c>
      <c r="M51" s="8">
        <f>(([1]Calculations!U53+[1]Calculations!U54+[1]Calculations!U55+[1]Calculations!U56)-([1]Calculations!U49+[1]Calculations!U50+[1]Calculations!U51+[1]Calculations!U52))/([1]Calculations!U49+[1]Calculations!U50+[1]Calculations!U51+[1]Calculations!U52)*100</f>
        <v>9.044839638686236</v>
      </c>
      <c r="N51" s="8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-0.4262645509281287</v>
      </c>
      <c r="O51" s="8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-19.460790631803548</v>
      </c>
      <c r="P51" s="8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3.1441089483854427</v>
      </c>
      <c r="Q51" s="8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16.336470433991611</v>
      </c>
      <c r="R51" s="8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0.91760565477802281</v>
      </c>
      <c r="S51" s="8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55.461718098366241</v>
      </c>
      <c r="T51" s="8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36.547687879087434</v>
      </c>
      <c r="U51" s="8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45.466371350988823</v>
      </c>
      <c r="V51" s="8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28.621889116682986</v>
      </c>
      <c r="W51" s="8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-5.1725199474221162</v>
      </c>
      <c r="X51" s="8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-13.717665531409928</v>
      </c>
      <c r="Y51" s="8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13.025986959649655</v>
      </c>
      <c r="Z51" s="8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12.392307454690881</v>
      </c>
      <c r="AA51" s="8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8.4801711716543267</v>
      </c>
      <c r="AB51" s="8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20.269850895551311</v>
      </c>
      <c r="AC51" s="8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43.432979342413233</v>
      </c>
      <c r="AD51" s="8">
        <f>(([1]Calculations!AL53+[1]Calculations!AL54+[1]Calculations!AL55+[1]Calculations!AL56)-([1]Calculations!AL49+[1]Calculations!AL50+[1]Calculations!AL51+[1]Calculations!AL52))/([1]Calculations!AL49+[1]Calculations!AL50+[1]Calculations!AL51+[1]Calculations!AL52)*100</f>
        <v>42.366394877277891</v>
      </c>
      <c r="AE51" s="8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-9.9897553672306376</v>
      </c>
      <c r="AF51" s="8" t="s">
        <v>57</v>
      </c>
      <c r="AG51" s="8">
        <f>(([1]Calculations!AO53+[1]Calculations!AO54+[1]Calculations!AO55+[1]Calculations!AO56)-([1]Calculations!AO49+[1]Calculations!AO50+[1]Calculations!AO51+[1]Calculations!AO52))/([1]Calculations!AO49+[1]Calculations!AO50+[1]Calculations!AO51+[1]Calculations!AO52)*100</f>
        <v>4.2163135215383116</v>
      </c>
      <c r="AH51" s="8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7.2866246928831702</v>
      </c>
      <c r="AI51" s="8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43.248215999363666</v>
      </c>
      <c r="AJ51" s="8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30.955658594621347</v>
      </c>
      <c r="AK51" s="8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7.9557842628314388</v>
      </c>
      <c r="AL51" s="8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28.836750666345417</v>
      </c>
      <c r="AM51" s="8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4.9538039474199813</v>
      </c>
      <c r="AN51" s="8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95.064345850150559</v>
      </c>
      <c r="AO51" s="8">
        <f>(([1]Calculations!AW53+[1]Calculations!AW54+[1]Calculations!AW55+[1]Calculations!AW56)-([1]Calculations!AW49+[1]Calculations!AW50+[1]Calculations!AW51+[1]Calculations!AW52))/([1]Calculations!AW49+[1]Calculations!AW50+[1]Calculations!AW51+[1]Calculations!AW52)*100</f>
        <v>-12.279725653698542</v>
      </c>
      <c r="AP51" s="8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15.868396163355685</v>
      </c>
      <c r="AQ51" s="8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-0.25646188792413738</v>
      </c>
      <c r="AR51" s="8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20.62438943572516</v>
      </c>
      <c r="AS51" s="8" t="s">
        <v>57</v>
      </c>
      <c r="AT51" s="8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24.437964661508733</v>
      </c>
      <c r="AU51" s="8" t="s">
        <v>57</v>
      </c>
      <c r="AV51" s="8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48.382297867772557</v>
      </c>
      <c r="AW51" s="8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8.1747110553941411</v>
      </c>
      <c r="AX51" s="8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48.950524136422004</v>
      </c>
      <c r="AY51" s="8" t="s">
        <v>57</v>
      </c>
      <c r="AZ51" s="8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17.596676907021319</v>
      </c>
      <c r="BA51" s="8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14.093175174063024</v>
      </c>
      <c r="BB51" s="8" t="s">
        <v>57</v>
      </c>
    </row>
    <row r="52" spans="1:54" x14ac:dyDescent="0.2">
      <c r="A52" s="7">
        <v>2007</v>
      </c>
      <c r="B52" s="7">
        <v>2</v>
      </c>
      <c r="C52" s="8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7.3074159790768647</v>
      </c>
      <c r="D52" s="8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7.8076615545880825</v>
      </c>
      <c r="E52" s="8">
        <f>(([1]Calculations!M54+[1]Calculations!M55+[1]Calculations!M56+[1]Calculations!M57)-([1]Calculations!M50+[1]Calculations!M51+[1]Calculations!M52+[1]Calculations!M53))/([1]Calculations!M50+[1]Calculations!M51+[1]Calculations!M52+[1]Calculations!M53)*100</f>
        <v>-3.3161972283273879</v>
      </c>
      <c r="F52" s="8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9.037579958687795</v>
      </c>
      <c r="G52" s="8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-4.0473644595348555</v>
      </c>
      <c r="H52" s="8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0.57948569651216375</v>
      </c>
      <c r="I52" s="8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2.0423256430293875</v>
      </c>
      <c r="J52" s="8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9.0484907816920686</v>
      </c>
      <c r="K52" s="8">
        <f>(([1]Calculations!S54+[1]Calculations!S55+[1]Calculations!S56+[1]Calculations!S57)-([1]Calculations!S50+[1]Calculations!S51+[1]Calculations!S52+[1]Calculations!S53))/([1]Calculations!S50+[1]Calculations!S51+[1]Calculations!S52+[1]Calculations!S53)*100</f>
        <v>4.0911080219340734</v>
      </c>
      <c r="L52" s="8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33.387935276037467</v>
      </c>
      <c r="M52" s="8">
        <f>(([1]Calculations!U54+[1]Calculations!U55+[1]Calculations!U56+[1]Calculations!U57)-([1]Calculations!U50+[1]Calculations!U51+[1]Calculations!U52+[1]Calculations!U53))/([1]Calculations!U50+[1]Calculations!U51+[1]Calculations!U52+[1]Calculations!U53)*100</f>
        <v>-0.92267586938247237</v>
      </c>
      <c r="N52" s="8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11.393860544969696</v>
      </c>
      <c r="O52" s="8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-33.291097156898033</v>
      </c>
      <c r="P52" s="8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-7.5479751216183306</v>
      </c>
      <c r="Q52" s="8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19.142692956846599</v>
      </c>
      <c r="R52" s="8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-8.1166197866883909</v>
      </c>
      <c r="S52" s="8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19.148734878558574</v>
      </c>
      <c r="T52" s="8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35.00674901724107</v>
      </c>
      <c r="U52" s="8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-3.531625057808776</v>
      </c>
      <c r="V52" s="8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33.759725550126348</v>
      </c>
      <c r="W52" s="8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-18.542444818103917</v>
      </c>
      <c r="X52" s="8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-10.255832758998501</v>
      </c>
      <c r="Y52" s="8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10.445264006935057</v>
      </c>
      <c r="Z52" s="8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-9.1121972654659693</v>
      </c>
      <c r="AA52" s="8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7.7644330524512988</v>
      </c>
      <c r="AB52" s="8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13.557584147450175</v>
      </c>
      <c r="AC52" s="8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10.502794578930146</v>
      </c>
      <c r="AD52" s="8">
        <f>(([1]Calculations!AL54+[1]Calculations!AL55+[1]Calculations!AL56+[1]Calculations!AL57)-([1]Calculations!AL50+[1]Calculations!AL51+[1]Calculations!AL52+[1]Calculations!AL53))/([1]Calculations!AL50+[1]Calculations!AL51+[1]Calculations!AL52+[1]Calculations!AL53)*100</f>
        <v>13.563318593170081</v>
      </c>
      <c r="AE52" s="8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-21.128381846250992</v>
      </c>
      <c r="AF52" s="8" t="s">
        <v>57</v>
      </c>
      <c r="AG52" s="8">
        <f>(([1]Calculations!AO54+[1]Calculations!AO55+[1]Calculations!AO56+[1]Calculations!AO57)-([1]Calculations!AO50+[1]Calculations!AO51+[1]Calculations!AO52+[1]Calculations!AO53))/([1]Calculations!AO50+[1]Calculations!AO51+[1]Calculations!AO52+[1]Calculations!AO53)*100</f>
        <v>3.5522034079923963</v>
      </c>
      <c r="AH52" s="8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-1.08319768402303</v>
      </c>
      <c r="AI52" s="8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28.70035272465271</v>
      </c>
      <c r="AJ52" s="8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27.149544142033299</v>
      </c>
      <c r="AK52" s="8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16.703097287045114</v>
      </c>
      <c r="AL52" s="8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11.369081570116059</v>
      </c>
      <c r="AM52" s="8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15.139382810199912</v>
      </c>
      <c r="AN52" s="8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59.747436171568445</v>
      </c>
      <c r="AO52" s="8">
        <f>(([1]Calculations!AW54+[1]Calculations!AW55+[1]Calculations!AW56+[1]Calculations!AW57)-([1]Calculations!AW50+[1]Calculations!AW51+[1]Calculations!AW52+[1]Calculations!AW53))/([1]Calculations!AW50+[1]Calculations!AW51+[1]Calculations!AW52+[1]Calculations!AW53)*100</f>
        <v>-10.097269654036339</v>
      </c>
      <c r="AP52" s="8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5.3735491050623416</v>
      </c>
      <c r="AQ52" s="8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8.6666358149962566</v>
      </c>
      <c r="AR52" s="8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-4.5024099938440791</v>
      </c>
      <c r="AS52" s="8" t="s">
        <v>57</v>
      </c>
      <c r="AT52" s="8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17.811076538653108</v>
      </c>
      <c r="AU52" s="8" t="s">
        <v>57</v>
      </c>
      <c r="AV52" s="8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11.62282253939402</v>
      </c>
      <c r="AW52" s="8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-5.8189442779753824</v>
      </c>
      <c r="AX52" s="8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45.226382901661928</v>
      </c>
      <c r="AY52" s="8" t="s">
        <v>57</v>
      </c>
      <c r="AZ52" s="8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-1.3057174055761966</v>
      </c>
      <c r="BA52" s="8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11.282063429594286</v>
      </c>
      <c r="BB52" s="8" t="s">
        <v>57</v>
      </c>
    </row>
    <row r="53" spans="1:54" x14ac:dyDescent="0.2">
      <c r="A53" s="7">
        <v>2007</v>
      </c>
      <c r="B53" s="7">
        <v>3</v>
      </c>
      <c r="C53" s="8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2.7067404787897318</v>
      </c>
      <c r="D53" s="8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-11.42390270288392</v>
      </c>
      <c r="E53" s="8">
        <f>(([1]Calculations!M55+[1]Calculations!M56+[1]Calculations!M57+[1]Calculations!M58)-([1]Calculations!M51+[1]Calculations!M52+[1]Calculations!M53+[1]Calculations!M54))/([1]Calculations!M51+[1]Calculations!M52+[1]Calculations!M53+[1]Calculations!M54)*100</f>
        <v>-17.80750857503763</v>
      </c>
      <c r="F53" s="8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3.0683472316405216</v>
      </c>
      <c r="G53" s="8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-3.5934187546404956</v>
      </c>
      <c r="H53" s="8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-0.93092622873102371</v>
      </c>
      <c r="I53" s="8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3.7287650848678902</v>
      </c>
      <c r="J53" s="8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-0.67148849698753765</v>
      </c>
      <c r="K53" s="8">
        <f>(([1]Calculations!S55+[1]Calculations!S56+[1]Calculations!S57+[1]Calculations!S58)-([1]Calculations!S51+[1]Calculations!S52+[1]Calculations!S53+[1]Calculations!S54))/([1]Calculations!S51+[1]Calculations!S52+[1]Calculations!S53+[1]Calculations!S54)*100</f>
        <v>5.6054844341164616</v>
      </c>
      <c r="L53" s="8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61.968988349460709</v>
      </c>
      <c r="M53" s="8">
        <f>(([1]Calculations!U55+[1]Calculations!U56+[1]Calculations!U57+[1]Calculations!U58)-([1]Calculations!U51+[1]Calculations!U52+[1]Calculations!U53+[1]Calculations!U54))/([1]Calculations!U51+[1]Calculations!U52+[1]Calculations!U53+[1]Calculations!U54)*100</f>
        <v>-5.4724767276110278</v>
      </c>
      <c r="N53" s="8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22.269584563650458</v>
      </c>
      <c r="O53" s="8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6.6234389855957296</v>
      </c>
      <c r="P53" s="8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-14.361233344946086</v>
      </c>
      <c r="Q53" s="8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13.121053977518537</v>
      </c>
      <c r="R53" s="8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-7.8188252511503631</v>
      </c>
      <c r="S53" s="8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12.352636651068858</v>
      </c>
      <c r="T53" s="8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26.466467721021374</v>
      </c>
      <c r="U53" s="8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-19.718404395437869</v>
      </c>
      <c r="V53" s="8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9.4654171028044196</v>
      </c>
      <c r="W53" s="8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-25.141920603638386</v>
      </c>
      <c r="X53" s="8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-14.980056752318935</v>
      </c>
      <c r="Y53" s="8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4.638012579727687</v>
      </c>
      <c r="Z53" s="8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-7.4485726075696927</v>
      </c>
      <c r="AA53" s="8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3.0290029401526231</v>
      </c>
      <c r="AB53" s="8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10.717428960522154</v>
      </c>
      <c r="AC53" s="8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-4.1559951065055101</v>
      </c>
      <c r="AD53" s="8">
        <f>(([1]Calculations!AL55+[1]Calculations!AL56+[1]Calculations!AL57+[1]Calculations!AL58)-([1]Calculations!AL51+[1]Calculations!AL52+[1]Calculations!AL53+[1]Calculations!AL54))/([1]Calculations!AL51+[1]Calculations!AL52+[1]Calculations!AL53+[1]Calculations!AL54)*100</f>
        <v>1.8639278400799326</v>
      </c>
      <c r="AE53" s="8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-23.338369860095678</v>
      </c>
      <c r="AF53" s="8" t="s">
        <v>57</v>
      </c>
      <c r="AG53" s="8">
        <f>(([1]Calculations!AO55+[1]Calculations!AO56+[1]Calculations!AO57+[1]Calculations!AO58)-([1]Calculations!AO51+[1]Calculations!AO52+[1]Calculations!AO53+[1]Calculations!AO54))/([1]Calculations!AO51+[1]Calculations!AO52+[1]Calculations!AO53+[1]Calculations!AO54)*100</f>
        <v>4.1866125432838848</v>
      </c>
      <c r="AH53" s="8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-1.0122720994676171</v>
      </c>
      <c r="AI53" s="8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2.7818400886756303</v>
      </c>
      <c r="AJ53" s="8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25.44727657036151</v>
      </c>
      <c r="AK53" s="8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13.792265160558886</v>
      </c>
      <c r="AL53" s="8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-3.8127975589821963</v>
      </c>
      <c r="AM53" s="8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-13.659999457770699</v>
      </c>
      <c r="AN53" s="8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42.288196904562689</v>
      </c>
      <c r="AO53" s="8">
        <f>(([1]Calculations!AW55+[1]Calculations!AW56+[1]Calculations!AW57+[1]Calculations!AW58)-([1]Calculations!AW51+[1]Calculations!AW52+[1]Calculations!AW53+[1]Calculations!AW54))/([1]Calculations!AW51+[1]Calculations!AW52+[1]Calculations!AW53+[1]Calculations!AW54)*100</f>
        <v>-13.91427574350144</v>
      </c>
      <c r="AP53" s="8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2.5229739435741223</v>
      </c>
      <c r="AQ53" s="8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-6.0301338489233602</v>
      </c>
      <c r="AR53" s="8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-7.1437133350743904</v>
      </c>
      <c r="AS53" s="8" t="s">
        <v>57</v>
      </c>
      <c r="AT53" s="8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20.394625641932844</v>
      </c>
      <c r="AU53" s="8" t="s">
        <v>57</v>
      </c>
      <c r="AV53" s="8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-0.67538692184902471</v>
      </c>
      <c r="AW53" s="8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8.413391247006663</v>
      </c>
      <c r="AX53" s="8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14.127844991654865</v>
      </c>
      <c r="AY53" s="8" t="s">
        <v>57</v>
      </c>
      <c r="AZ53" s="8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-3.779442895227668</v>
      </c>
      <c r="BA53" s="8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3.935657851754784</v>
      </c>
      <c r="BB53" s="8" t="s">
        <v>57</v>
      </c>
    </row>
    <row r="54" spans="1:54" x14ac:dyDescent="0.2">
      <c r="A54" s="7">
        <v>2007</v>
      </c>
      <c r="B54" s="7">
        <v>4</v>
      </c>
      <c r="C54" s="8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-3.6601281692654641</v>
      </c>
      <c r="D54" s="8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-14.299685496763576</v>
      </c>
      <c r="E54" s="8">
        <f>(([1]Calculations!M56+[1]Calculations!M57+[1]Calculations!M58+[1]Calculations!M59)-([1]Calculations!M52+[1]Calculations!M53+[1]Calculations!M54+[1]Calculations!M55))/([1]Calculations!M52+[1]Calculations!M53+[1]Calculations!M54+[1]Calculations!M55)*100</f>
        <v>44.196934888838463</v>
      </c>
      <c r="F54" s="8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-8.408318823277309</v>
      </c>
      <c r="G54" s="8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9.3120257160958655</v>
      </c>
      <c r="H54" s="8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-6.7864504824334881</v>
      </c>
      <c r="I54" s="8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6.5446721767265927</v>
      </c>
      <c r="J54" s="8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-9.9163241727605733</v>
      </c>
      <c r="K54" s="8">
        <f>(([1]Calculations!S56+[1]Calculations!S57+[1]Calculations!S58+[1]Calculations!S59)-([1]Calculations!S52+[1]Calculations!S53+[1]Calculations!S54+[1]Calculations!S55))/([1]Calculations!S52+[1]Calculations!S53+[1]Calculations!S54+[1]Calculations!S55)*100</f>
        <v>-1.2641397610815639</v>
      </c>
      <c r="L54" s="8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58.351068732559305</v>
      </c>
      <c r="M54" s="8">
        <f>(([1]Calculations!U56+[1]Calculations!U57+[1]Calculations!U58+[1]Calculations!U59)-([1]Calculations!U52+[1]Calculations!U53+[1]Calculations!U54+[1]Calculations!U55))/([1]Calculations!U52+[1]Calculations!U53+[1]Calculations!U54+[1]Calculations!U55)*100</f>
        <v>-10.293086662674696</v>
      </c>
      <c r="N54" s="8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15.381623888601348</v>
      </c>
      <c r="O54" s="8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-9.7304650816141045</v>
      </c>
      <c r="P54" s="8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-7.7668137746003758</v>
      </c>
      <c r="Q54" s="8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12.405347115147819</v>
      </c>
      <c r="R54" s="8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-1.5149718879942553</v>
      </c>
      <c r="S54" s="8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10.286640403314447</v>
      </c>
      <c r="T54" s="8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17.086773820982483</v>
      </c>
      <c r="U54" s="8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-31.894683365459926</v>
      </c>
      <c r="V54" s="8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10.736268664729332</v>
      </c>
      <c r="W54" s="8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-7.2069337100686761</v>
      </c>
      <c r="X54" s="8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-17.815539043692358</v>
      </c>
      <c r="Y54" s="8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6.5921684065900124</v>
      </c>
      <c r="Z54" s="8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-6.0311723023449373</v>
      </c>
      <c r="AA54" s="8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-9.9489319051767087</v>
      </c>
      <c r="AB54" s="8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4.2556580257687759</v>
      </c>
      <c r="AC54" s="8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-1.9098545635043798</v>
      </c>
      <c r="AD54" s="8">
        <f>(([1]Calculations!AL56+[1]Calculations!AL57+[1]Calculations!AL58+[1]Calculations!AL59)-([1]Calculations!AL52+[1]Calculations!AL53+[1]Calculations!AL54+[1]Calculations!AL55))/([1]Calculations!AL52+[1]Calculations!AL53+[1]Calculations!AL54+[1]Calculations!AL55)*100</f>
        <v>-10.836326544005225</v>
      </c>
      <c r="AE54" s="8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-4.35712407446269</v>
      </c>
      <c r="AF54" s="8" t="s">
        <v>57</v>
      </c>
      <c r="AG54" s="8">
        <f>(([1]Calculations!AO56+[1]Calculations!AO57+[1]Calculations!AO58+[1]Calculations!AO59)-([1]Calculations!AO52+[1]Calculations!AO53+[1]Calculations!AO54+[1]Calculations!AO55))/([1]Calculations!AO52+[1]Calculations!AO53+[1]Calculations!AO54+[1]Calculations!AO55)*100</f>
        <v>9.1972616402174019</v>
      </c>
      <c r="AH54" s="8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6.7481946797205525</v>
      </c>
      <c r="AI54" s="8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-1.757151401756095</v>
      </c>
      <c r="AJ54" s="8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-5.1791655025395578</v>
      </c>
      <c r="AK54" s="8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-5.2530007437854191</v>
      </c>
      <c r="AL54" s="8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13.674598270230112</v>
      </c>
      <c r="AM54" s="8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-38.261974596976351</v>
      </c>
      <c r="AN54" s="8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16.28034654604491</v>
      </c>
      <c r="AO54" s="8">
        <f>(([1]Calculations!AW56+[1]Calculations!AW57+[1]Calculations!AW58+[1]Calculations!AW59)-([1]Calculations!AW52+[1]Calculations!AW53+[1]Calculations!AW54+[1]Calculations!AW55))/([1]Calculations!AW52+[1]Calculations!AW53+[1]Calculations!AW54+[1]Calculations!AW55)*100</f>
        <v>2.9180952327515213</v>
      </c>
      <c r="AP54" s="8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-1.4260157508743001</v>
      </c>
      <c r="AQ54" s="8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7.9495417036135967</v>
      </c>
      <c r="AR54" s="8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-1.1372794738868774</v>
      </c>
      <c r="AS54" s="8" t="s">
        <v>57</v>
      </c>
      <c r="AT54" s="8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3.6435066451598974</v>
      </c>
      <c r="AU54" s="8" t="s">
        <v>57</v>
      </c>
      <c r="AV54" s="8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-1.4702014208463783</v>
      </c>
      <c r="AW54" s="8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1.8027832569391413</v>
      </c>
      <c r="AX54" s="8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-40.978523416434527</v>
      </c>
      <c r="AY54" s="8" t="s">
        <v>57</v>
      </c>
      <c r="AZ54" s="8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-10.392910701514914</v>
      </c>
      <c r="BA54" s="8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-0.91229483477945317</v>
      </c>
      <c r="BB54" s="8" t="s">
        <v>57</v>
      </c>
    </row>
    <row r="55" spans="1:54" x14ac:dyDescent="0.2">
      <c r="A55" s="7">
        <v>2008</v>
      </c>
      <c r="B55" s="7">
        <v>1</v>
      </c>
      <c r="C55" s="8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-6.9154576670148984</v>
      </c>
      <c r="D55" s="8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-6.8638002527621493</v>
      </c>
      <c r="E55" s="8">
        <f>(([1]Calculations!M57+[1]Calculations!M58+[1]Calculations!M59+[1]Calculations!M60)-([1]Calculations!M53+[1]Calculations!M54+[1]Calculations!M55+[1]Calculations!M56))/([1]Calculations!M53+[1]Calculations!M54+[1]Calculations!M55+[1]Calculations!M56)*100</f>
        <v>42.829788656999213</v>
      </c>
      <c r="F55" s="8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-17.73525897204787</v>
      </c>
      <c r="G55" s="8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9.3319188561325408</v>
      </c>
      <c r="H55" s="8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-8.7473359213143755</v>
      </c>
      <c r="I55" s="8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10.699738122707602</v>
      </c>
      <c r="J55" s="8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-17.491584365574798</v>
      </c>
      <c r="K55" s="8">
        <f>(([1]Calculations!S57+[1]Calculations!S58+[1]Calculations!S59+[1]Calculations!S60)-([1]Calculations!S53+[1]Calculations!S54+[1]Calculations!S55+[1]Calculations!S56))/([1]Calculations!S53+[1]Calculations!S54+[1]Calculations!S55+[1]Calculations!S56)*100</f>
        <v>-17.614324064322705</v>
      </c>
      <c r="L55" s="8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61.146733764072771</v>
      </c>
      <c r="M55" s="8">
        <f>(([1]Calculations!U57+[1]Calculations!U58+[1]Calculations!U59+[1]Calculations!U60)-([1]Calculations!U53+[1]Calculations!U54+[1]Calculations!U55+[1]Calculations!U56))/([1]Calculations!U53+[1]Calculations!U54+[1]Calculations!U55+[1]Calculations!U56)*100</f>
        <v>-11.546375299081085</v>
      </c>
      <c r="N55" s="8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11.355294246461316</v>
      </c>
      <c r="O55" s="8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-9.7395668779892883</v>
      </c>
      <c r="P55" s="8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-3.9516396736744723</v>
      </c>
      <c r="Q55" s="8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10.289032909864741</v>
      </c>
      <c r="R55" s="8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-11.118314320257602</v>
      </c>
      <c r="S55" s="8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3.6644402899455315</v>
      </c>
      <c r="T55" s="8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25.74999812517655</v>
      </c>
      <c r="U55" s="8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-38.340410323446569</v>
      </c>
      <c r="V55" s="8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3.2796685712387892</v>
      </c>
      <c r="W55" s="8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-6.9718971436382393</v>
      </c>
      <c r="X55" s="8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-9.1098637797454689</v>
      </c>
      <c r="Y55" s="8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4.3348438621768279</v>
      </c>
      <c r="Z55" s="8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-6.7893802931735001</v>
      </c>
      <c r="AA55" s="8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-19.524764892446075</v>
      </c>
      <c r="AB55" s="8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4.3177483975410818</v>
      </c>
      <c r="AC55" s="8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0.72704952942198842</v>
      </c>
      <c r="AD55" s="8">
        <f>(([1]Calculations!AL57+[1]Calculations!AL58+[1]Calculations!AL59+[1]Calculations!AL60)-([1]Calculations!AL53+[1]Calculations!AL54+[1]Calculations!AL55+[1]Calculations!AL56))/([1]Calculations!AL53+[1]Calculations!AL54+[1]Calculations!AL55+[1]Calculations!AL56)*100</f>
        <v>-17.575531951648962</v>
      </c>
      <c r="AE55" s="8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-2.2509497656147257</v>
      </c>
      <c r="AF55" s="8" t="s">
        <v>57</v>
      </c>
      <c r="AG55" s="8">
        <f>(([1]Calculations!AO57+[1]Calculations!AO58+[1]Calculations!AO59+[1]Calculations!AO60)-([1]Calculations!AO53+[1]Calculations!AO54+[1]Calculations!AO55+[1]Calculations!AO56))/([1]Calculations!AO53+[1]Calculations!AO54+[1]Calculations!AO55+[1]Calculations!AO56)*100</f>
        <v>1.5535534669001172</v>
      </c>
      <c r="AH55" s="8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4.0479735068074802</v>
      </c>
      <c r="AI55" s="8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-8.3518880712485402</v>
      </c>
      <c r="AJ55" s="8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-10.049885093876977</v>
      </c>
      <c r="AK55" s="8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-22.287983342040718</v>
      </c>
      <c r="AL55" s="8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12.093711371483643</v>
      </c>
      <c r="AM55" s="8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-23.330261322929886</v>
      </c>
      <c r="AN55" s="8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-32.684206771142705</v>
      </c>
      <c r="AO55" s="8">
        <f>(([1]Calculations!AW57+[1]Calculations!AW58+[1]Calculations!AW59+[1]Calculations!AW60)-([1]Calculations!AW53+[1]Calculations!AW54+[1]Calculations!AW55+[1]Calculations!AW56))/([1]Calculations!AW53+[1]Calculations!AW54+[1]Calculations!AW55+[1]Calculations!AW56)*100</f>
        <v>20.536269368593963</v>
      </c>
      <c r="AP55" s="8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-3.7731941682516599</v>
      </c>
      <c r="AQ55" s="8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11.483549317107757</v>
      </c>
      <c r="AR55" s="8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-15.749981203498578</v>
      </c>
      <c r="AS55" s="8" t="s">
        <v>57</v>
      </c>
      <c r="AT55" s="8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-7.6453555926313141</v>
      </c>
      <c r="AU55" s="8" t="s">
        <v>57</v>
      </c>
      <c r="AV55" s="8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-9.8895672234552201</v>
      </c>
      <c r="AW55" s="8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-6.4017608206511536</v>
      </c>
      <c r="AX55" s="8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-41.013962943462204</v>
      </c>
      <c r="AY55" s="8" t="s">
        <v>57</v>
      </c>
      <c r="AZ55" s="8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4.4698829130762885</v>
      </c>
      <c r="BA55" s="8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-12.728757519711072</v>
      </c>
      <c r="BB55" s="8" t="s">
        <v>57</v>
      </c>
    </row>
    <row r="56" spans="1:54" x14ac:dyDescent="0.2">
      <c r="A56" s="7">
        <v>2008</v>
      </c>
      <c r="B56" s="7">
        <v>2</v>
      </c>
      <c r="C56" s="8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-10.278043414607341</v>
      </c>
      <c r="D56" s="8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-5.3604386091906946</v>
      </c>
      <c r="E56" s="8">
        <f>(([1]Calculations!M58+[1]Calculations!M59+[1]Calculations!M60+[1]Calculations!M61)-([1]Calculations!M54+[1]Calculations!M55+[1]Calculations!M56+[1]Calculations!M57))/([1]Calculations!M54+[1]Calculations!M55+[1]Calculations!M56+[1]Calculations!M57)*100</f>
        <v>54.53931010398891</v>
      </c>
      <c r="F56" s="8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-23.310471279867865</v>
      </c>
      <c r="G56" s="8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-8.5827715205236448</v>
      </c>
      <c r="H56" s="8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-9.3701039807174222</v>
      </c>
      <c r="I56" s="8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1.3477530309446242</v>
      </c>
      <c r="J56" s="8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-19.226907159680369</v>
      </c>
      <c r="K56" s="8">
        <f>(([1]Calculations!S58+[1]Calculations!S59+[1]Calculations!S60+[1]Calculations!S61)-([1]Calculations!S54+[1]Calculations!S55+[1]Calculations!S56+[1]Calculations!S57))/([1]Calculations!S54+[1]Calculations!S55+[1]Calculations!S56+[1]Calculations!S57)*100</f>
        <v>-6.1423466496063588</v>
      </c>
      <c r="L56" s="8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32.831287195722318</v>
      </c>
      <c r="M56" s="8">
        <f>(([1]Calculations!U58+[1]Calculations!U59+[1]Calculations!U60+[1]Calculations!U61)-([1]Calculations!U54+[1]Calculations!U55+[1]Calculations!U56+[1]Calculations!U57))/([1]Calculations!U54+[1]Calculations!U55+[1]Calculations!U56+[1]Calculations!U57)*100</f>
        <v>-12.737541235117769</v>
      </c>
      <c r="N56" s="8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-10.563715977344339</v>
      </c>
      <c r="O56" s="8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-0.69279502871325793</v>
      </c>
      <c r="P56" s="8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-2.6962950210267254</v>
      </c>
      <c r="Q56" s="8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2.1422232184658974</v>
      </c>
      <c r="R56" s="8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-10.876555789501619</v>
      </c>
      <c r="S56" s="8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11.712685648661928</v>
      </c>
      <c r="T56" s="8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-3.4212825500099222</v>
      </c>
      <c r="U56" s="8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-47.827839771518256</v>
      </c>
      <c r="V56" s="8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2.7759682926637486</v>
      </c>
      <c r="W56" s="8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12.760116628053938</v>
      </c>
      <c r="X56" s="8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-9.5201238057720872</v>
      </c>
      <c r="Y56" s="8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-0.25423353896513623</v>
      </c>
      <c r="Z56" s="8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-12.739243740719125</v>
      </c>
      <c r="AA56" s="8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-15.243775995319586</v>
      </c>
      <c r="AB56" s="8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0.31936576673505818</v>
      </c>
      <c r="AC56" s="8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-5.0521067031325462</v>
      </c>
      <c r="AD56" s="8">
        <f>(([1]Calculations!AL58+[1]Calculations!AL59+[1]Calculations!AL60+[1]Calculations!AL61)-([1]Calculations!AL54+[1]Calculations!AL55+[1]Calculations!AL56+[1]Calculations!AL57))/([1]Calculations!AL54+[1]Calculations!AL55+[1]Calculations!AL56+[1]Calculations!AL57)*100</f>
        <v>-12.939417672561188</v>
      </c>
      <c r="AE56" s="8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5.5907016673328105</v>
      </c>
      <c r="AF56" s="8" t="s">
        <v>57</v>
      </c>
      <c r="AG56" s="8">
        <f>(([1]Calculations!AO58+[1]Calculations!AO59+[1]Calculations!AO60+[1]Calculations!AO61)-([1]Calculations!AO54+[1]Calculations!AO55+[1]Calculations!AO56+[1]Calculations!AO57))/([1]Calculations!AO54+[1]Calculations!AO55+[1]Calculations!AO56+[1]Calculations!AO57)*100</f>
        <v>-2.2056711527576307</v>
      </c>
      <c r="AH56" s="8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-5.788935054759099</v>
      </c>
      <c r="AI56" s="8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-25.646043428913075</v>
      </c>
      <c r="AJ56" s="8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-13.917710778095415</v>
      </c>
      <c r="AK56" s="8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-25.817606422622276</v>
      </c>
      <c r="AL56" s="8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13.270902227477595</v>
      </c>
      <c r="AM56" s="8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-29.211203790888195</v>
      </c>
      <c r="AN56" s="8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-37.976838750763768</v>
      </c>
      <c r="AO56" s="8">
        <f>(([1]Calculations!AW58+[1]Calculations!AW59+[1]Calculations!AW60+[1]Calculations!AW61)-([1]Calculations!AW54+[1]Calculations!AW55+[1]Calculations!AW56+[1]Calculations!AW57))/([1]Calculations!AW54+[1]Calculations!AW55+[1]Calculations!AW56+[1]Calculations!AW57)*100</f>
        <v>13.542008384385928</v>
      </c>
      <c r="AP56" s="8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-7.6293651079505365</v>
      </c>
      <c r="AQ56" s="8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-22.328471656361575</v>
      </c>
      <c r="AR56" s="8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-5.4065776875077187</v>
      </c>
      <c r="AS56" s="8" t="s">
        <v>57</v>
      </c>
      <c r="AT56" s="8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-13.584612973571758</v>
      </c>
      <c r="AU56" s="8" t="s">
        <v>57</v>
      </c>
      <c r="AV56" s="8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-4.4825658923287914</v>
      </c>
      <c r="AW56" s="8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-1.2322401991048619</v>
      </c>
      <c r="AX56" s="8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-41.093304364044492</v>
      </c>
      <c r="AY56" s="8" t="s">
        <v>57</v>
      </c>
      <c r="AZ56" s="8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-3.400968402927973</v>
      </c>
      <c r="BA56" s="8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-9.8186066291271157</v>
      </c>
      <c r="BB56" s="8" t="s">
        <v>57</v>
      </c>
    </row>
    <row r="57" spans="1:54" x14ac:dyDescent="0.2">
      <c r="A57" s="7">
        <v>2008</v>
      </c>
      <c r="B57" s="7">
        <v>3</v>
      </c>
      <c r="C57" s="8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-12.779426417162506</v>
      </c>
      <c r="D57" s="8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-0.4580065410366439</v>
      </c>
      <c r="E57" s="8">
        <f>(([1]Calculations!M59+[1]Calculations!M60+[1]Calculations!M61+[1]Calculations!M62)-([1]Calculations!M55+[1]Calculations!M56+[1]Calculations!M57+[1]Calculations!M58))/([1]Calculations!M55+[1]Calculations!M56+[1]Calculations!M57+[1]Calculations!M58)*100</f>
        <v>58.36602335426528</v>
      </c>
      <c r="F57" s="8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-28.661874211199489</v>
      </c>
      <c r="G57" s="8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-14.664190263639593</v>
      </c>
      <c r="H57" s="8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-14.644334574455462</v>
      </c>
      <c r="I57" s="8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-2.9479200259788843</v>
      </c>
      <c r="J57" s="8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-13.380269332872382</v>
      </c>
      <c r="K57" s="8">
        <f>(([1]Calculations!S59+[1]Calculations!S60+[1]Calculations!S61+[1]Calculations!S62)-([1]Calculations!S55+[1]Calculations!S56+[1]Calculations!S57+[1]Calculations!S58))/([1]Calculations!S55+[1]Calculations!S56+[1]Calculations!S57+[1]Calculations!S58)*100</f>
        <v>-0.87236929755469972</v>
      </c>
      <c r="L57" s="8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15.157972661488699</v>
      </c>
      <c r="M57" s="8">
        <f>(([1]Calculations!U59+[1]Calculations!U60+[1]Calculations!U61+[1]Calculations!U62)-([1]Calculations!U55+[1]Calculations!U56+[1]Calculations!U57+[1]Calculations!U58))/([1]Calculations!U55+[1]Calculations!U56+[1]Calculations!U57+[1]Calculations!U58)*100</f>
        <v>-9.5357002857766329</v>
      </c>
      <c r="N57" s="8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-17.128658884674913</v>
      </c>
      <c r="O57" s="8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-4.5554549767263888</v>
      </c>
      <c r="P57" s="8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0.56159021105585594</v>
      </c>
      <c r="Q57" s="8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1.722487027625776</v>
      </c>
      <c r="R57" s="8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-15.518901022698245</v>
      </c>
      <c r="S57" s="8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16.575443899623306</v>
      </c>
      <c r="T57" s="8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-13.030858812327537</v>
      </c>
      <c r="U57" s="8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-52.220152213919761</v>
      </c>
      <c r="V57" s="8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-3.7522236993139035</v>
      </c>
      <c r="W57" s="8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13.49718326653589</v>
      </c>
      <c r="X57" s="8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3.9661448939668871</v>
      </c>
      <c r="Y57" s="8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-1.9091428824329928</v>
      </c>
      <c r="Z57" s="8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-37.708474514988907</v>
      </c>
      <c r="AA57" s="8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-16.29233460241667</v>
      </c>
      <c r="AB57" s="8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-6.6580483294609012</v>
      </c>
      <c r="AC57" s="8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-1.5622239303273515</v>
      </c>
      <c r="AD57" s="8">
        <f>(([1]Calculations!AL59+[1]Calculations!AL60+[1]Calculations!AL61+[1]Calculations!AL62)-([1]Calculations!AL55+[1]Calculations!AL56+[1]Calculations!AL57+[1]Calculations!AL58))/([1]Calculations!AL55+[1]Calculations!AL56+[1]Calculations!AL57+[1]Calculations!AL58)*100</f>
        <v>-9.9751234770417039</v>
      </c>
      <c r="AE57" s="8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4.138862583007815</v>
      </c>
      <c r="AF57" s="8" t="s">
        <v>57</v>
      </c>
      <c r="AG57" s="8">
        <f>(([1]Calculations!AO59+[1]Calculations!AO60+[1]Calculations!AO61+[1]Calculations!AO62)-([1]Calculations!AO55+[1]Calculations!AO56+[1]Calculations!AO57+[1]Calculations!AO58))/([1]Calculations!AO55+[1]Calculations!AO56+[1]Calculations!AO57+[1]Calculations!AO58)*100</f>
        <v>-2.1777585201931116</v>
      </c>
      <c r="AH57" s="8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-6.8603595512974858</v>
      </c>
      <c r="AI57" s="8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-16.99815067748051</v>
      </c>
      <c r="AJ57" s="8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-17.335173249503239</v>
      </c>
      <c r="AK57" s="8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-32.124448905294784</v>
      </c>
      <c r="AL57" s="8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24.024687164447602</v>
      </c>
      <c r="AM57" s="8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-9.5314544214503147</v>
      </c>
      <c r="AN57" s="8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-35.79356677221886</v>
      </c>
      <c r="AO57" s="8">
        <f>(([1]Calculations!AW59+[1]Calculations!AW60+[1]Calculations!AW61+[1]Calculations!AW62)-([1]Calculations!AW55+[1]Calculations!AW56+[1]Calculations!AW57+[1]Calculations!AW58))/([1]Calculations!AW55+[1]Calculations!AW56+[1]Calculations!AW57+[1]Calculations!AW58)*100</f>
        <v>10.760690265790947</v>
      </c>
      <c r="AP57" s="8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-10.088341345704578</v>
      </c>
      <c r="AQ57" s="8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-13.247588943883827</v>
      </c>
      <c r="AR57" s="8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-7.4713922477021164</v>
      </c>
      <c r="AS57" s="8" t="s">
        <v>57</v>
      </c>
      <c r="AT57" s="8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-21.65693425553382</v>
      </c>
      <c r="AU57" s="8" t="s">
        <v>57</v>
      </c>
      <c r="AV57" s="8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2.8182023787111961</v>
      </c>
      <c r="AW57" s="8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-9.6193830449840867</v>
      </c>
      <c r="AX57" s="8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-42.705778063641574</v>
      </c>
      <c r="AY57" s="8" t="s">
        <v>57</v>
      </c>
      <c r="AZ57" s="8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-17.931158528517965</v>
      </c>
      <c r="BA57" s="8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-10.365208103516279</v>
      </c>
      <c r="BB57" s="8" t="s">
        <v>57</v>
      </c>
    </row>
    <row r="58" spans="1:54" x14ac:dyDescent="0.2">
      <c r="A58" s="7">
        <v>2008</v>
      </c>
      <c r="B58" s="7">
        <v>4</v>
      </c>
      <c r="C58" s="8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-13.817250604538764</v>
      </c>
      <c r="D58" s="8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-13.539576187191477</v>
      </c>
      <c r="E58" s="8">
        <f>(([1]Calculations!M60+[1]Calculations!M61+[1]Calculations!M62+[1]Calculations!M63)-([1]Calculations!M56+[1]Calculations!M57+[1]Calculations!M58+[1]Calculations!M59))/([1]Calculations!M56+[1]Calculations!M57+[1]Calculations!M58+[1]Calculations!M59)*100</f>
        <v>-30.296949034050492</v>
      </c>
      <c r="F58" s="8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-28.69682609453519</v>
      </c>
      <c r="G58" s="8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-15.612644721555569</v>
      </c>
      <c r="H58" s="8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-13.118183208493491</v>
      </c>
      <c r="I58" s="8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-15.885312146720443</v>
      </c>
      <c r="J58" s="8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-14.528708641869153</v>
      </c>
      <c r="K58" s="8">
        <f>(([1]Calculations!S60+[1]Calculations!S61+[1]Calculations!S62+[1]Calculations!S63)-([1]Calculations!S56+[1]Calculations!S57+[1]Calculations!S58+[1]Calculations!S59))/([1]Calculations!S56+[1]Calculations!S57+[1]Calculations!S58+[1]Calculations!S59)*100</f>
        <v>7.5198358045747788</v>
      </c>
      <c r="L58" s="8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11.439832752478953</v>
      </c>
      <c r="M58" s="8">
        <f>(([1]Calculations!U60+[1]Calculations!U61+[1]Calculations!U62+[1]Calculations!U63)-([1]Calculations!U56+[1]Calculations!U57+[1]Calculations!U58+[1]Calculations!U59))/([1]Calculations!U56+[1]Calculations!U57+[1]Calculations!U58+[1]Calculations!U59)*100</f>
        <v>-13.185426970143386</v>
      </c>
      <c r="N58" s="8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-22.970789603432639</v>
      </c>
      <c r="O58" s="8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3.437385758956244</v>
      </c>
      <c r="P58" s="8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-4.9185665791242812</v>
      </c>
      <c r="Q58" s="8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-3.4727562126422864</v>
      </c>
      <c r="R58" s="8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-9.3881152256474927</v>
      </c>
      <c r="S58" s="8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-6.4085205969816945</v>
      </c>
      <c r="T58" s="8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-12.79654279049201</v>
      </c>
      <c r="U58" s="8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-46.788383240442982</v>
      </c>
      <c r="V58" s="8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-5.5497616353171724</v>
      </c>
      <c r="W58" s="8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3.8375786953686464</v>
      </c>
      <c r="X58" s="8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22.519048971760107</v>
      </c>
      <c r="Y58" s="8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0.7444446686060856</v>
      </c>
      <c r="Z58" s="8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-48.361891416236801</v>
      </c>
      <c r="AA58" s="8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-24.46703220718814</v>
      </c>
      <c r="AB58" s="8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-5.0655102797743812</v>
      </c>
      <c r="AC58" s="8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-15.205002988902891</v>
      </c>
      <c r="AD58" s="8">
        <f>(([1]Calculations!AL60+[1]Calculations!AL61+[1]Calculations!AL62+[1]Calculations!AL63)-([1]Calculations!AL56+[1]Calculations!AL57+[1]Calculations!AL58+[1]Calculations!AL59))/([1]Calculations!AL56+[1]Calculations!AL57+[1]Calculations!AL58+[1]Calculations!AL59)*100</f>
        <v>6.6788937259244268</v>
      </c>
      <c r="AE58" s="8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-2.0770683336202915</v>
      </c>
      <c r="AF58" s="8" t="s">
        <v>57</v>
      </c>
      <c r="AG58" s="8">
        <f>(([1]Calculations!AO60+[1]Calculations!AO61+[1]Calculations!AO62+[1]Calculations!AO63)-([1]Calculations!AO56+[1]Calculations!AO57+[1]Calculations!AO58+[1]Calculations!AO59))/([1]Calculations!AO56+[1]Calculations!AO57+[1]Calculations!AO58+[1]Calculations!AO59)*100</f>
        <v>-13.467238589146749</v>
      </c>
      <c r="AH58" s="8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-16.8099674603008</v>
      </c>
      <c r="AI58" s="8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-19.662208268111232</v>
      </c>
      <c r="AJ58" s="8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-5.5836661148166629</v>
      </c>
      <c r="AK58" s="8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-31.152839425854467</v>
      </c>
      <c r="AL58" s="8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1.9410445646781131</v>
      </c>
      <c r="AM58" s="8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8.314299245749023</v>
      </c>
      <c r="AN58" s="8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-29.954192633272626</v>
      </c>
      <c r="AO58" s="8">
        <f>(([1]Calculations!AW60+[1]Calculations!AW61+[1]Calculations!AW62+[1]Calculations!AW63)-([1]Calculations!AW56+[1]Calculations!AW57+[1]Calculations!AW58+[1]Calculations!AW59))/([1]Calculations!AW56+[1]Calculations!AW57+[1]Calculations!AW58+[1]Calculations!AW59)*100</f>
        <v>-5.4176694338509783</v>
      </c>
      <c r="AP58" s="8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-11.474441142007358</v>
      </c>
      <c r="AQ58" s="8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-19.83133358421053</v>
      </c>
      <c r="AR58" s="8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-32.028967701454341</v>
      </c>
      <c r="AS58" s="8" t="s">
        <v>57</v>
      </c>
      <c r="AT58" s="8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-17.115139088917431</v>
      </c>
      <c r="AU58" s="8" t="s">
        <v>57</v>
      </c>
      <c r="AV58" s="8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-13.044917456148674</v>
      </c>
      <c r="AW58" s="8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-14.691587705454042</v>
      </c>
      <c r="AX58" s="8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-8.4748718716164291</v>
      </c>
      <c r="AY58" s="8" t="s">
        <v>57</v>
      </c>
      <c r="AZ58" s="8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-11.359653220411353</v>
      </c>
      <c r="BA58" s="8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-20.086945944878011</v>
      </c>
      <c r="BB58" s="8" t="s">
        <v>57</v>
      </c>
    </row>
    <row r="59" spans="1:54" x14ac:dyDescent="0.2">
      <c r="A59" s="7">
        <v>2009</v>
      </c>
      <c r="B59" s="7">
        <v>1</v>
      </c>
      <c r="C59" s="8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-17.073871073974267</v>
      </c>
      <c r="D59" s="8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-14.313862926510041</v>
      </c>
      <c r="E59" s="8">
        <f>(([1]Calculations!M61+[1]Calculations!M62+[1]Calculations!M63+[1]Calculations!M64)-([1]Calculations!M57+[1]Calculations!M58+[1]Calculations!M59+[1]Calculations!M60))/([1]Calculations!M57+[1]Calculations!M58+[1]Calculations!M59+[1]Calculations!M60)*100</f>
        <v>-29.8148434617646</v>
      </c>
      <c r="F59" s="8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-21.52774162542876</v>
      </c>
      <c r="G59" s="8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-14.977060144882861</v>
      </c>
      <c r="H59" s="8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-8.2001101115577644</v>
      </c>
      <c r="I59" s="8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-27.828310142945949</v>
      </c>
      <c r="J59" s="8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-16.191954981440709</v>
      </c>
      <c r="K59" s="8">
        <f>(([1]Calculations!S61+[1]Calculations!S62+[1]Calculations!S63+[1]Calculations!S64)-([1]Calculations!S57+[1]Calculations!S58+[1]Calculations!S59+[1]Calculations!S60))/([1]Calculations!S57+[1]Calculations!S58+[1]Calculations!S59+[1]Calculations!S60)*100</f>
        <v>20.487617695261296</v>
      </c>
      <c r="L59" s="8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1.0510445626471887</v>
      </c>
      <c r="M59" s="8">
        <f>(([1]Calculations!U61+[1]Calculations!U62+[1]Calculations!U63+[1]Calculations!U64)-([1]Calculations!U57+[1]Calculations!U58+[1]Calculations!U59+[1]Calculations!U60))/([1]Calculations!U57+[1]Calculations!U58+[1]Calculations!U59+[1]Calculations!U60)*100</f>
        <v>-16.660757391144493</v>
      </c>
      <c r="N59" s="8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-27.913546952474878</v>
      </c>
      <c r="O59" s="8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-10.165494004629613</v>
      </c>
      <c r="P59" s="8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-7.115789156260889</v>
      </c>
      <c r="Q59" s="8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-9.9748019444469591</v>
      </c>
      <c r="R59" s="8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-6.8810147925194602</v>
      </c>
      <c r="S59" s="8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-13.374735216392756</v>
      </c>
      <c r="T59" s="8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-23.998520245713433</v>
      </c>
      <c r="U59" s="8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-41.198651715619313</v>
      </c>
      <c r="V59" s="8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0.39090772066835316</v>
      </c>
      <c r="W59" s="8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-4.8732600361249068</v>
      </c>
      <c r="X59" s="8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8.7027563289258385</v>
      </c>
      <c r="Y59" s="8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-15.819468333242408</v>
      </c>
      <c r="Z59" s="8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-53.342022805573542</v>
      </c>
      <c r="AA59" s="8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-19.019103808897363</v>
      </c>
      <c r="AB59" s="8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-11.796498103041591</v>
      </c>
      <c r="AC59" s="8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-18.790424793218058</v>
      </c>
      <c r="AD59" s="8">
        <f>(([1]Calculations!AL61+[1]Calculations!AL62+[1]Calculations!AL63+[1]Calculations!AL64)-([1]Calculations!AL57+[1]Calculations!AL58+[1]Calculations!AL59+[1]Calculations!AL60))/([1]Calculations!AL57+[1]Calculations!AL58+[1]Calculations!AL59+[1]Calculations!AL60)*100</f>
        <v>11.878809953127796</v>
      </c>
      <c r="AE59" s="8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-12.578901744885931</v>
      </c>
      <c r="AF59" s="8" t="s">
        <v>57</v>
      </c>
      <c r="AG59" s="8">
        <f>(([1]Calculations!AO61+[1]Calculations!AO62+[1]Calculations!AO63+[1]Calculations!AO64)-([1]Calculations!AO57+[1]Calculations!AO58+[1]Calculations!AO59+[1]Calculations!AO60))/([1]Calculations!AO57+[1]Calculations!AO58+[1]Calculations!AO59+[1]Calculations!AO60)*100</f>
        <v>-15.133306490336293</v>
      </c>
      <c r="AH59" s="8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-24.713126701687855</v>
      </c>
      <c r="AI59" s="8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-29.769325689968586</v>
      </c>
      <c r="AJ59" s="8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-14.27699349645245</v>
      </c>
      <c r="AK59" s="8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-23.076159080058449</v>
      </c>
      <c r="AL59" s="8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-3.6570745656761821</v>
      </c>
      <c r="AM59" s="8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-34.959048117629806</v>
      </c>
      <c r="AN59" s="8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-2.5318428248652962</v>
      </c>
      <c r="AO59" s="8">
        <f>(([1]Calculations!AW61+[1]Calculations!AW62+[1]Calculations!AW63+[1]Calculations!AW64)-([1]Calculations!AW57+[1]Calculations!AW58+[1]Calculations!AW59+[1]Calculations!AW60))/([1]Calculations!AW57+[1]Calculations!AW58+[1]Calculations!AW59+[1]Calculations!AW60)*100</f>
        <v>-31.44885108347556</v>
      </c>
      <c r="AP59" s="8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-20.280422295361436</v>
      </c>
      <c r="AQ59" s="8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-34.595034376463282</v>
      </c>
      <c r="AR59" s="8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-12.386797295684481</v>
      </c>
      <c r="AS59" s="8" t="s">
        <v>57</v>
      </c>
      <c r="AT59" s="8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-16.7001375027011</v>
      </c>
      <c r="AU59" s="8" t="s">
        <v>57</v>
      </c>
      <c r="AV59" s="8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-11.499295945266788</v>
      </c>
      <c r="AW59" s="8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0.57121662018531827</v>
      </c>
      <c r="AX59" s="8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-18.094085194493587</v>
      </c>
      <c r="AY59" s="8" t="s">
        <v>57</v>
      </c>
      <c r="AZ59" s="8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-31.338284065507516</v>
      </c>
      <c r="BA59" s="8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-22.264558151353807</v>
      </c>
      <c r="BB59" s="8" t="s">
        <v>57</v>
      </c>
    </row>
    <row r="60" spans="1:54" x14ac:dyDescent="0.2">
      <c r="A60" s="7">
        <v>2009</v>
      </c>
      <c r="B60" s="7">
        <v>2</v>
      </c>
      <c r="C60" s="8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-12.325761143418989</v>
      </c>
      <c r="D60" s="8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-7.635036711308488</v>
      </c>
      <c r="E60" s="8">
        <f>(([1]Calculations!M62+[1]Calculations!M63+[1]Calculations!M64+[1]Calculations!M65)-([1]Calculations!M58+[1]Calculations!M59+[1]Calculations!M60+[1]Calculations!M61))/([1]Calculations!M58+[1]Calculations!M59+[1]Calculations!M60+[1]Calculations!M61)*100</f>
        <v>-52.247947898824542</v>
      </c>
      <c r="F60" s="8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-25.432584491679737</v>
      </c>
      <c r="G60" s="8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-0.61160827133220463</v>
      </c>
      <c r="H60" s="8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19.760370762534134</v>
      </c>
      <c r="I60" s="8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-36.507034469890101</v>
      </c>
      <c r="J60" s="8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-27.364663024866516</v>
      </c>
      <c r="K60" s="8">
        <f>(([1]Calculations!S62+[1]Calculations!S63+[1]Calculations!S64+[1]Calculations!S65)-([1]Calculations!S58+[1]Calculations!S59+[1]Calculations!S60+[1]Calculations!S61))/([1]Calculations!S58+[1]Calculations!S59+[1]Calculations!S60+[1]Calculations!S61)*100</f>
        <v>-32.553826530497332</v>
      </c>
      <c r="L60" s="8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-13.113492614502514</v>
      </c>
      <c r="M60" s="8">
        <f>(([1]Calculations!U62+[1]Calculations!U63+[1]Calculations!U64+[1]Calculations!U65)-([1]Calculations!U58+[1]Calculations!U59+[1]Calculations!U60+[1]Calculations!U61))/([1]Calculations!U58+[1]Calculations!U59+[1]Calculations!U60+[1]Calculations!U61)*100</f>
        <v>-18.015312496654982</v>
      </c>
      <c r="N60" s="8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-27.268768961268393</v>
      </c>
      <c r="O60" s="8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-26.188392363687434</v>
      </c>
      <c r="P60" s="8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-25.998241389955894</v>
      </c>
      <c r="Q60" s="8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-4.2830739632473414</v>
      </c>
      <c r="R60" s="8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-8.9437683741761322</v>
      </c>
      <c r="S60" s="8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-28.800222584425384</v>
      </c>
      <c r="T60" s="8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-30.501808560716192</v>
      </c>
      <c r="U60" s="8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-28.2170309849208</v>
      </c>
      <c r="V60" s="8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-24.33425932034794</v>
      </c>
      <c r="W60" s="8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-23.074481353117019</v>
      </c>
      <c r="X60" s="8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0.88106768436083738</v>
      </c>
      <c r="Y60" s="8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-18.798141627894047</v>
      </c>
      <c r="Z60" s="8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-57.762734128437202</v>
      </c>
      <c r="AA60" s="8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-26.340637096733353</v>
      </c>
      <c r="AB60" s="8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-16.253407493393336</v>
      </c>
      <c r="AC60" s="8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-28.177675729228284</v>
      </c>
      <c r="AD60" s="8">
        <f>(([1]Calculations!AL62+[1]Calculations!AL63+[1]Calculations!AL64+[1]Calculations!AL65)-([1]Calculations!AL58+[1]Calculations!AL59+[1]Calculations!AL60+[1]Calculations!AL61))/([1]Calculations!AL58+[1]Calculations!AL59+[1]Calculations!AL60+[1]Calculations!AL61)*100</f>
        <v>0.74801467185852255</v>
      </c>
      <c r="AE60" s="8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-16.227135925008412</v>
      </c>
      <c r="AF60" s="8" t="s">
        <v>57</v>
      </c>
      <c r="AG60" s="8">
        <f>(([1]Calculations!AO62+[1]Calculations!AO63+[1]Calculations!AO64+[1]Calculations!AO65)-([1]Calculations!AO58+[1]Calculations!AO59+[1]Calculations!AO60+[1]Calculations!AO61))/([1]Calculations!AO58+[1]Calculations!AO59+[1]Calculations!AO60+[1]Calculations!AO61)*100</f>
        <v>-20.552057556004684</v>
      </c>
      <c r="AH60" s="8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-11.256424487335991</v>
      </c>
      <c r="AI60" s="8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-30.112111559478024</v>
      </c>
      <c r="AJ60" s="8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-4.4785386808181036</v>
      </c>
      <c r="AK60" s="8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-26.146566401911585</v>
      </c>
      <c r="AL60" s="8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-20.151103803116449</v>
      </c>
      <c r="AM60" s="8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-46.02558261841547</v>
      </c>
      <c r="AN60" s="8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-5.8522219037514107</v>
      </c>
      <c r="AO60" s="8">
        <f>(([1]Calculations!AW62+[1]Calculations!AW63+[1]Calculations!AW64+[1]Calculations!AW65)-([1]Calculations!AW58+[1]Calculations!AW59+[1]Calculations!AW60+[1]Calculations!AW61))/([1]Calculations!AW58+[1]Calculations!AW59+[1]Calculations!AW60+[1]Calculations!AW61)*100</f>
        <v>-46.43622533078198</v>
      </c>
      <c r="AP60" s="8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-21.583231027297455</v>
      </c>
      <c r="AQ60" s="8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-25.854432668013967</v>
      </c>
      <c r="AR60" s="8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-28.194029869926261</v>
      </c>
      <c r="AS60" s="8" t="s">
        <v>57</v>
      </c>
      <c r="AT60" s="8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-19.483071208434112</v>
      </c>
      <c r="AU60" s="8" t="s">
        <v>57</v>
      </c>
      <c r="AV60" s="8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-38.619184181298664</v>
      </c>
      <c r="AW60" s="8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1.0731454365611388</v>
      </c>
      <c r="AX60" s="8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-20.47272676515837</v>
      </c>
      <c r="AY60" s="8" t="s">
        <v>57</v>
      </c>
      <c r="AZ60" s="8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-23.246385227861516</v>
      </c>
      <c r="BA60" s="8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-25.544661321404387</v>
      </c>
      <c r="BB60" s="8" t="s">
        <v>57</v>
      </c>
    </row>
    <row r="61" spans="1:54" x14ac:dyDescent="0.2">
      <c r="A61" s="7">
        <v>2009</v>
      </c>
      <c r="B61" s="7">
        <v>3</v>
      </c>
      <c r="C61" s="8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-12.607746211015048</v>
      </c>
      <c r="D61" s="8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-5.5070211381521554</v>
      </c>
      <c r="E61" s="8">
        <f>(([1]Calculations!M63+[1]Calculations!M64+[1]Calculations!M65+[1]Calculations!M66)-([1]Calculations!M59+[1]Calculations!M60+[1]Calculations!M61+[1]Calculations!M62))/([1]Calculations!M59+[1]Calculations!M60+[1]Calculations!M61+[1]Calculations!M62)*100</f>
        <v>-72.226456203687178</v>
      </c>
      <c r="F61" s="8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-26.561862824747489</v>
      </c>
      <c r="G61" s="8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-0.45692478194763864</v>
      </c>
      <c r="H61" s="8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25.205200221966841</v>
      </c>
      <c r="I61" s="8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-39.927697251249704</v>
      </c>
      <c r="J61" s="8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-34.123480331419657</v>
      </c>
      <c r="K61" s="8">
        <f>(([1]Calculations!S63+[1]Calculations!S64+[1]Calculations!S65+[1]Calculations!S66)-([1]Calculations!S59+[1]Calculations!S60+[1]Calculations!S61+[1]Calculations!S62))/([1]Calculations!S59+[1]Calculations!S60+[1]Calculations!S61+[1]Calculations!S62)*100</f>
        <v>-55.052312991510419</v>
      </c>
      <c r="L61" s="8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-20.917984973276802</v>
      </c>
      <c r="M61" s="8">
        <f>(([1]Calculations!U63+[1]Calculations!U64+[1]Calculations!U65+[1]Calculations!U66)-([1]Calculations!U59+[1]Calculations!U60+[1]Calculations!U61+[1]Calculations!U62))/([1]Calculations!U59+[1]Calculations!U60+[1]Calculations!U61+[1]Calculations!U62)*100</f>
        <v>-19.693389657714597</v>
      </c>
      <c r="N61" s="8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-27.172847535994261</v>
      </c>
      <c r="O61" s="8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-47.16727214893875</v>
      </c>
      <c r="P61" s="8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-32.384405936759997</v>
      </c>
      <c r="Q61" s="8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-4.5639923250641621</v>
      </c>
      <c r="R61" s="8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-15.403998261819362</v>
      </c>
      <c r="S61" s="8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-44.092005600465342</v>
      </c>
      <c r="T61" s="8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-27.917154156271039</v>
      </c>
      <c r="U61" s="8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-15.418068333014359</v>
      </c>
      <c r="V61" s="8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-17.728919745123427</v>
      </c>
      <c r="W61" s="8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-19.098061840513893</v>
      </c>
      <c r="X61" s="8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-17.075323476596026</v>
      </c>
      <c r="Y61" s="8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-22.428358425581017</v>
      </c>
      <c r="Z61" s="8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-39.222373384930684</v>
      </c>
      <c r="AA61" s="8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-27.509279397642111</v>
      </c>
      <c r="AB61" s="8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-16.04362620684909</v>
      </c>
      <c r="AC61" s="8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-30.01087185400938</v>
      </c>
      <c r="AD61" s="8">
        <f>(([1]Calculations!AL63+[1]Calculations!AL64+[1]Calculations!AL65+[1]Calculations!AL66)-([1]Calculations!AL59+[1]Calculations!AL60+[1]Calculations!AL61+[1]Calculations!AL62))/([1]Calculations!AL59+[1]Calculations!AL60+[1]Calculations!AL61+[1]Calculations!AL62)*100</f>
        <v>-17.247783725383297</v>
      </c>
      <c r="AE61" s="8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-21.572383171191291</v>
      </c>
      <c r="AF61" s="8" t="s">
        <v>57</v>
      </c>
      <c r="AG61" s="8">
        <f>(([1]Calculations!AO63+[1]Calculations!AO64+[1]Calculations!AO65+[1]Calculations!AO66)-([1]Calculations!AO59+[1]Calculations!AO60+[1]Calculations!AO61+[1]Calculations!AO62))/([1]Calculations!AO59+[1]Calculations!AO60+[1]Calculations!AO61+[1]Calculations!AO62)*100</f>
        <v>-18.753662409781665</v>
      </c>
      <c r="AH61" s="8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-14.358939195030796</v>
      </c>
      <c r="AI61" s="8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-61.443724771112819</v>
      </c>
      <c r="AJ61" s="8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-7.6090040656547036</v>
      </c>
      <c r="AK61" s="8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-18.9713968708304</v>
      </c>
      <c r="AL61" s="8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-36.322742352597537</v>
      </c>
      <c r="AM61" s="8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-49.20338043785776</v>
      </c>
      <c r="AN61" s="8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-20.67003852354549</v>
      </c>
      <c r="AO61" s="8">
        <f>(([1]Calculations!AW63+[1]Calculations!AW64+[1]Calculations!AW65+[1]Calculations!AW66)-([1]Calculations!AW59+[1]Calculations!AW60+[1]Calculations!AW61+[1]Calculations!AW62))/([1]Calculations!AW59+[1]Calculations!AW60+[1]Calculations!AW61+[1]Calculations!AW62)*100</f>
        <v>-48.429002792350239</v>
      </c>
      <c r="AP61" s="8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-20.275743100314074</v>
      </c>
      <c r="AQ61" s="8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-31.69937388060508</v>
      </c>
      <c r="AR61" s="8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-17.009016474589945</v>
      </c>
      <c r="AS61" s="8" t="s">
        <v>57</v>
      </c>
      <c r="AT61" s="8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-11.163270827820433</v>
      </c>
      <c r="AU61" s="8" t="s">
        <v>57</v>
      </c>
      <c r="AV61" s="8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-59.148319238812661</v>
      </c>
      <c r="AW61" s="8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-5.2524300195859173</v>
      </c>
      <c r="AX61" s="8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-16.971569972550778</v>
      </c>
      <c r="AY61" s="8" t="s">
        <v>57</v>
      </c>
      <c r="AZ61" s="8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-16.049661504287005</v>
      </c>
      <c r="BA61" s="8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-18.907005046722063</v>
      </c>
      <c r="BB61" s="8" t="s">
        <v>57</v>
      </c>
    </row>
    <row r="62" spans="1:54" x14ac:dyDescent="0.2">
      <c r="A62" s="7">
        <v>2009</v>
      </c>
      <c r="B62" s="7">
        <v>4</v>
      </c>
      <c r="C62" s="8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-7.909586546755297</v>
      </c>
      <c r="D62" s="8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10.755169230327057</v>
      </c>
      <c r="E62" s="8">
        <f>(([1]Calculations!M64+[1]Calculations!M65+[1]Calculations!M66+[1]Calculations!M67)-([1]Calculations!M60+[1]Calculations!M61+[1]Calculations!M62+[1]Calculations!M63))/([1]Calculations!M60+[1]Calculations!M61+[1]Calculations!M62+[1]Calculations!M63)*100</f>
        <v>-58.990472953711915</v>
      </c>
      <c r="F62" s="8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-40.346146406215041</v>
      </c>
      <c r="G62" s="8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9.1557199361147141</v>
      </c>
      <c r="H62" s="8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29.916855476999828</v>
      </c>
      <c r="I62" s="8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-38.943719609880581</v>
      </c>
      <c r="J62" s="8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-11.541166089539733</v>
      </c>
      <c r="K62" s="8">
        <f>(([1]Calculations!S64+[1]Calculations!S65+[1]Calculations!S66+[1]Calculations!S67)-([1]Calculations!S60+[1]Calculations!S61+[1]Calculations!S62+[1]Calculations!S63))/([1]Calculations!S60+[1]Calculations!S61+[1]Calculations!S62+[1]Calculations!S63)*100</f>
        <v>-61.574408472518961</v>
      </c>
      <c r="L62" s="8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-22.936608119748009</v>
      </c>
      <c r="M62" s="8">
        <f>(([1]Calculations!U64+[1]Calculations!U65+[1]Calculations!U66+[1]Calculations!U67)-([1]Calculations!U60+[1]Calculations!U61+[1]Calculations!U62+[1]Calculations!U63))/([1]Calculations!U60+[1]Calculations!U61+[1]Calculations!U62+[1]Calculations!U63)*100</f>
        <v>-18.480158161682812</v>
      </c>
      <c r="N62" s="8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-29.155685374095174</v>
      </c>
      <c r="O62" s="8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-55.967649498571781</v>
      </c>
      <c r="P62" s="8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-35.074845410416373</v>
      </c>
      <c r="Q62" s="8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2.453920957411317</v>
      </c>
      <c r="R62" s="8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-25.457824041337801</v>
      </c>
      <c r="S62" s="8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-26.825841659127043</v>
      </c>
      <c r="T62" s="8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-29.555416441358854</v>
      </c>
      <c r="U62" s="8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-17.241484107486237</v>
      </c>
      <c r="V62" s="8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-3.817884698812076</v>
      </c>
      <c r="W62" s="8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-14.394521158998147</v>
      </c>
      <c r="X62" s="8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1.1174806700912692</v>
      </c>
      <c r="Y62" s="8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-16.406783575042006</v>
      </c>
      <c r="Z62" s="8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-25.50094595236212</v>
      </c>
      <c r="AA62" s="8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-15.796290864039705</v>
      </c>
      <c r="AB62" s="8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-16.857799292324852</v>
      </c>
      <c r="AC62" s="8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-20.033786383004987</v>
      </c>
      <c r="AD62" s="8">
        <f>(([1]Calculations!AL64+[1]Calculations!AL65+[1]Calculations!AL66+[1]Calculations!AL67)-([1]Calculations!AL60+[1]Calculations!AL61+[1]Calculations!AL62+[1]Calculations!AL63))/([1]Calculations!AL60+[1]Calculations!AL61+[1]Calculations!AL62+[1]Calculations!AL63)*100</f>
        <v>-41.880399382051735</v>
      </c>
      <c r="AE62" s="8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-31.963322683881245</v>
      </c>
      <c r="AF62" s="8" t="s">
        <v>57</v>
      </c>
      <c r="AG62" s="8">
        <f>(([1]Calculations!AO64+[1]Calculations!AO65+[1]Calculations!AO66+[1]Calculations!AO67)-([1]Calculations!AO60+[1]Calculations!AO61+[1]Calculations!AO62+[1]Calculations!AO63))/([1]Calculations!AO60+[1]Calculations!AO61+[1]Calculations!AO62+[1]Calculations!AO63)*100</f>
        <v>-12.485805059960905</v>
      </c>
      <c r="AH62" s="8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-13.615109274932063</v>
      </c>
      <c r="AI62" s="8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-76.127572340421139</v>
      </c>
      <c r="AJ62" s="8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-18.271752917305719</v>
      </c>
      <c r="AK62" s="8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30.191099631894158</v>
      </c>
      <c r="AL62" s="8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-43.701126183953043</v>
      </c>
      <c r="AM62" s="8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-45.242309766068992</v>
      </c>
      <c r="AN62" s="8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-27.291749025980728</v>
      </c>
      <c r="AO62" s="8">
        <f>(([1]Calculations!AW64+[1]Calculations!AW65+[1]Calculations!AW66+[1]Calculations!AW67)-([1]Calculations!AW60+[1]Calculations!AW61+[1]Calculations!AW62+[1]Calculations!AW63))/([1]Calculations!AW60+[1]Calculations!AW61+[1]Calculations!AW62+[1]Calculations!AW63)*100</f>
        <v>-47.356038489941085</v>
      </c>
      <c r="AP62" s="8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-19.334787929032437</v>
      </c>
      <c r="AQ62" s="8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-28.024974966914868</v>
      </c>
      <c r="AR62" s="8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-16.316246145371686</v>
      </c>
      <c r="AS62" s="8" t="s">
        <v>57</v>
      </c>
      <c r="AT62" s="8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-7.4565122491438522</v>
      </c>
      <c r="AU62" s="8" t="s">
        <v>57</v>
      </c>
      <c r="AV62" s="8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-42.645714229204899</v>
      </c>
      <c r="AW62" s="8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9.5588237102511684</v>
      </c>
      <c r="AX62" s="8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1.0411448789498499</v>
      </c>
      <c r="AY62" s="8" t="s">
        <v>57</v>
      </c>
      <c r="AZ62" s="8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-16.146919071484369</v>
      </c>
      <c r="BA62" s="8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-10.046324591025849</v>
      </c>
      <c r="BB62" s="8" t="s">
        <v>57</v>
      </c>
    </row>
    <row r="63" spans="1:54" x14ac:dyDescent="0.2">
      <c r="A63" s="7">
        <v>2010</v>
      </c>
      <c r="B63" s="7">
        <v>1</v>
      </c>
      <c r="C63" s="8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-3.578080276639052</v>
      </c>
      <c r="D63" s="8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1.4350677025963641</v>
      </c>
      <c r="E63" s="8">
        <f>(([1]Calculations!M65+[1]Calculations!M66+[1]Calculations!M67+[1]Calculations!M68)-([1]Calculations!M61+[1]Calculations!M62+[1]Calculations!M63+[1]Calculations!M64))/([1]Calculations!M61+[1]Calculations!M62+[1]Calculations!M63+[1]Calculations!M64)*100</f>
        <v>-49.129830981731835</v>
      </c>
      <c r="F63" s="8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-38.1144394359183</v>
      </c>
      <c r="G63" s="8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16.307843419924943</v>
      </c>
      <c r="H63" s="8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24.931331017440353</v>
      </c>
      <c r="I63" s="8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-9.3955864437552084</v>
      </c>
      <c r="J63" s="8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1.7376452993682914</v>
      </c>
      <c r="K63" s="8">
        <f>(([1]Calculations!S65+[1]Calculations!S66+[1]Calculations!S67+[1]Calculations!S68)-([1]Calculations!S61+[1]Calculations!S62+[1]Calculations!S63+[1]Calculations!S64))/([1]Calculations!S61+[1]Calculations!S62+[1]Calculations!S63+[1]Calculations!S64)*100</f>
        <v>-62.07117148880544</v>
      </c>
      <c r="L63" s="8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-17.039591517515202</v>
      </c>
      <c r="M63" s="8">
        <f>(([1]Calculations!U65+[1]Calculations!U66+[1]Calculations!U67+[1]Calculations!U68)-([1]Calculations!U61+[1]Calculations!U62+[1]Calculations!U63+[1]Calculations!U64))/([1]Calculations!U61+[1]Calculations!U62+[1]Calculations!U63+[1]Calculations!U64)*100</f>
        <v>-13.197537921232472</v>
      </c>
      <c r="N63" s="8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-17.323359584440844</v>
      </c>
      <c r="O63" s="8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-37.971564696822746</v>
      </c>
      <c r="P63" s="8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-36.999607060516524</v>
      </c>
      <c r="Q63" s="8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10.346288665662808</v>
      </c>
      <c r="R63" s="8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-26.685842994375335</v>
      </c>
      <c r="S63" s="8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-26.993957625766352</v>
      </c>
      <c r="T63" s="8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-23.568800976384495</v>
      </c>
      <c r="U63" s="8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-17.958505525534711</v>
      </c>
      <c r="V63" s="8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-17.027744288762221</v>
      </c>
      <c r="W63" s="8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5.026011592886884</v>
      </c>
      <c r="X63" s="8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8.5802071285249824</v>
      </c>
      <c r="Y63" s="8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-6.9772342633899669</v>
      </c>
      <c r="Z63" s="8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-15.529129118848642</v>
      </c>
      <c r="AA63" s="8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-13.317893546368738</v>
      </c>
      <c r="AB63" s="8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-9.5069505996459736</v>
      </c>
      <c r="AC63" s="8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-40.743951002847609</v>
      </c>
      <c r="AD63" s="8">
        <f>(([1]Calculations!AL65+[1]Calculations!AL66+[1]Calculations!AL67+[1]Calculations!AL68)-([1]Calculations!AL61+[1]Calculations!AL62+[1]Calculations!AL63+[1]Calculations!AL64))/([1]Calculations!AL61+[1]Calculations!AL62+[1]Calculations!AL63+[1]Calculations!AL64)*100</f>
        <v>-42.58408172134213</v>
      </c>
      <c r="AE63" s="8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-20.202142505149062</v>
      </c>
      <c r="AF63" s="8" t="s">
        <v>57</v>
      </c>
      <c r="AG63" s="8">
        <f>(([1]Calculations!AO65+[1]Calculations!AO66+[1]Calculations!AO67+[1]Calculations!AO68)-([1]Calculations!AO61+[1]Calculations!AO62+[1]Calculations!AO63+[1]Calculations!AO64))/([1]Calculations!AO61+[1]Calculations!AO62+[1]Calculations!AO63+[1]Calculations!AO64)*100</f>
        <v>-9.9243851411316566</v>
      </c>
      <c r="AH63" s="8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3.5799253302831109</v>
      </c>
      <c r="AI63" s="8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-81.46337279644851</v>
      </c>
      <c r="AJ63" s="8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-12.375000816708297</v>
      </c>
      <c r="AK63" s="8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35.227033039924336</v>
      </c>
      <c r="AL63" s="8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-41.497765078960008</v>
      </c>
      <c r="AM63" s="8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-68.508877386540107</v>
      </c>
      <c r="AN63" s="8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-45.249676178450343</v>
      </c>
      <c r="AO63" s="8">
        <f>(([1]Calculations!AW65+[1]Calculations!AW66+[1]Calculations!AW67+[1]Calculations!AW68)-([1]Calculations!AW61+[1]Calculations!AW62+[1]Calculations!AW63+[1]Calculations!AW64))/([1]Calculations!AW61+[1]Calculations!AW62+[1]Calculations!AW63+[1]Calculations!AW64)*100</f>
        <v>-30.398988871295856</v>
      </c>
      <c r="AP63" s="8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-12.37006893733102</v>
      </c>
      <c r="AQ63" s="8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-3.0088672355332791</v>
      </c>
      <c r="AR63" s="8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-47.534569704672094</v>
      </c>
      <c r="AS63" s="8" t="s">
        <v>57</v>
      </c>
      <c r="AT63" s="8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-6.701932353284497</v>
      </c>
      <c r="AU63" s="8" t="s">
        <v>57</v>
      </c>
      <c r="AV63" s="8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-35.443829441276478</v>
      </c>
      <c r="AW63" s="8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-8.0835241008653487</v>
      </c>
      <c r="AX63" s="8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8.5992973671392043</v>
      </c>
      <c r="AY63" s="8" t="s">
        <v>57</v>
      </c>
      <c r="AZ63" s="8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-8.8152733029562675</v>
      </c>
      <c r="BA63" s="8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17.825559930830551</v>
      </c>
      <c r="BB63" s="8" t="s">
        <v>57</v>
      </c>
    </row>
    <row r="64" spans="1:54" x14ac:dyDescent="0.2">
      <c r="A64" s="7">
        <v>2010</v>
      </c>
      <c r="B64" s="7">
        <v>2</v>
      </c>
      <c r="C64" s="8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-13.100868165112065</v>
      </c>
      <c r="D64" s="8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-15.118189180884823</v>
      </c>
      <c r="E64" s="8">
        <f>(([1]Calculations!M66+[1]Calculations!M67+[1]Calculations!M68+[1]Calculations!M69)-([1]Calculations!M62+[1]Calculations!M63+[1]Calculations!M64+[1]Calculations!M65))/([1]Calculations!M62+[1]Calculations!M63+[1]Calculations!M64+[1]Calculations!M65)*100</f>
        <v>1.0552626992643679</v>
      </c>
      <c r="F64" s="8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-31.001707061193294</v>
      </c>
      <c r="G64" s="8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10.29573212275357</v>
      </c>
      <c r="H64" s="8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-23.812287628568686</v>
      </c>
      <c r="I64" s="8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10.136650497195202</v>
      </c>
      <c r="J64" s="8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14.635105713233996</v>
      </c>
      <c r="K64" s="8">
        <f>(([1]Calculations!S66+[1]Calculations!S67+[1]Calculations!S68+[1]Calculations!S69)-([1]Calculations!S62+[1]Calculations!S63+[1]Calculations!S64+[1]Calculations!S65))/([1]Calculations!S62+[1]Calculations!S63+[1]Calculations!S64+[1]Calculations!S65)*100</f>
        <v>-32.268748868809297</v>
      </c>
      <c r="L64" s="8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-7.687191999322172</v>
      </c>
      <c r="M64" s="8">
        <f>(([1]Calculations!U66+[1]Calculations!U67+[1]Calculations!U68+[1]Calculations!U69)-([1]Calculations!U62+[1]Calculations!U63+[1]Calculations!U64+[1]Calculations!U65))/([1]Calculations!U62+[1]Calculations!U63+[1]Calculations!U64+[1]Calculations!U65)*100</f>
        <v>-3.3228069075862128</v>
      </c>
      <c r="N64" s="8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-2.3571033501309122</v>
      </c>
      <c r="O64" s="8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0.74890755493597339</v>
      </c>
      <c r="P64" s="8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-31.578954251343454</v>
      </c>
      <c r="Q64" s="8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-11.664229454464509</v>
      </c>
      <c r="R64" s="8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-29.481586290179283</v>
      </c>
      <c r="S64" s="8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-23.511381400070892</v>
      </c>
      <c r="T64" s="8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-6.0473044848175377</v>
      </c>
      <c r="U64" s="8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-2.01983479094452</v>
      </c>
      <c r="V64" s="8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-26.324381565696402</v>
      </c>
      <c r="W64" s="8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20.46084192511049</v>
      </c>
      <c r="X64" s="8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17.982221224488899</v>
      </c>
      <c r="Y64" s="8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1.2972744310253563</v>
      </c>
      <c r="Z64" s="8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-2.0042651353786649</v>
      </c>
      <c r="AA64" s="8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-8.2604687492826834</v>
      </c>
      <c r="AB64" s="8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-3.9059297665593338</v>
      </c>
      <c r="AC64" s="8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-26.379902205764299</v>
      </c>
      <c r="AD64" s="8">
        <f>(([1]Calculations!AL66+[1]Calculations!AL67+[1]Calculations!AL68+[1]Calculations!AL69)-([1]Calculations!AL62+[1]Calculations!AL63+[1]Calculations!AL64+[1]Calculations!AL65))/([1]Calculations!AL62+[1]Calculations!AL63+[1]Calculations!AL64+[1]Calculations!AL65)*100</f>
        <v>-44.165712219922845</v>
      </c>
      <c r="AE64" s="8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-22.421834772235638</v>
      </c>
      <c r="AF64" s="8" t="s">
        <v>57</v>
      </c>
      <c r="AG64" s="8">
        <f>(([1]Calculations!AO66+[1]Calculations!AO67+[1]Calculations!AO68+[1]Calculations!AO69)-([1]Calculations!AO62+[1]Calculations!AO63+[1]Calculations!AO64+[1]Calculations!AO65))/([1]Calculations!AO62+[1]Calculations!AO63+[1]Calculations!AO64+[1]Calculations!AO65)*100</f>
        <v>-6.9327336996289263E-2</v>
      </c>
      <c r="AH64" s="8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-19.855157114476107</v>
      </c>
      <c r="AI64" s="8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-76.790266430524838</v>
      </c>
      <c r="AJ64" s="8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-19.628965636929156</v>
      </c>
      <c r="AK64" s="8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42.23687352739919</v>
      </c>
      <c r="AL64" s="8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-32.2165737059291</v>
      </c>
      <c r="AM64" s="8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-73.127057569151773</v>
      </c>
      <c r="AN64" s="8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-36.843832965023225</v>
      </c>
      <c r="AO64" s="8">
        <f>(([1]Calculations!AW66+[1]Calculations!AW67+[1]Calculations!AW68+[1]Calculations!AW69)-([1]Calculations!AW62+[1]Calculations!AW63+[1]Calculations!AW64+[1]Calculations!AW65))/([1]Calculations!AW62+[1]Calculations!AW63+[1]Calculations!AW64+[1]Calculations!AW65)*100</f>
        <v>24.23846378213474</v>
      </c>
      <c r="AP64" s="8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-6.0818062548097771</v>
      </c>
      <c r="AQ64" s="8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10.355094150029556</v>
      </c>
      <c r="AR64" s="8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-42.95968930610978</v>
      </c>
      <c r="AS64" s="8" t="s">
        <v>57</v>
      </c>
      <c r="AT64" s="8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9.06635221661546</v>
      </c>
      <c r="AU64" s="8" t="s">
        <v>57</v>
      </c>
      <c r="AV64" s="8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-0.51449366657589624</v>
      </c>
      <c r="AW64" s="8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-3.3152449496990171</v>
      </c>
      <c r="AX64" s="8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23.463730967863754</v>
      </c>
      <c r="AY64" s="8" t="s">
        <v>57</v>
      </c>
      <c r="AZ64" s="8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-13.630808446047407</v>
      </c>
      <c r="BA64" s="8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29.327626645427301</v>
      </c>
      <c r="BB64" s="8" t="s">
        <v>57</v>
      </c>
    </row>
    <row r="65" spans="1:54" x14ac:dyDescent="0.2">
      <c r="A65" s="7">
        <v>2010</v>
      </c>
      <c r="B65" s="7">
        <v>3</v>
      </c>
      <c r="C65" s="8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-8.9176722855648851</v>
      </c>
      <c r="D65" s="8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-3.4743144303490863</v>
      </c>
      <c r="E65" s="8">
        <f>(([1]Calculations!M67+[1]Calculations!M68+[1]Calculations!M69+[1]Calculations!M70)-([1]Calculations!M63+[1]Calculations!M64+[1]Calculations!M65+[1]Calculations!M66))/([1]Calculations!M63+[1]Calculations!M64+[1]Calculations!M65+[1]Calculations!M66)*100</f>
        <v>76.35165798183013</v>
      </c>
      <c r="F65" s="8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-12.848497437477516</v>
      </c>
      <c r="G65" s="8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24.000416466541626</v>
      </c>
      <c r="H65" s="8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-26.009088428348161</v>
      </c>
      <c r="I65" s="8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20.745414613825595</v>
      </c>
      <c r="J65" s="8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30.315518047092048</v>
      </c>
      <c r="K65" s="8">
        <f>(([1]Calculations!S67+[1]Calculations!S68+[1]Calculations!S69+[1]Calculations!S70)-([1]Calculations!S63+[1]Calculations!S64+[1]Calculations!S65+[1]Calculations!S66))/([1]Calculations!S63+[1]Calculations!S64+[1]Calculations!S65+[1]Calculations!S66)*100</f>
        <v>2.8888828138344347</v>
      </c>
      <c r="L65" s="8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-1.9391809688804083</v>
      </c>
      <c r="M65" s="8">
        <f>(([1]Calculations!U67+[1]Calculations!U68+[1]Calculations!U69+[1]Calculations!U70)-([1]Calculations!U63+[1]Calculations!U64+[1]Calculations!U65+[1]Calculations!U66))/([1]Calculations!U63+[1]Calculations!U64+[1]Calculations!U65+[1]Calculations!U66)*100</f>
        <v>-1.8199346794191833</v>
      </c>
      <c r="N65" s="8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-7.9207178062433661</v>
      </c>
      <c r="O65" s="8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20.728162358120073</v>
      </c>
      <c r="P65" s="8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-17.173813883742973</v>
      </c>
      <c r="Q65" s="8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-8.6834162295212565</v>
      </c>
      <c r="R65" s="8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-16.765722299320633</v>
      </c>
      <c r="S65" s="8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11.212794443268582</v>
      </c>
      <c r="T65" s="8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-2.459669355995552</v>
      </c>
      <c r="U65" s="8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9.8515548427620097</v>
      </c>
      <c r="V65" s="8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-35.606834919531622</v>
      </c>
      <c r="W65" s="8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21.501924603735425</v>
      </c>
      <c r="X65" s="8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35.716631703581683</v>
      </c>
      <c r="Y65" s="8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9.8685059084336668</v>
      </c>
      <c r="Z65" s="8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-11.43024936675033</v>
      </c>
      <c r="AA65" s="8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7.4502229667491173</v>
      </c>
      <c r="AB65" s="8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1.9953174808189118</v>
      </c>
      <c r="AC65" s="8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-19.16705157380138</v>
      </c>
      <c r="AD65" s="8">
        <f>(([1]Calculations!AL67+[1]Calculations!AL68+[1]Calculations!AL69+[1]Calculations!AL70)-([1]Calculations!AL63+[1]Calculations!AL64+[1]Calculations!AL65+[1]Calculations!AL66))/([1]Calculations!AL63+[1]Calculations!AL64+[1]Calculations!AL65+[1]Calculations!AL66)*100</f>
        <v>-26.154661591741114</v>
      </c>
      <c r="AE65" s="8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-22.676717786291682</v>
      </c>
      <c r="AF65" s="8" t="s">
        <v>57</v>
      </c>
      <c r="AG65" s="8">
        <f>(([1]Calculations!AO67+[1]Calculations!AO68+[1]Calculations!AO69+[1]Calculations!AO70)-([1]Calculations!AO63+[1]Calculations!AO64+[1]Calculations!AO65+[1]Calculations!AO66))/([1]Calculations!AO63+[1]Calculations!AO64+[1]Calculations!AO65+[1]Calculations!AO66)*100</f>
        <v>6.6846781865246241</v>
      </c>
      <c r="AH65" s="8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-17.979098203981184</v>
      </c>
      <c r="AI65" s="8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-12.400134559685688</v>
      </c>
      <c r="AJ65" s="8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-17.995251820796231</v>
      </c>
      <c r="AK65" s="8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42.934500758262367</v>
      </c>
      <c r="AL65" s="8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-9.9482884142867096</v>
      </c>
      <c r="AM65" s="8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-70.433492747479221</v>
      </c>
      <c r="AN65" s="8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-20.686778033685023</v>
      </c>
      <c r="AO65" s="8">
        <f>(([1]Calculations!AW67+[1]Calculations!AW68+[1]Calculations!AW69+[1]Calculations!AW70)-([1]Calculations!AW63+[1]Calculations!AW64+[1]Calculations!AW65+[1]Calculations!AW66))/([1]Calculations!AW63+[1]Calculations!AW64+[1]Calculations!AW65+[1]Calculations!AW66)*100</f>
        <v>54.281462151356806</v>
      </c>
      <c r="AP65" s="8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-3.2037530882153531</v>
      </c>
      <c r="AQ65" s="8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36.292084034950008</v>
      </c>
      <c r="AR65" s="8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-47.569315490900351</v>
      </c>
      <c r="AS65" s="8" t="s">
        <v>57</v>
      </c>
      <c r="AT65" s="8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11.736846972326935</v>
      </c>
      <c r="AU65" s="8" t="s">
        <v>57</v>
      </c>
      <c r="AV65" s="8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70.993717443427784</v>
      </c>
      <c r="AW65" s="8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20.011112447025543</v>
      </c>
      <c r="AX65" s="8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25.67204413077765</v>
      </c>
      <c r="AY65" s="8" t="s">
        <v>57</v>
      </c>
      <c r="AZ65" s="8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-13.582009359314023</v>
      </c>
      <c r="BA65" s="8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30.965845439603978</v>
      </c>
      <c r="BB65" s="8" t="s">
        <v>57</v>
      </c>
    </row>
    <row r="66" spans="1:54" x14ac:dyDescent="0.2">
      <c r="A66" s="7">
        <v>2010</v>
      </c>
      <c r="B66" s="7">
        <v>4</v>
      </c>
      <c r="C66" s="8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-5.6767520442880732</v>
      </c>
      <c r="D66" s="8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-16.268554561008614</v>
      </c>
      <c r="E66" s="8">
        <f>(([1]Calculations!M68+[1]Calculations!M69+[1]Calculations!M70+[1]Calculations!M71)-([1]Calculations!M64+[1]Calculations!M65+[1]Calculations!M66+[1]Calculations!M67))/([1]Calculations!M64+[1]Calculations!M65+[1]Calculations!M66+[1]Calculations!M67)*100</f>
        <v>102.48004749125958</v>
      </c>
      <c r="F66" s="8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33.710399180055532</v>
      </c>
      <c r="G66" s="8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-8.3637091388335545</v>
      </c>
      <c r="H66" s="8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-22.156015027674147</v>
      </c>
      <c r="I66" s="8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40.689560142821449</v>
      </c>
      <c r="J66" s="8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5.6034150945211945</v>
      </c>
      <c r="K66" s="8">
        <f>(([1]Calculations!S68+[1]Calculations!S69+[1]Calculations!S70+[1]Calculations!S71)-([1]Calculations!S64+[1]Calculations!S65+[1]Calculations!S66+[1]Calculations!S67))/([1]Calculations!S64+[1]Calculations!S65+[1]Calculations!S66+[1]Calculations!S67)*100</f>
        <v>47.799426039261114</v>
      </c>
      <c r="L66" s="8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-3.8987209638835187</v>
      </c>
      <c r="M66" s="8">
        <f>(([1]Calculations!U68+[1]Calculations!U69+[1]Calculations!U70+[1]Calculations!U71)-([1]Calculations!U64+[1]Calculations!U65+[1]Calculations!U66+[1]Calculations!U67))/([1]Calculations!U64+[1]Calculations!U65+[1]Calculations!U66+[1]Calculations!U67)*100</f>
        <v>3.6957972138685653</v>
      </c>
      <c r="N66" s="8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10.527893250632619</v>
      </c>
      <c r="O66" s="8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79.77586335463846</v>
      </c>
      <c r="P66" s="8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-6.669082683631772</v>
      </c>
      <c r="Q66" s="8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3.2257052662514258</v>
      </c>
      <c r="R66" s="8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-7.7953996985738963</v>
      </c>
      <c r="S66" s="8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0.88570452133808508</v>
      </c>
      <c r="T66" s="8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-8.6833185386754295</v>
      </c>
      <c r="U66" s="8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21.148073418847691</v>
      </c>
      <c r="V66" s="8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-79.973944510190066</v>
      </c>
      <c r="W66" s="8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30.615482561653799</v>
      </c>
      <c r="X66" s="8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-17.974296167657641</v>
      </c>
      <c r="Y66" s="8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3.1022840406081373</v>
      </c>
      <c r="Z66" s="8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-16.937809269315455</v>
      </c>
      <c r="AA66" s="8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23.829269405468324</v>
      </c>
      <c r="AB66" s="8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1.7620637195240092</v>
      </c>
      <c r="AC66" s="8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-28.936750743771388</v>
      </c>
      <c r="AD66" s="8">
        <f>(([1]Calculations!AL68+[1]Calculations!AL69+[1]Calculations!AL70+[1]Calculations!AL71)-([1]Calculations!AL64+[1]Calculations!AL65+[1]Calculations!AL66+[1]Calculations!AL67))/([1]Calculations!AL64+[1]Calculations!AL65+[1]Calculations!AL66+[1]Calculations!AL67)*100</f>
        <v>-2.590243641967314</v>
      </c>
      <c r="AE66" s="8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-10.526940105603911</v>
      </c>
      <c r="AF66" s="8" t="s">
        <v>57</v>
      </c>
      <c r="AG66" s="8">
        <f>(([1]Calculations!AO68+[1]Calculations!AO69+[1]Calculations!AO70+[1]Calculations!AO71)-([1]Calculations!AO64+[1]Calculations!AO65+[1]Calculations!AO66+[1]Calculations!AO67))/([1]Calculations!AO64+[1]Calculations!AO65+[1]Calculations!AO66+[1]Calculations!AO67)*100</f>
        <v>10.23627403622241</v>
      </c>
      <c r="AH66" s="8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-9.0898342778827583</v>
      </c>
      <c r="AI66" s="8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118.58801790758338</v>
      </c>
      <c r="AJ66" s="8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-1.7045788636813834</v>
      </c>
      <c r="AK66" s="8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-16.307180349200351</v>
      </c>
      <c r="AL66" s="8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42.852912335367215</v>
      </c>
      <c r="AM66" s="8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-58.347253950885062</v>
      </c>
      <c r="AN66" s="8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-14.84722832015748</v>
      </c>
      <c r="AO66" s="8">
        <f>(([1]Calculations!AW68+[1]Calculations!AW69+[1]Calculations!AW70+[1]Calculations!AW71)-([1]Calculations!AW64+[1]Calculations!AW65+[1]Calculations!AW66+[1]Calculations!AW67))/([1]Calculations!AW64+[1]Calculations!AW65+[1]Calculations!AW66+[1]Calculations!AW67)*100</f>
        <v>86.840842776804323</v>
      </c>
      <c r="AP66" s="8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4.5694900608408053</v>
      </c>
      <c r="AQ66" s="8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26.444658369389845</v>
      </c>
      <c r="AR66" s="8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-13.096471162466377</v>
      </c>
      <c r="AS66" s="8" t="s">
        <v>57</v>
      </c>
      <c r="AT66" s="8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22.376643791515928</v>
      </c>
      <c r="AU66" s="8" t="s">
        <v>57</v>
      </c>
      <c r="AV66" s="8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15.782633119070566</v>
      </c>
      <c r="AW66" s="8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19.656787619422794</v>
      </c>
      <c r="AX66" s="8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5.8362233779478734</v>
      </c>
      <c r="AY66" s="8" t="s">
        <v>57</v>
      </c>
      <c r="AZ66" s="8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-6.713336491127488</v>
      </c>
      <c r="BA66" s="8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30.280655160323818</v>
      </c>
      <c r="BB66" s="8" t="s">
        <v>57</v>
      </c>
    </row>
    <row r="67" spans="1:54" x14ac:dyDescent="0.2">
      <c r="A67" s="7">
        <v>2011</v>
      </c>
      <c r="B67" s="7">
        <v>1</v>
      </c>
      <c r="C67" s="8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-4.2772223359526418</v>
      </c>
      <c r="D67" s="8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-16.833675606352529</v>
      </c>
      <c r="E67" s="8">
        <f>(([1]Calculations!M69+[1]Calculations!M70+[1]Calculations!M71+[1]Calculations!M72)-([1]Calculations!M65+[1]Calculations!M66+[1]Calculations!M67+[1]Calculations!M68))/([1]Calculations!M65+[1]Calculations!M66+[1]Calculations!M67+[1]Calculations!M68)*100</f>
        <v>54.779675012161292</v>
      </c>
      <c r="F67" s="8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90.762397160044443</v>
      </c>
      <c r="G67" s="8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-12.870558582732453</v>
      </c>
      <c r="H67" s="8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-23.616522043573799</v>
      </c>
      <c r="I67" s="8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4.0680645415331496</v>
      </c>
      <c r="J67" s="8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7.7728138494576786</v>
      </c>
      <c r="K67" s="8">
        <f>(([1]Calculations!S69+[1]Calculations!S70+[1]Calculations!S71+[1]Calculations!S72)-([1]Calculations!S65+[1]Calculations!S66+[1]Calculations!S67+[1]Calculations!S68))/([1]Calculations!S65+[1]Calculations!S66+[1]Calculations!S67+[1]Calculations!S68)*100</f>
        <v>80.975075931003204</v>
      </c>
      <c r="L67" s="8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-8.3285855199005407</v>
      </c>
      <c r="M67" s="8">
        <f>(([1]Calculations!U69+[1]Calculations!U70+[1]Calculations!U71+[1]Calculations!U72)-([1]Calculations!U65+[1]Calculations!U66+[1]Calculations!U67+[1]Calculations!U68))/([1]Calculations!U65+[1]Calculations!U66+[1]Calculations!U67+[1]Calculations!U68)*100</f>
        <v>5.4705489828589204</v>
      </c>
      <c r="N67" s="8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12.475132301696565</v>
      </c>
      <c r="O67" s="8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5.1848729109520324</v>
      </c>
      <c r="P67" s="8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22.928869629087544</v>
      </c>
      <c r="Q67" s="8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-2.6117730476959831</v>
      </c>
      <c r="R67" s="8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4.6855048170075682</v>
      </c>
      <c r="S67" s="8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-2.2041106970679745</v>
      </c>
      <c r="T67" s="8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-16.134146395625358</v>
      </c>
      <c r="U67" s="8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26.001027003589925</v>
      </c>
      <c r="V67" s="8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-84.267061386929029</v>
      </c>
      <c r="W67" s="8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14.553697778306834</v>
      </c>
      <c r="X67" s="8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-15.985721275657799</v>
      </c>
      <c r="Y67" s="8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5.2299207116941675</v>
      </c>
      <c r="Z67" s="8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-7.680233749738627</v>
      </c>
      <c r="AA67" s="8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33.024837641865659</v>
      </c>
      <c r="AB67" s="8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4.1138798744916416</v>
      </c>
      <c r="AC67" s="8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39.65205989002795</v>
      </c>
      <c r="AD67" s="8">
        <f>(([1]Calculations!AL69+[1]Calculations!AL70+[1]Calculations!AL71+[1]Calculations!AL72)-([1]Calculations!AL65+[1]Calculations!AL66+[1]Calculations!AL67+[1]Calculations!AL68))/([1]Calculations!AL65+[1]Calculations!AL66+[1]Calculations!AL67+[1]Calculations!AL68)*100</f>
        <v>3.0459661274292724</v>
      </c>
      <c r="AE67" s="8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-17.726191898626258</v>
      </c>
      <c r="AF67" s="8" t="s">
        <v>57</v>
      </c>
      <c r="AG67" s="8">
        <f>(([1]Calculations!AO69+[1]Calculations!AO70+[1]Calculations!AO71+[1]Calculations!AO72)-([1]Calculations!AO65+[1]Calculations!AO66+[1]Calculations!AO67+[1]Calculations!AO68))/([1]Calculations!AO65+[1]Calculations!AO66+[1]Calculations!AO67+[1]Calculations!AO68)*100</f>
        <v>11.334496216979071</v>
      </c>
      <c r="AH67" s="8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-17.899652515920831</v>
      </c>
      <c r="AI67" s="8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256.65228838085261</v>
      </c>
      <c r="AJ67" s="8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1.3725864822278142</v>
      </c>
      <c r="AK67" s="8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-21.182614397731918</v>
      </c>
      <c r="AL67" s="8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43.219163489765954</v>
      </c>
      <c r="AM67" s="8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6.5804141008523747</v>
      </c>
      <c r="AN67" s="8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40.850975224706772</v>
      </c>
      <c r="AO67" s="8">
        <f>(([1]Calculations!AW69+[1]Calculations!AW70+[1]Calculations!AW71+[1]Calculations!AW72)-([1]Calculations!AW65+[1]Calculations!AW66+[1]Calculations!AW67+[1]Calculations!AW68))/([1]Calculations!AW65+[1]Calculations!AW66+[1]Calculations!AW67+[1]Calculations!AW68)*100</f>
        <v>89.92094933792518</v>
      </c>
      <c r="AP67" s="8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5.8916462508577929</v>
      </c>
      <c r="AQ67" s="8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18.792087950519065</v>
      </c>
      <c r="AR67" s="8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43.090979355311319</v>
      </c>
      <c r="AS67" s="8" t="s">
        <v>57</v>
      </c>
      <c r="AT67" s="8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22.481473950175864</v>
      </c>
      <c r="AU67" s="8" t="s">
        <v>57</v>
      </c>
      <c r="AV67" s="8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6.1778786801856196</v>
      </c>
      <c r="AW67" s="8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26.46862269431066</v>
      </c>
      <c r="AX67" s="8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17.090912963599365</v>
      </c>
      <c r="AY67" s="8" t="s">
        <v>57</v>
      </c>
      <c r="AZ67" s="8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10.551368275597618</v>
      </c>
      <c r="BA67" s="8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10.542772639075336</v>
      </c>
      <c r="BB67" s="8" t="s">
        <v>57</v>
      </c>
    </row>
    <row r="68" spans="1:54" x14ac:dyDescent="0.2">
      <c r="A68" s="7">
        <v>2011</v>
      </c>
      <c r="B68" s="7">
        <v>2</v>
      </c>
      <c r="C68" s="8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9.6815100795532878</v>
      </c>
      <c r="D68" s="8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-5.5907957575857568</v>
      </c>
      <c r="E68" s="8">
        <f>(([1]Calculations!M70+[1]Calculations!M71+[1]Calculations!M72+[1]Calculations!M73)-([1]Calculations!M66+[1]Calculations!M67+[1]Calculations!M68+[1]Calculations!M69))/([1]Calculations!M66+[1]Calculations!M67+[1]Calculations!M68+[1]Calculations!M69)*100</f>
        <v>10.54066222056429</v>
      </c>
      <c r="F68" s="8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101.99660539818308</v>
      </c>
      <c r="G68" s="8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-4.2307658022370704</v>
      </c>
      <c r="H68" s="8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1.4142541724005853</v>
      </c>
      <c r="I68" s="8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4.0116776470482565</v>
      </c>
      <c r="J68" s="8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74.746749335554341</v>
      </c>
      <c r="K68" s="8">
        <f>(([1]Calculations!S70+[1]Calculations!S71+[1]Calculations!S72+[1]Calculations!S73)-([1]Calculations!S66+[1]Calculations!S67+[1]Calculations!S68+[1]Calculations!S69))/([1]Calculations!S66+[1]Calculations!S67+[1]Calculations!S68+[1]Calculations!S69)*100</f>
        <v>98.834751867022078</v>
      </c>
      <c r="L68" s="8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0.68531511401246814</v>
      </c>
      <c r="M68" s="8">
        <f>(([1]Calculations!U70+[1]Calculations!U71+[1]Calculations!U72+[1]Calculations!U73)-([1]Calculations!U66+[1]Calculations!U67+[1]Calculations!U68+[1]Calculations!U69))/([1]Calculations!U66+[1]Calculations!U67+[1]Calculations!U68+[1]Calculations!U69)*100</f>
        <v>2.0505123456241741</v>
      </c>
      <c r="N68" s="8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-3.7628503866503222</v>
      </c>
      <c r="O68" s="8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-17.499022590313299</v>
      </c>
      <c r="P68" s="8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69.38040987856516</v>
      </c>
      <c r="Q68" s="8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19.483619816954153</v>
      </c>
      <c r="R68" s="8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17.687428593764697</v>
      </c>
      <c r="S68" s="8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30.285114322808809</v>
      </c>
      <c r="T68" s="8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-25.674176073979719</v>
      </c>
      <c r="U68" s="8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31.266493772435201</v>
      </c>
      <c r="V68" s="8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-41.500942247674921</v>
      </c>
      <c r="W68" s="8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16.994628585281703</v>
      </c>
      <c r="X68" s="8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-15.032761042809053</v>
      </c>
      <c r="Y68" s="8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3.2200084738812591</v>
      </c>
      <c r="Z68" s="8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1.5023487520627186</v>
      </c>
      <c r="AA68" s="8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36.452651274921514</v>
      </c>
      <c r="AB68" s="8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7.5137931540794733</v>
      </c>
      <c r="AC68" s="8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52.016451395084573</v>
      </c>
      <c r="AD68" s="8">
        <f>(([1]Calculations!AL70+[1]Calculations!AL71+[1]Calculations!AL72+[1]Calculations!AL73)-([1]Calculations!AL66+[1]Calculations!AL67+[1]Calculations!AL68+[1]Calculations!AL69))/([1]Calculations!AL66+[1]Calculations!AL67+[1]Calculations!AL68+[1]Calculations!AL69)*100</f>
        <v>30.14580889993778</v>
      </c>
      <c r="AE68" s="8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-8.6193328450910656</v>
      </c>
      <c r="AF68" s="8" t="s">
        <v>57</v>
      </c>
      <c r="AG68" s="8">
        <f>(([1]Calculations!AO70+[1]Calculations!AO71+[1]Calculations!AO72+[1]Calculations!AO73)-([1]Calculations!AO66+[1]Calculations!AO67+[1]Calculations!AO68+[1]Calculations!AO69))/([1]Calculations!AO66+[1]Calculations!AO67+[1]Calculations!AO68+[1]Calculations!AO69)*100</f>
        <v>1.7980636840876789</v>
      </c>
      <c r="AH68" s="8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5.7919633460651587</v>
      </c>
      <c r="AI68" s="8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293.83476270641432</v>
      </c>
      <c r="AJ68" s="8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15.882362818334544</v>
      </c>
      <c r="AK68" s="8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-17.540091236234495</v>
      </c>
      <c r="AL68" s="8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75.904206261041921</v>
      </c>
      <c r="AM68" s="8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62.528682520966086</v>
      </c>
      <c r="AN68" s="8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58.067459693936762</v>
      </c>
      <c r="AO68" s="8">
        <f>(([1]Calculations!AW70+[1]Calculations!AW71+[1]Calculations!AW72+[1]Calculations!AW73)-([1]Calculations!AW66+[1]Calculations!AW67+[1]Calculations!AW68+[1]Calculations!AW69))/([1]Calculations!AW66+[1]Calculations!AW67+[1]Calculations!AW68+[1]Calculations!AW69)*100</f>
        <v>41.828702384194791</v>
      </c>
      <c r="AP68" s="8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17.199550052421291</v>
      </c>
      <c r="AQ68" s="8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6.0339655317383993</v>
      </c>
      <c r="AR68" s="8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59.66367720290453</v>
      </c>
      <c r="AS68" s="8" t="s">
        <v>57</v>
      </c>
      <c r="AT68" s="8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16.054301224399815</v>
      </c>
      <c r="AU68" s="8" t="s">
        <v>57</v>
      </c>
      <c r="AV68" s="8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-1.9498420183017124</v>
      </c>
      <c r="AW68" s="8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21.207757145162752</v>
      </c>
      <c r="AX68" s="8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-1.0065047267447254</v>
      </c>
      <c r="AY68" s="8" t="s">
        <v>57</v>
      </c>
      <c r="AZ68" s="8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15.382292336428799</v>
      </c>
      <c r="BA68" s="8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-2.1382464524272304</v>
      </c>
      <c r="BB68" s="8" t="s">
        <v>57</v>
      </c>
    </row>
    <row r="69" spans="1:54" x14ac:dyDescent="0.2">
      <c r="A69" s="7">
        <v>2011</v>
      </c>
      <c r="B69" s="7">
        <v>3</v>
      </c>
      <c r="C69" s="8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9.0525060433783526</v>
      </c>
      <c r="D69" s="8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-39.494540654837564</v>
      </c>
      <c r="E69" s="8">
        <f>(([1]Calculations!M71+[1]Calculations!M72+[1]Calculations!M73+[1]Calculations!M74)-([1]Calculations!M67+[1]Calculations!M68+[1]Calculations!M69+[1]Calculations!M70))/([1]Calculations!M67+[1]Calculations!M68+[1]Calculations!M69+[1]Calculations!M70)*100</f>
        <v>18.233002134119555</v>
      </c>
      <c r="F69" s="8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81.874962250391107</v>
      </c>
      <c r="G69" s="8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-9.9787694230896165</v>
      </c>
      <c r="H69" s="8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4.5971484105785638</v>
      </c>
      <c r="I69" s="8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2.2540642433707152</v>
      </c>
      <c r="J69" s="8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67.010117818797823</v>
      </c>
      <c r="K69" s="8">
        <f>(([1]Calculations!S71+[1]Calculations!S72+[1]Calculations!S73+[1]Calculations!S74)-([1]Calculations!S67+[1]Calculations!S68+[1]Calculations!S69+[1]Calculations!S70))/([1]Calculations!S67+[1]Calculations!S68+[1]Calculations!S69+[1]Calculations!S70)*100</f>
        <v>84.196680082054471</v>
      </c>
      <c r="L69" s="8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7.5758322607350523</v>
      </c>
      <c r="M69" s="8">
        <f>(([1]Calculations!U71+[1]Calculations!U72+[1]Calculations!U73+[1]Calculations!U74)-([1]Calculations!U67+[1]Calculations!U68+[1]Calculations!U69+[1]Calculations!U70))/([1]Calculations!U67+[1]Calculations!U68+[1]Calculations!U69+[1]Calculations!U70)*100</f>
        <v>2.7221432392583478</v>
      </c>
      <c r="N69" s="8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0.72024418052902617</v>
      </c>
      <c r="O69" s="8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6.6919457184242432</v>
      </c>
      <c r="P69" s="8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61.691822411442097</v>
      </c>
      <c r="Q69" s="8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22.157757297862414</v>
      </c>
      <c r="R69" s="8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20.131900918760017</v>
      </c>
      <c r="S69" s="8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12.071396914938703</v>
      </c>
      <c r="T69" s="8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-26.419560396739332</v>
      </c>
      <c r="U69" s="8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26.151462119595138</v>
      </c>
      <c r="V69" s="8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-38.8162323948658</v>
      </c>
      <c r="W69" s="8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18.637664593546774</v>
      </c>
      <c r="X69" s="8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-18.287154887467626</v>
      </c>
      <c r="Y69" s="8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2.4269561425229664</v>
      </c>
      <c r="Z69" s="8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11.938326726364513</v>
      </c>
      <c r="AA69" s="8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20.123988950002619</v>
      </c>
      <c r="AB69" s="8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5.2809346179421004</v>
      </c>
      <c r="AC69" s="8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34.264288876531559</v>
      </c>
      <c r="AD69" s="8">
        <f>(([1]Calculations!AL71+[1]Calculations!AL72+[1]Calculations!AL73+[1]Calculations!AL74)-([1]Calculations!AL67+[1]Calculations!AL68+[1]Calculations!AL69+[1]Calculations!AL70))/([1]Calculations!AL67+[1]Calculations!AL68+[1]Calculations!AL69+[1]Calculations!AL70)*100</f>
        <v>26.160634556432267</v>
      </c>
      <c r="AE69" s="8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20.050519549926999</v>
      </c>
      <c r="AF69" s="8" t="s">
        <v>57</v>
      </c>
      <c r="AG69" s="8">
        <f>(([1]Calculations!AO71+[1]Calculations!AO72+[1]Calculations!AO73+[1]Calculations!AO74)-([1]Calculations!AO67+[1]Calculations!AO68+[1]Calculations!AO69+[1]Calculations!AO70))/([1]Calculations!AO67+[1]Calculations!AO68+[1]Calculations!AO69+[1]Calculations!AO70)*100</f>
        <v>-9.1793612616108557</v>
      </c>
      <c r="AH69" s="8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7.2989015520183527</v>
      </c>
      <c r="AI69" s="8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75.636062799426881</v>
      </c>
      <c r="AJ69" s="8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16.130507621089958</v>
      </c>
      <c r="AK69" s="8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-16.063306034683347</v>
      </c>
      <c r="AL69" s="8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55.967398657934773</v>
      </c>
      <c r="AM69" s="8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54.774790193448972</v>
      </c>
      <c r="AN69" s="8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48.404678998828793</v>
      </c>
      <c r="AO69" s="8">
        <f>(([1]Calculations!AW71+[1]Calculations!AW72+[1]Calculations!AW73+[1]Calculations!AW74)-([1]Calculations!AW67+[1]Calculations!AW68+[1]Calculations!AW69+[1]Calculations!AW70))/([1]Calculations!AW67+[1]Calculations!AW68+[1]Calculations!AW69+[1]Calculations!AW70)*100</f>
        <v>22.09140774198978</v>
      </c>
      <c r="AP69" s="8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16.457194149337873</v>
      </c>
      <c r="AQ69" s="8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-13.77775692843656</v>
      </c>
      <c r="AR69" s="8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68.942405815550984</v>
      </c>
      <c r="AS69" s="8" t="s">
        <v>57</v>
      </c>
      <c r="AT69" s="8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7.8571144015982695</v>
      </c>
      <c r="AU69" s="8" t="s">
        <v>57</v>
      </c>
      <c r="AV69" s="8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-22.397912412773273</v>
      </c>
      <c r="AW69" s="8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-2.5865564342100988</v>
      </c>
      <c r="AX69" s="8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-8.7922880961884844E-2</v>
      </c>
      <c r="AY69" s="8" t="s">
        <v>57</v>
      </c>
      <c r="AZ69" s="8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9.6833037804449376</v>
      </c>
      <c r="BA69" s="8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-5.0810475712697656</v>
      </c>
      <c r="BB69" s="8" t="s">
        <v>57</v>
      </c>
    </row>
    <row r="70" spans="1:54" x14ac:dyDescent="0.2">
      <c r="A70" s="7">
        <v>2011</v>
      </c>
      <c r="B70" s="7">
        <v>4</v>
      </c>
      <c r="C70" s="8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2.8740062683442242</v>
      </c>
      <c r="D70" s="8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-27.978700266646456</v>
      </c>
      <c r="E70" s="8">
        <f>(([1]Calculations!M72+[1]Calculations!M73+[1]Calculations!M74+[1]Calculations!M75)-([1]Calculations!M68+[1]Calculations!M69+[1]Calculations!M70+[1]Calculations!M71))/([1]Calculations!M68+[1]Calculations!M69+[1]Calculations!M70+[1]Calculations!M71)*100</f>
        <v>-5.9553805582833732</v>
      </c>
      <c r="F70" s="8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67.804011245101918</v>
      </c>
      <c r="G70" s="8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8.3843085170514762</v>
      </c>
      <c r="H70" s="8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-5.7287226496686374</v>
      </c>
      <c r="I70" s="8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6.240663058242732</v>
      </c>
      <c r="J70" s="8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81.020034642348278</v>
      </c>
      <c r="K70" s="8">
        <f>(([1]Calculations!S72+[1]Calculations!S73+[1]Calculations!S74+[1]Calculations!S75)-([1]Calculations!S68+[1]Calculations!S69+[1]Calculations!S70+[1]Calculations!S71))/([1]Calculations!S68+[1]Calculations!S69+[1]Calculations!S70+[1]Calculations!S71)*100</f>
        <v>32.486485374395748</v>
      </c>
      <c r="L70" s="8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13.078564065090678</v>
      </c>
      <c r="M70" s="8">
        <f>(([1]Calculations!U72+[1]Calculations!U73+[1]Calculations!U74+[1]Calculations!U75)-([1]Calculations!U68+[1]Calculations!U69+[1]Calculations!U70+[1]Calculations!U71))/([1]Calculations!U68+[1]Calculations!U69+[1]Calculations!U70+[1]Calculations!U71)*100</f>
        <v>-0.64492925075523311</v>
      </c>
      <c r="N70" s="8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-10.959852435140576</v>
      </c>
      <c r="O70" s="8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-53.888781284240373</v>
      </c>
      <c r="P70" s="8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63.610517236586873</v>
      </c>
      <c r="Q70" s="8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-6.06397103848321</v>
      </c>
      <c r="R70" s="8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28.857132187872224</v>
      </c>
      <c r="S70" s="8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37.842764146158629</v>
      </c>
      <c r="T70" s="8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-25.654990366659764</v>
      </c>
      <c r="U70" s="8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25.587182315798394</v>
      </c>
      <c r="V70" s="8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38.333368236763818</v>
      </c>
      <c r="W70" s="8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6.6287673714544688</v>
      </c>
      <c r="X70" s="8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8.4809633521923544</v>
      </c>
      <c r="Y70" s="8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-4.026745592925554</v>
      </c>
      <c r="Z70" s="8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36.605839134314635</v>
      </c>
      <c r="AA70" s="8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5.601558233923547</v>
      </c>
      <c r="AB70" s="8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8.4305157052134003</v>
      </c>
      <c r="AC70" s="8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59.778551768502396</v>
      </c>
      <c r="AD70" s="8">
        <f>(([1]Calculations!AL72+[1]Calculations!AL73+[1]Calculations!AL74+[1]Calculations!AL75)-([1]Calculations!AL68+[1]Calculations!AL69+[1]Calculations!AL70+[1]Calculations!AL71))/([1]Calculations!AL68+[1]Calculations!AL69+[1]Calculations!AL70+[1]Calculations!AL71)*100</f>
        <v>40.462432350075659</v>
      </c>
      <c r="AE70" s="8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31.915758179705804</v>
      </c>
      <c r="AF70" s="8" t="s">
        <v>57</v>
      </c>
      <c r="AG70" s="8">
        <f>(([1]Calculations!AO72+[1]Calculations!AO73+[1]Calculations!AO74+[1]Calculations!AO75)-([1]Calculations!AO68+[1]Calculations!AO69+[1]Calculations!AO70+[1]Calculations!AO71))/([1]Calculations!AO68+[1]Calculations!AO69+[1]Calculations!AO70+[1]Calculations!AO71)*100</f>
        <v>-12.323565299618162</v>
      </c>
      <c r="AH70" s="8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-3.4940478834892402E-2</v>
      </c>
      <c r="AI70" s="8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1.9644519233540763</v>
      </c>
      <c r="AJ70" s="8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6.8681431844426388</v>
      </c>
      <c r="AK70" s="8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-1.3581882022610758</v>
      </c>
      <c r="AL70" s="8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16.847445058766443</v>
      </c>
      <c r="AM70" s="8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21.495936651608538</v>
      </c>
      <c r="AN70" s="8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63.6678444683522</v>
      </c>
      <c r="AO70" s="8">
        <f>(([1]Calculations!AW72+[1]Calculations!AW73+[1]Calculations!AW74+[1]Calculations!AW75)-([1]Calculations!AW68+[1]Calculations!AW69+[1]Calculations!AW70+[1]Calculations!AW71))/([1]Calculations!AW68+[1]Calculations!AW69+[1]Calculations!AW70+[1]Calculations!AW71)*100</f>
        <v>1.4804007368366023</v>
      </c>
      <c r="AP70" s="8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3.2350465894623697</v>
      </c>
      <c r="AQ70" s="8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-9.9739518641370672</v>
      </c>
      <c r="AR70" s="8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41.617929676381962</v>
      </c>
      <c r="AS70" s="8" t="s">
        <v>57</v>
      </c>
      <c r="AT70" s="8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-0.96877954221620333</v>
      </c>
      <c r="AU70" s="8" t="s">
        <v>57</v>
      </c>
      <c r="AV70" s="8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-5.2452002515629674</v>
      </c>
      <c r="AW70" s="8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-14.066867852578213</v>
      </c>
      <c r="AX70" s="8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-0.88680662029966495</v>
      </c>
      <c r="AY70" s="8" t="s">
        <v>57</v>
      </c>
      <c r="AZ70" s="8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-19.65866815534207</v>
      </c>
      <c r="BA70" s="8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-5.6547418882920928</v>
      </c>
      <c r="BB70" s="8" t="s">
        <v>57</v>
      </c>
    </row>
    <row r="71" spans="1:54" x14ac:dyDescent="0.2">
      <c r="A71" s="7">
        <v>2012</v>
      </c>
      <c r="B71" s="7">
        <v>1</v>
      </c>
      <c r="C71" s="8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1.3517164882739585</v>
      </c>
      <c r="D71" s="8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-12.305180912819775</v>
      </c>
      <c r="E71" s="8">
        <f>(([1]Calculations!M73+[1]Calculations!M74+[1]Calculations!M75+[1]Calculations!M76)-([1]Calculations!M69+[1]Calculations!M70+[1]Calculations!M71+[1]Calculations!M72))/([1]Calculations!M69+[1]Calculations!M70+[1]Calculations!M71+[1]Calculations!M72)*100</f>
        <v>-2.9990687815871744</v>
      </c>
      <c r="F71" s="8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-20.275502059985172</v>
      </c>
      <c r="G71" s="8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10.752041785833088</v>
      </c>
      <c r="H71" s="8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-8.6045105049302091</v>
      </c>
      <c r="I71" s="8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9.0060089144050828</v>
      </c>
      <c r="J71" s="8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69.689912042665114</v>
      </c>
      <c r="K71" s="8">
        <f>(([1]Calculations!S73+[1]Calculations!S74+[1]Calculations!S75+[1]Calculations!S76)-([1]Calculations!S69+[1]Calculations!S70+[1]Calculations!S71+[1]Calculations!S72))/([1]Calculations!S69+[1]Calculations!S70+[1]Calculations!S71+[1]Calculations!S72)*100</f>
        <v>16.468323745632226</v>
      </c>
      <c r="L71" s="8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27.704751337007906</v>
      </c>
      <c r="M71" s="8">
        <f>(([1]Calculations!U73+[1]Calculations!U74+[1]Calculations!U75+[1]Calculations!U76)-([1]Calculations!U69+[1]Calculations!U70+[1]Calculations!U71+[1]Calculations!U72))/([1]Calculations!U69+[1]Calculations!U70+[1]Calculations!U71+[1]Calculations!U72)*100</f>
        <v>1.7958952774945609</v>
      </c>
      <c r="N71" s="8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-28.567281749857564</v>
      </c>
      <c r="O71" s="8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15.566068082678095</v>
      </c>
      <c r="P71" s="8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26.865750811034111</v>
      </c>
      <c r="Q71" s="8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3.0558829543680051</v>
      </c>
      <c r="R71" s="8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17.423320285985568</v>
      </c>
      <c r="S71" s="8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62.140574716289684</v>
      </c>
      <c r="T71" s="8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-15.393803534343476</v>
      </c>
      <c r="U71" s="8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21.530721204071874</v>
      </c>
      <c r="V71" s="8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101.44558430597603</v>
      </c>
      <c r="W71" s="8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7.9764380186794268</v>
      </c>
      <c r="X71" s="8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10.38719607238974</v>
      </c>
      <c r="Y71" s="8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-5.5629527841627615</v>
      </c>
      <c r="Z71" s="8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13.92409666512506</v>
      </c>
      <c r="AA71" s="8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-1.98904588221493</v>
      </c>
      <c r="AB71" s="8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13.203908742239845</v>
      </c>
      <c r="AC71" s="8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-0.39692210873873657</v>
      </c>
      <c r="AD71" s="8">
        <f>(([1]Calculations!AL73+[1]Calculations!AL74+[1]Calculations!AL75+[1]Calculations!AL76)-([1]Calculations!AL69+[1]Calculations!AL70+[1]Calculations!AL71+[1]Calculations!AL72))/([1]Calculations!AL69+[1]Calculations!AL70+[1]Calculations!AL71+[1]Calculations!AL72)*100</f>
        <v>22.559247276029339</v>
      </c>
      <c r="AE71" s="8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44.95469041672537</v>
      </c>
      <c r="AF71" s="8" t="s">
        <v>57</v>
      </c>
      <c r="AG71" s="8">
        <f>(([1]Calculations!AO73+[1]Calculations!AO74+[1]Calculations!AO75+[1]Calculations!AO76)-([1]Calculations!AO69+[1]Calculations!AO70+[1]Calculations!AO71+[1]Calculations!AO72))/([1]Calculations!AO69+[1]Calculations!AO70+[1]Calculations!AO71+[1]Calculations!AO72)*100</f>
        <v>-9.6873043865808501</v>
      </c>
      <c r="AH71" s="8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7.00443502785589</v>
      </c>
      <c r="AI71" s="8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12.820569309574484</v>
      </c>
      <c r="AJ71" s="8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10.029771085835572</v>
      </c>
      <c r="AK71" s="8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8.1465041604090356</v>
      </c>
      <c r="AL71" s="8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22.671330134782579</v>
      </c>
      <c r="AM71" s="8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-19.836426695295302</v>
      </c>
      <c r="AN71" s="8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26.907124460477444</v>
      </c>
      <c r="AO71" s="8">
        <f>(([1]Calculations!AW73+[1]Calculations!AW74+[1]Calculations!AW75+[1]Calculations!AW76)-([1]Calculations!AW69+[1]Calculations!AW70+[1]Calculations!AW71+[1]Calculations!AW72))/([1]Calculations!AW69+[1]Calculations!AW70+[1]Calculations!AW71+[1]Calculations!AW72)*100</f>
        <v>-8.9189027171378292</v>
      </c>
      <c r="AP71" s="8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4.9914149219245525</v>
      </c>
      <c r="AQ71" s="8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-17.073414722813769</v>
      </c>
      <c r="AR71" s="8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2.2986227136309889</v>
      </c>
      <c r="AS71" s="8" t="s">
        <v>57</v>
      </c>
      <c r="AT71" s="8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7.952665847284444</v>
      </c>
      <c r="AU71" s="8" t="s">
        <v>57</v>
      </c>
      <c r="AV71" s="8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4.7830216043927258</v>
      </c>
      <c r="AW71" s="8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-10.722154542014568</v>
      </c>
      <c r="AX71" s="8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-5.0464528826034183</v>
      </c>
      <c r="AY71" s="8" t="s">
        <v>57</v>
      </c>
      <c r="AZ71" s="8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-45.606130176562601</v>
      </c>
      <c r="BA71" s="8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-4.5443554227638305</v>
      </c>
      <c r="BB71" s="8" t="s">
        <v>57</v>
      </c>
    </row>
    <row r="72" spans="1:54" x14ac:dyDescent="0.2">
      <c r="A72" s="7">
        <v>2012</v>
      </c>
      <c r="B72" s="7">
        <v>2</v>
      </c>
      <c r="C72" s="8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-5.2243787719669994</v>
      </c>
      <c r="D72" s="8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-9.6164540224462627</v>
      </c>
      <c r="E72" s="8">
        <f>(([1]Calculations!M74+[1]Calculations!M75+[1]Calculations!M76+[1]Calculations!M77)-([1]Calculations!M70+[1]Calculations!M71+[1]Calculations!M72+[1]Calculations!M73))/([1]Calculations!M70+[1]Calculations!M71+[1]Calculations!M72+[1]Calculations!M73)*100</f>
        <v>-10.046916232155413</v>
      </c>
      <c r="F72" s="8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-26.027092247033139</v>
      </c>
      <c r="G72" s="8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4.2216219815372007</v>
      </c>
      <c r="H72" s="8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-20.022870275799924</v>
      </c>
      <c r="I72" s="8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24.998597412536427</v>
      </c>
      <c r="J72" s="8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-32.730565937781172</v>
      </c>
      <c r="K72" s="8">
        <f>(([1]Calculations!S74+[1]Calculations!S75+[1]Calculations!S76+[1]Calculations!S77)-([1]Calculations!S70+[1]Calculations!S71+[1]Calculations!S72+[1]Calculations!S73))/([1]Calculations!S70+[1]Calculations!S71+[1]Calculations!S72+[1]Calculations!S73)*100</f>
        <v>-12.324961332882912</v>
      </c>
      <c r="L72" s="8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17.754151292421966</v>
      </c>
      <c r="M72" s="8">
        <f>(([1]Calculations!U74+[1]Calculations!U75+[1]Calculations!U76+[1]Calculations!U77)-([1]Calculations!U70+[1]Calculations!U71+[1]Calculations!U72+[1]Calculations!U73))/([1]Calculations!U70+[1]Calculations!U71+[1]Calculations!U72+[1]Calculations!U73)*100</f>
        <v>4.2065592720638731</v>
      </c>
      <c r="N72" s="8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-14.989056710929164</v>
      </c>
      <c r="O72" s="8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16.368709120474495</v>
      </c>
      <c r="P72" s="8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8.3309479739399777</v>
      </c>
      <c r="Q72" s="8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3.6010815538415648</v>
      </c>
      <c r="R72" s="8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30.011904737927431</v>
      </c>
      <c r="S72" s="8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50.528837069639764</v>
      </c>
      <c r="T72" s="8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12.996851371852831</v>
      </c>
      <c r="U72" s="8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8.5156898026363415</v>
      </c>
      <c r="V72" s="8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-16.238331019299903</v>
      </c>
      <c r="W72" s="8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7.905297506075236</v>
      </c>
      <c r="X72" s="8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10.650251044919537</v>
      </c>
      <c r="Y72" s="8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0.57329626620954166</v>
      </c>
      <c r="Z72" s="8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12.784385929381937</v>
      </c>
      <c r="AA72" s="8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3.1584532390417217</v>
      </c>
      <c r="AB72" s="8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10.692242896392461</v>
      </c>
      <c r="AC72" s="8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-9.1722381715500916</v>
      </c>
      <c r="AD72" s="8">
        <f>(([1]Calculations!AL74+[1]Calculations!AL75+[1]Calculations!AL76+[1]Calculations!AL77)-([1]Calculations!AL70+[1]Calculations!AL71+[1]Calculations!AL72+[1]Calculations!AL73))/([1]Calculations!AL70+[1]Calculations!AL71+[1]Calculations!AL72+[1]Calculations!AL73)*100</f>
        <v>3.9434790135930258</v>
      </c>
      <c r="AE72" s="8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57.230551023054275</v>
      </c>
      <c r="AF72" s="8" t="s">
        <v>57</v>
      </c>
      <c r="AG72" s="8">
        <f>(([1]Calculations!AO74+[1]Calculations!AO75+[1]Calculations!AO76+[1]Calculations!AO77)-([1]Calculations!AO70+[1]Calculations!AO71+[1]Calculations!AO72+[1]Calculations!AO73))/([1]Calculations!AO70+[1]Calculations!AO71+[1]Calculations!AO72+[1]Calculations!AO73)*100</f>
        <v>-2.3143665739571171</v>
      </c>
      <c r="AH72" s="8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-15.148507094114869</v>
      </c>
      <c r="AI72" s="8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13.683617749673518</v>
      </c>
      <c r="AJ72" s="8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-2.5747104365056219</v>
      </c>
      <c r="AK72" s="8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8.7043930928939837</v>
      </c>
      <c r="AL72" s="8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31.145491678190034</v>
      </c>
      <c r="AM72" s="8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-51.908869321347971</v>
      </c>
      <c r="AN72" s="8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21.716222182302669</v>
      </c>
      <c r="AO72" s="8">
        <f>(([1]Calculations!AW74+[1]Calculations!AW75+[1]Calculations!AW76+[1]Calculations!AW77)-([1]Calculations!AW70+[1]Calculations!AW71+[1]Calculations!AW72+[1]Calculations!AW73))/([1]Calculations!AW70+[1]Calculations!AW71+[1]Calculations!AW72+[1]Calculations!AW73)*100</f>
        <v>-10.237919214337539</v>
      </c>
      <c r="AP72" s="8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-9.5341246939716999</v>
      </c>
      <c r="AQ72" s="8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0.85225526855542444</v>
      </c>
      <c r="AR72" s="8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6.3797889251238384</v>
      </c>
      <c r="AS72" s="8" t="s">
        <v>57</v>
      </c>
      <c r="AT72" s="8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11.697328905633956</v>
      </c>
      <c r="AU72" s="8" t="s">
        <v>57</v>
      </c>
      <c r="AV72" s="8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2.1090076418666923</v>
      </c>
      <c r="AW72" s="8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-10.329651460309835</v>
      </c>
      <c r="AX72" s="8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2.2166374371853395</v>
      </c>
      <c r="AY72" s="8" t="s">
        <v>57</v>
      </c>
      <c r="AZ72" s="8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-56.519263761791073</v>
      </c>
      <c r="BA72" s="8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6.7586190248581701</v>
      </c>
      <c r="BB72" s="8" t="s">
        <v>57</v>
      </c>
    </row>
    <row r="73" spans="1:54" x14ac:dyDescent="0.2">
      <c r="A73" s="7">
        <v>2012</v>
      </c>
      <c r="B73" s="7">
        <v>3</v>
      </c>
      <c r="C73" s="8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-3.4759940950244101</v>
      </c>
      <c r="D73" s="8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33.651772202812928</v>
      </c>
      <c r="E73" s="8">
        <f>(([1]Calculations!M75+[1]Calculations!M76+[1]Calculations!M77+[1]Calculations!M78)-([1]Calculations!M71+[1]Calculations!M72+[1]Calculations!M73+[1]Calculations!M74))/([1]Calculations!M71+[1]Calculations!M72+[1]Calculations!M73+[1]Calculations!M74)*100</f>
        <v>-12.656328239290035</v>
      </c>
      <c r="F73" s="8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-27.397144089633446</v>
      </c>
      <c r="G73" s="8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1.6403431476029466</v>
      </c>
      <c r="H73" s="8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-21.402153464195667</v>
      </c>
      <c r="I73" s="8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41.715226385518214</v>
      </c>
      <c r="J73" s="8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-35.014727416750233</v>
      </c>
      <c r="K73" s="8">
        <f>(([1]Calculations!S75+[1]Calculations!S76+[1]Calculations!S77+[1]Calculations!S78)-([1]Calculations!S71+[1]Calculations!S72+[1]Calculations!S73+[1]Calculations!S74))/([1]Calculations!S71+[1]Calculations!S72+[1]Calculations!S73+[1]Calculations!S74)*100</f>
        <v>-6.4074742908666202</v>
      </c>
      <c r="L73" s="8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18.521005117103517</v>
      </c>
      <c r="M73" s="8">
        <f>(([1]Calculations!U75+[1]Calculations!U76+[1]Calculations!U77+[1]Calculations!U78)-([1]Calculations!U71+[1]Calculations!U72+[1]Calculations!U73+[1]Calculations!U74))/([1]Calculations!U71+[1]Calculations!U72+[1]Calculations!U73+[1]Calculations!U74)*100</f>
        <v>5.0081378717831866</v>
      </c>
      <c r="N73" s="8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0.34465004732951487</v>
      </c>
      <c r="O73" s="8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12.807054443689712</v>
      </c>
      <c r="P73" s="8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2.7902707780322582</v>
      </c>
      <c r="Q73" s="8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2.9228628773414949</v>
      </c>
      <c r="R73" s="8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22.434103246567403</v>
      </c>
      <c r="S73" s="8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51.257711725265011</v>
      </c>
      <c r="T73" s="8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33.392655590035872</v>
      </c>
      <c r="U73" s="8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7.0027594997389686</v>
      </c>
      <c r="V73" s="8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14.864036691451011</v>
      </c>
      <c r="W73" s="8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-3.1946409497002572</v>
      </c>
      <c r="X73" s="8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23.80465843523886</v>
      </c>
      <c r="Y73" s="8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-4.3774541812312773</v>
      </c>
      <c r="Z73" s="8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8.1354690943292098</v>
      </c>
      <c r="AA73" s="8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8.4493272522516865</v>
      </c>
      <c r="AB73" s="8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10.24393200048546</v>
      </c>
      <c r="AC73" s="8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2.8869131714798506</v>
      </c>
      <c r="AD73" s="8">
        <f>(([1]Calculations!AL75+[1]Calculations!AL76+[1]Calculations!AL77+[1]Calculations!AL78)-([1]Calculations!AL71+[1]Calculations!AL72+[1]Calculations!AL73+[1]Calculations!AL74))/([1]Calculations!AL71+[1]Calculations!AL72+[1]Calculations!AL73+[1]Calculations!AL74)*100</f>
        <v>-0.49749137072302735</v>
      </c>
      <c r="AE73" s="8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32.348264480577548</v>
      </c>
      <c r="AF73" s="8" t="s">
        <v>57</v>
      </c>
      <c r="AG73" s="8">
        <f>(([1]Calculations!AO75+[1]Calculations!AO76+[1]Calculations!AO77+[1]Calculations!AO78)-([1]Calculations!AO71+[1]Calculations!AO72+[1]Calculations!AO73+[1]Calculations!AO74))/([1]Calculations!AO71+[1]Calculations!AO72+[1]Calculations!AO73+[1]Calculations!AO74)*100</f>
        <v>2.1918689777555831</v>
      </c>
      <c r="AH73" s="8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-13.05166825054622</v>
      </c>
      <c r="AI73" s="8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17.182785338196084</v>
      </c>
      <c r="AJ73" s="8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4.3684408430143202</v>
      </c>
      <c r="AK73" s="8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6.8350213560689514</v>
      </c>
      <c r="AL73" s="8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39.563017084986512</v>
      </c>
      <c r="AM73" s="8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-29.64096597917419</v>
      </c>
      <c r="AN73" s="8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35.444581984083271</v>
      </c>
      <c r="AO73" s="8">
        <f>(([1]Calculations!AW75+[1]Calculations!AW76+[1]Calculations!AW77+[1]Calculations!AW78)-([1]Calculations!AW71+[1]Calculations!AW72+[1]Calculations!AW73+[1]Calculations!AW74))/([1]Calculations!AW71+[1]Calculations!AW72+[1]Calculations!AW73+[1]Calculations!AW74)*100</f>
        <v>-6.3674788402915361</v>
      </c>
      <c r="AP73" s="8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-9.3089719551411818</v>
      </c>
      <c r="AQ73" s="8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10.229181062442608</v>
      </c>
      <c r="AR73" s="8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22.031981247095906</v>
      </c>
      <c r="AS73" s="8" t="s">
        <v>57</v>
      </c>
      <c r="AT73" s="8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16.928444120224611</v>
      </c>
      <c r="AU73" s="8" t="s">
        <v>57</v>
      </c>
      <c r="AV73" s="8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12.647245077223568</v>
      </c>
      <c r="AW73" s="8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-5.3251413831358345</v>
      </c>
      <c r="AX73" s="8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-1.8437398119918</v>
      </c>
      <c r="AY73" s="8" t="s">
        <v>57</v>
      </c>
      <c r="AZ73" s="8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-55.571799292703552</v>
      </c>
      <c r="BA73" s="8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2.4245517532800402</v>
      </c>
      <c r="BB73" s="8" t="s">
        <v>57</v>
      </c>
    </row>
    <row r="74" spans="1:54" x14ac:dyDescent="0.2">
      <c r="A74" s="7">
        <v>2012</v>
      </c>
      <c r="B74" s="7">
        <v>4</v>
      </c>
      <c r="C74" s="8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-0.82842666871958681</v>
      </c>
      <c r="D74" s="8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14.279529052234363</v>
      </c>
      <c r="E74" s="8">
        <f>(([1]Calculations!M76+[1]Calculations!M77+[1]Calculations!M78+[1]Calculations!M79)-([1]Calculations!M72+[1]Calculations!M73+[1]Calculations!M74+[1]Calculations!M75))/([1]Calculations!M72+[1]Calculations!M73+[1]Calculations!M74+[1]Calculations!M75)*100</f>
        <v>-10.53413248770657</v>
      </c>
      <c r="F74" s="8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-35.82595448040712</v>
      </c>
      <c r="G74" s="8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1.0800520079777725</v>
      </c>
      <c r="H74" s="8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-25.649673893018686</v>
      </c>
      <c r="I74" s="8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32.758754389809482</v>
      </c>
      <c r="J74" s="8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-43.1294626757674</v>
      </c>
      <c r="K74" s="8">
        <f>(([1]Calculations!S76+[1]Calculations!S77+[1]Calculations!S78+[1]Calculations!S79)-([1]Calculations!S72+[1]Calculations!S73+[1]Calculations!S74+[1]Calculations!S75))/([1]Calculations!S72+[1]Calculations!S73+[1]Calculations!S74+[1]Calculations!S75)*100</f>
        <v>8.5457978463396582</v>
      </c>
      <c r="L74" s="8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21.440064949224112</v>
      </c>
      <c r="M74" s="8">
        <f>(([1]Calculations!U76+[1]Calculations!U77+[1]Calculations!U78+[1]Calculations!U79)-([1]Calculations!U72+[1]Calculations!U73+[1]Calculations!U74+[1]Calculations!U75))/([1]Calculations!U72+[1]Calculations!U73+[1]Calculations!U74+[1]Calculations!U75)*100</f>
        <v>14.238775407685031</v>
      </c>
      <c r="N74" s="8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4.2850373870558904</v>
      </c>
      <c r="O74" s="8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187.54469078719291</v>
      </c>
      <c r="P74" s="8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-4.6053750623354963</v>
      </c>
      <c r="Q74" s="8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22.833009267885434</v>
      </c>
      <c r="R74" s="8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9.4719780594323808</v>
      </c>
      <c r="S74" s="8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36.091339282030141</v>
      </c>
      <c r="T74" s="8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61.654139048939548</v>
      </c>
      <c r="U74" s="8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4.6491659346637775</v>
      </c>
      <c r="V74" s="8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43.029821329119891</v>
      </c>
      <c r="W74" s="8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-13.124668462159883</v>
      </c>
      <c r="X74" s="8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16.271062875615623</v>
      </c>
      <c r="Y74" s="8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2.945239752441871</v>
      </c>
      <c r="Z74" s="8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2.1200962033332789</v>
      </c>
      <c r="AA74" s="8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13.599654416348539</v>
      </c>
      <c r="AB74" s="8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8.8576461335903769</v>
      </c>
      <c r="AC74" s="8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5.2218599943068167</v>
      </c>
      <c r="AD74" s="8">
        <f>(([1]Calculations!AL76+[1]Calculations!AL77+[1]Calculations!AL78+[1]Calculations!AL79)-([1]Calculations!AL72+[1]Calculations!AL73+[1]Calculations!AL74+[1]Calculations!AL75))/([1]Calculations!AL72+[1]Calculations!AL73+[1]Calculations!AL74+[1]Calculations!AL75)*100</f>
        <v>-6.5408924467676401</v>
      </c>
      <c r="AE74" s="8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32.643729029747639</v>
      </c>
      <c r="AF74" s="8" t="s">
        <v>57</v>
      </c>
      <c r="AG74" s="8">
        <f>(([1]Calculations!AO76+[1]Calculations!AO77+[1]Calculations!AO78+[1]Calculations!AO79)-([1]Calculations!AO72+[1]Calculations!AO73+[1]Calculations!AO74+[1]Calculations!AO75))/([1]Calculations!AO72+[1]Calculations!AO73+[1]Calculations!AO74+[1]Calculations!AO75)*100</f>
        <v>4.9549070740408476</v>
      </c>
      <c r="AH74" s="8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-12.419387825930311</v>
      </c>
      <c r="AI74" s="8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32.602884352711783</v>
      </c>
      <c r="AJ74" s="8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5.610453406451545</v>
      </c>
      <c r="AK74" s="8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7.1276844499457637</v>
      </c>
      <c r="AL74" s="8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40.233246626831395</v>
      </c>
      <c r="AM74" s="8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-35.651454617322202</v>
      </c>
      <c r="AN74" s="8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28.861256425246651</v>
      </c>
      <c r="AO74" s="8">
        <f>(([1]Calculations!AW76+[1]Calculations!AW77+[1]Calculations!AW78+[1]Calculations!AW79)-([1]Calculations!AW72+[1]Calculations!AW73+[1]Calculations!AW74+[1]Calculations!AW75))/([1]Calculations!AW72+[1]Calculations!AW73+[1]Calculations!AW74+[1]Calculations!AW75)*100</f>
        <v>3.5364633625405166</v>
      </c>
      <c r="AP74" s="8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8.7666057009812537</v>
      </c>
      <c r="AQ74" s="8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23.577482324197522</v>
      </c>
      <c r="AR74" s="8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15.610012893908943</v>
      </c>
      <c r="AS74" s="8" t="s">
        <v>57</v>
      </c>
      <c r="AT74" s="8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13.445714005380879</v>
      </c>
      <c r="AU74" s="8" t="s">
        <v>57</v>
      </c>
      <c r="AV74" s="8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24.598577390605357</v>
      </c>
      <c r="AW74" s="8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11.538400326541758</v>
      </c>
      <c r="AX74" s="8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9.3214939740792619</v>
      </c>
      <c r="AY74" s="8" t="s">
        <v>57</v>
      </c>
      <c r="AZ74" s="8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-33.968342432055572</v>
      </c>
      <c r="BA74" s="8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5.5329085415860817</v>
      </c>
      <c r="BB74" s="8" t="s">
        <v>57</v>
      </c>
    </row>
    <row r="75" spans="1:54" x14ac:dyDescent="0.2">
      <c r="A75" s="7">
        <v>2013</v>
      </c>
      <c r="B75" s="7">
        <v>1</v>
      </c>
      <c r="C75" s="8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1.2795541053789348</v>
      </c>
      <c r="D75" s="8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2.4231782637934134</v>
      </c>
      <c r="E75" s="8">
        <f>(([1]Calculations!M77+[1]Calculations!M78+[1]Calculations!M79+[1]Calculations!M80)-([1]Calculations!M73+[1]Calculations!M74+[1]Calculations!M75+[1]Calculations!M76))/([1]Calculations!M73+[1]Calculations!M74+[1]Calculations!M75+[1]Calculations!M76)*100</f>
        <v>-8.2443415691370081</v>
      </c>
      <c r="F75" s="8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-10.392216324506846</v>
      </c>
      <c r="G75" s="8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2.1930205444364814</v>
      </c>
      <c r="H75" s="8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-21.157865419808438</v>
      </c>
      <c r="I75" s="8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44.476015197338668</v>
      </c>
      <c r="J75" s="8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-44.842388435508838</v>
      </c>
      <c r="K75" s="8">
        <f>(([1]Calculations!S77+[1]Calculations!S78+[1]Calculations!S79+[1]Calculations!S80)-([1]Calculations!S73+[1]Calculations!S74+[1]Calculations!S75+[1]Calculations!S76))/([1]Calculations!S73+[1]Calculations!S74+[1]Calculations!S75+[1]Calculations!S76)*100</f>
        <v>7.6982938471219287</v>
      </c>
      <c r="L75" s="8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11.979268742444139</v>
      </c>
      <c r="M75" s="8">
        <f>(([1]Calculations!U77+[1]Calculations!U78+[1]Calculations!U79+[1]Calculations!U80)-([1]Calculations!U73+[1]Calculations!U74+[1]Calculations!U75+[1]Calculations!U76))/([1]Calculations!U73+[1]Calculations!U74+[1]Calculations!U75+[1]Calculations!U76)*100</f>
        <v>9.6509347778061993</v>
      </c>
      <c r="N75" s="8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30.652874158899657</v>
      </c>
      <c r="O75" s="8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24.95392868696683</v>
      </c>
      <c r="P75" s="8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-0.15524480020878795</v>
      </c>
      <c r="Q75" s="8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21.344753764892584</v>
      </c>
      <c r="R75" s="8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5.8281842228302159</v>
      </c>
      <c r="S75" s="8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14.525982333400128</v>
      </c>
      <c r="T75" s="8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47.812380975562249</v>
      </c>
      <c r="U75" s="8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10.092224504879404</v>
      </c>
      <c r="V75" s="8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57.822097325022568</v>
      </c>
      <c r="W75" s="8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-20.754922334275186</v>
      </c>
      <c r="X75" s="8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9.7887086345452676</v>
      </c>
      <c r="Y75" s="8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7.6141472572474962</v>
      </c>
      <c r="Z75" s="8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11.097469073005925</v>
      </c>
      <c r="AA75" s="8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16.363291813157652</v>
      </c>
      <c r="AB75" s="8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-8.4192810857669205</v>
      </c>
      <c r="AC75" s="8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30.926451124879623</v>
      </c>
      <c r="AD75" s="8">
        <f>(([1]Calculations!AL77+[1]Calculations!AL78+[1]Calculations!AL79+[1]Calculations!AL80)-([1]Calculations!AL73+[1]Calculations!AL74+[1]Calculations!AL75+[1]Calculations!AL76))/([1]Calculations!AL73+[1]Calculations!AL74+[1]Calculations!AL75+[1]Calculations!AL76)*100</f>
        <v>16.587468315820736</v>
      </c>
      <c r="AE75" s="8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23.818728537188626</v>
      </c>
      <c r="AF75" s="8" t="s">
        <v>57</v>
      </c>
      <c r="AG75" s="8">
        <f>(([1]Calculations!AO77+[1]Calculations!AO78+[1]Calculations!AO79+[1]Calculations!AO80)-([1]Calculations!AO73+[1]Calculations!AO74+[1]Calculations!AO75+[1]Calculations!AO76))/([1]Calculations!AO73+[1]Calculations!AO74+[1]Calculations!AO75+[1]Calculations!AO76)*100</f>
        <v>3.6394065541691125</v>
      </c>
      <c r="AH75" s="8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-19.094328966659386</v>
      </c>
      <c r="AI75" s="8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16.922647582175735</v>
      </c>
      <c r="AJ75" s="8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5.9466047156137369</v>
      </c>
      <c r="AK75" s="8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4.3109121354154567</v>
      </c>
      <c r="AL75" s="8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37.329854613114669</v>
      </c>
      <c r="AM75" s="8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18.877395459697791</v>
      </c>
      <c r="AN75" s="8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36.849432939830109</v>
      </c>
      <c r="AO75" s="8">
        <f>(([1]Calculations!AW77+[1]Calculations!AW78+[1]Calculations!AW79+[1]Calculations!AW80)-([1]Calculations!AW73+[1]Calculations!AW74+[1]Calculations!AW75+[1]Calculations!AW76))/([1]Calculations!AW73+[1]Calculations!AW74+[1]Calculations!AW75+[1]Calculations!AW76)*100</f>
        <v>12.210207841468586</v>
      </c>
      <c r="AP75" s="8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8.8522097830733415</v>
      </c>
      <c r="AQ75" s="8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22.34286573345776</v>
      </c>
      <c r="AR75" s="8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53.714357520851244</v>
      </c>
      <c r="AS75" s="8" t="s">
        <v>57</v>
      </c>
      <c r="AT75" s="8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7.210058674115027</v>
      </c>
      <c r="AU75" s="8" t="s">
        <v>57</v>
      </c>
      <c r="AV75" s="8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21.116765915322492</v>
      </c>
      <c r="AW75" s="8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12.556535205901726</v>
      </c>
      <c r="AX75" s="8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-5.0459990513887467</v>
      </c>
      <c r="AY75" s="8" t="s">
        <v>57</v>
      </c>
      <c r="AZ75" s="8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0.14674491247832078</v>
      </c>
      <c r="BA75" s="8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8.5920623298490799</v>
      </c>
      <c r="BB75" s="8" t="s">
        <v>57</v>
      </c>
    </row>
    <row r="76" spans="1:54" x14ac:dyDescent="0.2">
      <c r="A76" s="7">
        <v>2013</v>
      </c>
      <c r="B76" s="7">
        <v>2</v>
      </c>
      <c r="C76" s="8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6.6099624489664945</v>
      </c>
      <c r="D76" s="8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1.7126442814439642</v>
      </c>
      <c r="E76" s="8">
        <f>(([1]Calculations!M78+[1]Calculations!M79+[1]Calculations!M80+[1]Calculations!M81)-([1]Calculations!M74+[1]Calculations!M75+[1]Calculations!M76+[1]Calculations!M77))/([1]Calculations!M74+[1]Calculations!M75+[1]Calculations!M76+[1]Calculations!M77)*100</f>
        <v>-6.9637160517615841</v>
      </c>
      <c r="F76" s="8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0.59637724538068437</v>
      </c>
      <c r="G76" s="8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-1.8360451151110988</v>
      </c>
      <c r="H76" s="8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-6.9515017358389048</v>
      </c>
      <c r="I76" s="8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30.714059456837706</v>
      </c>
      <c r="J76" s="8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-10.800319658267643</v>
      </c>
      <c r="K76" s="8">
        <f>(([1]Calculations!S78+[1]Calculations!S79+[1]Calculations!S80+[1]Calculations!S81)-([1]Calculations!S74+[1]Calculations!S75+[1]Calculations!S76+[1]Calculations!S77))/([1]Calculations!S74+[1]Calculations!S75+[1]Calculations!S76+[1]Calculations!S77)*100</f>
        <v>16.908987434226471</v>
      </c>
      <c r="L76" s="8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5.4252269861929525</v>
      </c>
      <c r="M76" s="8">
        <f>(([1]Calculations!U78+[1]Calculations!U79+[1]Calculations!U80+[1]Calculations!U81)-([1]Calculations!U74+[1]Calculations!U75+[1]Calculations!U76+[1]Calculations!U77))/([1]Calculations!U74+[1]Calculations!U75+[1]Calculations!U76+[1]Calculations!U77)*100</f>
        <v>1.8605012708750275</v>
      </c>
      <c r="N76" s="8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33.172603284204307</v>
      </c>
      <c r="O76" s="8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51.893035151883758</v>
      </c>
      <c r="P76" s="8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4.088671384637971</v>
      </c>
      <c r="Q76" s="8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25.679496376922632</v>
      </c>
      <c r="R76" s="8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-19.378126570758713</v>
      </c>
      <c r="S76" s="8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-1.7314948595175688</v>
      </c>
      <c r="T76" s="8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39.35962060255401</v>
      </c>
      <c r="U76" s="8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10.550993870677571</v>
      </c>
      <c r="V76" s="8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25.560771500654006</v>
      </c>
      <c r="W76" s="8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-27.113554587085233</v>
      </c>
      <c r="X76" s="8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6.3897731830428128</v>
      </c>
      <c r="Y76" s="8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-7.1262977300333095</v>
      </c>
      <c r="Z76" s="8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5.9586048020536193</v>
      </c>
      <c r="AA76" s="8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12.873267640709612</v>
      </c>
      <c r="AB76" s="8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3.5340834530183414</v>
      </c>
      <c r="AC76" s="8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23.523831267453655</v>
      </c>
      <c r="AD76" s="8">
        <f>(([1]Calculations!AL78+[1]Calculations!AL79+[1]Calculations!AL80+[1]Calculations!AL81)-([1]Calculations!AL74+[1]Calculations!AL75+[1]Calculations!AL76+[1]Calculations!AL77))/([1]Calculations!AL74+[1]Calculations!AL75+[1]Calculations!AL76+[1]Calculations!AL77)*100</f>
        <v>27.489078993085851</v>
      </c>
      <c r="AE76" s="8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16.080555619185795</v>
      </c>
      <c r="AF76" s="8" t="s">
        <v>57</v>
      </c>
      <c r="AG76" s="8">
        <f>(([1]Calculations!AO78+[1]Calculations!AO79+[1]Calculations!AO80+[1]Calculations!AO81)-([1]Calculations!AO74+[1]Calculations!AO75+[1]Calculations!AO76+[1]Calculations!AO77))/([1]Calculations!AO74+[1]Calculations!AO75+[1]Calculations!AO76+[1]Calculations!AO77)*100</f>
        <v>4.6054050087168656</v>
      </c>
      <c r="AH76" s="8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16.325332735755307</v>
      </c>
      <c r="AI76" s="8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-5.4784789787283152</v>
      </c>
      <c r="AJ76" s="8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13.40968258000049</v>
      </c>
      <c r="AK76" s="8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3.6405539428994298</v>
      </c>
      <c r="AL76" s="8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2.6050822687367701</v>
      </c>
      <c r="AM76" s="8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120.51862882209909</v>
      </c>
      <c r="AN76" s="8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29.454934292968865</v>
      </c>
      <c r="AO76" s="8">
        <f>(([1]Calculations!AW78+[1]Calculations!AW79+[1]Calculations!AW80+[1]Calculations!AW81)-([1]Calculations!AW74+[1]Calculations!AW75+[1]Calculations!AW76+[1]Calculations!AW77))/([1]Calculations!AW74+[1]Calculations!AW75+[1]Calculations!AW76+[1]Calculations!AW77)*100</f>
        <v>4.1847267518819651</v>
      </c>
      <c r="AP76" s="8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18.293891076669187</v>
      </c>
      <c r="AQ76" s="8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4.3324663407420578</v>
      </c>
      <c r="AR76" s="8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66.665752127765884</v>
      </c>
      <c r="AS76" s="8" t="s">
        <v>57</v>
      </c>
      <c r="AT76" s="8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3.3998298357496703</v>
      </c>
      <c r="AU76" s="8" t="s">
        <v>57</v>
      </c>
      <c r="AV76" s="8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25.53431884966615</v>
      </c>
      <c r="AW76" s="8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6.5842182591521681</v>
      </c>
      <c r="AX76" s="8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-9.3834181126195535</v>
      </c>
      <c r="AY76" s="8" t="s">
        <v>57</v>
      </c>
      <c r="AZ76" s="8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22.960967524650606</v>
      </c>
      <c r="BA76" s="8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0.61162298301091</v>
      </c>
      <c r="BB76" s="8" t="s">
        <v>57</v>
      </c>
    </row>
    <row r="77" spans="1:54" x14ac:dyDescent="0.2">
      <c r="A77" s="7">
        <v>2013</v>
      </c>
      <c r="B77" s="7">
        <v>3</v>
      </c>
      <c r="C77" s="8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5.1869204729154008</v>
      </c>
      <c r="D77" s="8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-9.2448630996603391</v>
      </c>
      <c r="E77" s="8">
        <f>(([1]Calculations!M79+[1]Calculations!M80+[1]Calculations!M81+[1]Calculations!M82)-([1]Calculations!M75+[1]Calculations!M76+[1]Calculations!M77+[1]Calculations!M78))/([1]Calculations!M75+[1]Calculations!M76+[1]Calculations!M77+[1]Calculations!M78)*100</f>
        <v>-27.202150147295502</v>
      </c>
      <c r="F77" s="8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-5.5569382371416554</v>
      </c>
      <c r="G77" s="8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3.3964096506273709</v>
      </c>
      <c r="H77" s="8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-3.4337864440268713</v>
      </c>
      <c r="I77" s="8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14.311234808405407</v>
      </c>
      <c r="J77" s="8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-5.8867731439465629</v>
      </c>
      <c r="K77" s="8">
        <f>(([1]Calculations!S79+[1]Calculations!S80+[1]Calculations!S81+[1]Calculations!S82)-([1]Calculations!S75+[1]Calculations!S76+[1]Calculations!S77+[1]Calculations!S78))/([1]Calculations!S75+[1]Calculations!S76+[1]Calculations!S77+[1]Calculations!S78)*100</f>
        <v>7.6276496376731409</v>
      </c>
      <c r="L77" s="8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-1.9197745299537698</v>
      </c>
      <c r="M77" s="8">
        <f>(([1]Calculations!U79+[1]Calculations!U80+[1]Calculations!U81+[1]Calculations!U82)-([1]Calculations!U75+[1]Calculations!U76+[1]Calculations!U77+[1]Calculations!U78))/([1]Calculations!U75+[1]Calculations!U76+[1]Calculations!U77+[1]Calculations!U78)*100</f>
        <v>1.0844428434831237</v>
      </c>
      <c r="N77" s="8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20.967849196968746</v>
      </c>
      <c r="O77" s="8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57.596738378014514</v>
      </c>
      <c r="P77" s="8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10.495331855187478</v>
      </c>
      <c r="Q77" s="8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24.195199541491803</v>
      </c>
      <c r="R77" s="8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-21.737152910753611</v>
      </c>
      <c r="S77" s="8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0.25088512635393706</v>
      </c>
      <c r="T77" s="8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13.350705480814348</v>
      </c>
      <c r="U77" s="8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13.490391351247355</v>
      </c>
      <c r="V77" s="8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-14.139902620546327</v>
      </c>
      <c r="W77" s="8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-20.358572684537769</v>
      </c>
      <c r="X77" s="8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-7.4271212012337191</v>
      </c>
      <c r="Y77" s="8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-1.0983267392216558</v>
      </c>
      <c r="Z77" s="8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9.756566154948354</v>
      </c>
      <c r="AA77" s="8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11.750331419994911</v>
      </c>
      <c r="AB77" s="8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13.753782857288051</v>
      </c>
      <c r="AC77" s="8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22.921818719456017</v>
      </c>
      <c r="AD77" s="8">
        <f>(([1]Calculations!AL79+[1]Calculations!AL80+[1]Calculations!AL81+[1]Calculations!AL82)-([1]Calculations!AL75+[1]Calculations!AL76+[1]Calculations!AL77+[1]Calculations!AL78))/([1]Calculations!AL75+[1]Calculations!AL76+[1]Calculations!AL77+[1]Calculations!AL78)*100</f>
        <v>17.412525947412082</v>
      </c>
      <c r="AE77" s="8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22.860727316967026</v>
      </c>
      <c r="AF77" s="8" t="s">
        <v>57</v>
      </c>
      <c r="AG77" s="8">
        <f>(([1]Calculations!AO79+[1]Calculations!AO80+[1]Calculations!AO81+[1]Calculations!AO82)-([1]Calculations!AO75+[1]Calculations!AO76+[1]Calculations!AO77+[1]Calculations!AO78))/([1]Calculations!AO75+[1]Calculations!AO76+[1]Calculations!AO77+[1]Calculations!AO78)*100</f>
        <v>7.2911105654832973</v>
      </c>
      <c r="AH77" s="8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12.411707744950256</v>
      </c>
      <c r="AI77" s="8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-5.7957939728468846</v>
      </c>
      <c r="AJ77" s="8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7.438688978219762</v>
      </c>
      <c r="AK77" s="8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7.5743610125310541</v>
      </c>
      <c r="AL77" s="8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0.60057360868720044</v>
      </c>
      <c r="AM77" s="8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27.315934883197368</v>
      </c>
      <c r="AN77" s="8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8.01038939586034</v>
      </c>
      <c r="AO77" s="8">
        <f>(([1]Calculations!AW79+[1]Calculations!AW80+[1]Calculations!AW81+[1]Calculations!AW82)-([1]Calculations!AW75+[1]Calculations!AW76+[1]Calculations!AW77+[1]Calculations!AW78))/([1]Calculations!AW75+[1]Calculations!AW76+[1]Calculations!AW77+[1]Calculations!AW78)*100</f>
        <v>6.3300132924440362</v>
      </c>
      <c r="AP77" s="8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16.889787101004718</v>
      </c>
      <c r="AQ77" s="8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0.68586465593560608</v>
      </c>
      <c r="AR77" s="8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35.04912020638919</v>
      </c>
      <c r="AS77" s="8" t="s">
        <v>57</v>
      </c>
      <c r="AT77" s="8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2.0541548822895019</v>
      </c>
      <c r="AU77" s="8" t="s">
        <v>57</v>
      </c>
      <c r="AV77" s="8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16.590108150337102</v>
      </c>
      <c r="AW77" s="8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6.7564871210521122</v>
      </c>
      <c r="AX77" s="8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-2.3605505040162091</v>
      </c>
      <c r="AY77" s="8" t="s">
        <v>57</v>
      </c>
      <c r="AZ77" s="8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24.160249101402975</v>
      </c>
      <c r="BA77" s="8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8.733443582189123</v>
      </c>
      <c r="BB77" s="8" t="s">
        <v>57</v>
      </c>
    </row>
    <row r="78" spans="1:54" x14ac:dyDescent="0.2">
      <c r="A78" s="7">
        <v>2013</v>
      </c>
      <c r="B78" s="7">
        <v>4</v>
      </c>
      <c r="C78" s="8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5.2726645858881742</v>
      </c>
      <c r="D78" s="8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-0.13556810231010546</v>
      </c>
      <c r="E78" s="8">
        <f>(([1]Calculations!M80+[1]Calculations!M81+[1]Calculations!M82+[1]Calculations!M83)-([1]Calculations!M76+[1]Calculations!M77+[1]Calculations!M78+[1]Calculations!M79))/([1]Calculations!M76+[1]Calculations!M77+[1]Calculations!M78+[1]Calculations!M79)*100</f>
        <v>-22.896136016252189</v>
      </c>
      <c r="F78" s="8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-0.93505306807231225</v>
      </c>
      <c r="G78" s="8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2.5213066204363845</v>
      </c>
      <c r="H78" s="8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11.593772505904115</v>
      </c>
      <c r="I78" s="8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16.07241164874333</v>
      </c>
      <c r="J78" s="8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29.947767250719199</v>
      </c>
      <c r="K78" s="8">
        <f>(([1]Calculations!S80+[1]Calculations!S81+[1]Calculations!S82+[1]Calculations!S83)-([1]Calculations!S76+[1]Calculations!S77+[1]Calculations!S78+[1]Calculations!S79))/([1]Calculations!S76+[1]Calculations!S77+[1]Calculations!S78+[1]Calculations!S79)*100</f>
        <v>-3.7266678021277011</v>
      </c>
      <c r="L78" s="8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-8.1572371196394649</v>
      </c>
      <c r="M78" s="8">
        <f>(([1]Calculations!U80+[1]Calculations!U81+[1]Calculations!U82+[1]Calculations!U83)-([1]Calculations!U76+[1]Calculations!U77+[1]Calculations!U78+[1]Calculations!U79))/([1]Calculations!U76+[1]Calculations!U77+[1]Calculations!U78+[1]Calculations!U79)*100</f>
        <v>-8.8268532855632102</v>
      </c>
      <c r="N78" s="8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31.184534043390798</v>
      </c>
      <c r="O78" s="8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40.157548392278905</v>
      </c>
      <c r="P78" s="8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14.096246500269896</v>
      </c>
      <c r="Q78" s="8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17.689850141762275</v>
      </c>
      <c r="R78" s="8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-20.251370070816879</v>
      </c>
      <c r="S78" s="8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-19.35764441281442</v>
      </c>
      <c r="T78" s="8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-0.67072761158928818</v>
      </c>
      <c r="U78" s="8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8.8697721686967856</v>
      </c>
      <c r="V78" s="8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44.406740362049213</v>
      </c>
      <c r="W78" s="8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-8.6042611312984008</v>
      </c>
      <c r="X78" s="8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-6.6896834821320805</v>
      </c>
      <c r="Y78" s="8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-1.7594310203916257</v>
      </c>
      <c r="Z78" s="8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-3.8988082317349266</v>
      </c>
      <c r="AA78" s="8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12.010352463535575</v>
      </c>
      <c r="AB78" s="8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24.22540996919837</v>
      </c>
      <c r="AC78" s="8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11.447892968783863</v>
      </c>
      <c r="AD78" s="8">
        <f>(([1]Calculations!AL80+[1]Calculations!AL81+[1]Calculations!AL82+[1]Calculations!AL83)-([1]Calculations!AL76+[1]Calculations!AL77+[1]Calculations!AL78+[1]Calculations!AL79))/([1]Calculations!AL76+[1]Calculations!AL77+[1]Calculations!AL78+[1]Calculations!AL79)*100</f>
        <v>2.1540899706328158</v>
      </c>
      <c r="AE78" s="8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8.3994494346482327</v>
      </c>
      <c r="AF78" s="8" t="s">
        <v>57</v>
      </c>
      <c r="AG78" s="8">
        <f>(([1]Calculations!AO80+[1]Calculations!AO81+[1]Calculations!AO82+[1]Calculations!AO83)-([1]Calculations!AO76+[1]Calculations!AO77+[1]Calculations!AO78+[1]Calculations!AO79))/([1]Calculations!AO76+[1]Calculations!AO77+[1]Calculations!AO78+[1]Calculations!AO79)*100</f>
        <v>3.5858010606644508</v>
      </c>
      <c r="AH78" s="8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16.6448276992388</v>
      </c>
      <c r="AI78" s="8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4.7712716770985697</v>
      </c>
      <c r="AJ78" s="8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-0.28445014178092953</v>
      </c>
      <c r="AK78" s="8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11.73461046587024</v>
      </c>
      <c r="AL78" s="8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9.0441780100144431</v>
      </c>
      <c r="AM78" s="8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15.64751236935672</v>
      </c>
      <c r="AN78" s="8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-7.5702678980336975</v>
      </c>
      <c r="AO78" s="8">
        <f>(([1]Calculations!AW80+[1]Calculations!AW81+[1]Calculations!AW82+[1]Calculations!AW83)-([1]Calculations!AW76+[1]Calculations!AW77+[1]Calculations!AW78+[1]Calculations!AW79))/([1]Calculations!AW76+[1]Calculations!AW77+[1]Calculations!AW78+[1]Calculations!AW79)*100</f>
        <v>-6.0236418213354748</v>
      </c>
      <c r="AP78" s="8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7.0743119340377216</v>
      </c>
      <c r="AQ78" s="8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-25.297310977727527</v>
      </c>
      <c r="AR78" s="8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28.55952755574322</v>
      </c>
      <c r="AS78" s="8" t="s">
        <v>57</v>
      </c>
      <c r="AT78" s="8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-1.4283609099070744</v>
      </c>
      <c r="AU78" s="8" t="s">
        <v>57</v>
      </c>
      <c r="AV78" s="8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0.58965604078189704</v>
      </c>
      <c r="AW78" s="8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-14.292757940603112</v>
      </c>
      <c r="AX78" s="8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-22.32411469294998</v>
      </c>
      <c r="AY78" s="8" t="s">
        <v>57</v>
      </c>
      <c r="AZ78" s="8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2.7885490815984362</v>
      </c>
      <c r="BA78" s="8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9.7513990182821093</v>
      </c>
      <c r="BB78" s="8" t="s">
        <v>57</v>
      </c>
    </row>
    <row r="79" spans="1:54" x14ac:dyDescent="0.2">
      <c r="A79" s="7">
        <v>2014</v>
      </c>
      <c r="B79" s="7">
        <v>1</v>
      </c>
      <c r="C79" s="8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5.1102935485728</v>
      </c>
      <c r="D79" s="8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-10.427998785522552</v>
      </c>
      <c r="E79" s="8">
        <f>(([1]Calculations!M81+[1]Calculations!M82+[1]Calculations!M83+[1]Calculations!M84)-([1]Calculations!M77+[1]Calculations!M78+[1]Calculations!M79+[1]Calculations!M80))/([1]Calculations!M77+[1]Calculations!M78+[1]Calculations!M79+[1]Calculations!M80)*100</f>
        <v>-30.662078842032859</v>
      </c>
      <c r="F79" s="8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-0.39972594676620726</v>
      </c>
      <c r="G79" s="8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-1.8701680999885599</v>
      </c>
      <c r="H79" s="8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13.537547920072384</v>
      </c>
      <c r="I79" s="8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13.527496166927829</v>
      </c>
      <c r="J79" s="8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19.3920808343285</v>
      </c>
      <c r="K79" s="8">
        <f>(([1]Calculations!S81+[1]Calculations!S82+[1]Calculations!S83+[1]Calculations!S84)-([1]Calculations!S77+[1]Calculations!S78+[1]Calculations!S79+[1]Calculations!S80))/([1]Calculations!S77+[1]Calculations!S78+[1]Calculations!S79+[1]Calculations!S80)*100</f>
        <v>-10.703805329297825</v>
      </c>
      <c r="L79" s="8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-13.47139750495678</v>
      </c>
      <c r="M79" s="8">
        <f>(([1]Calculations!U81+[1]Calculations!U82+[1]Calculations!U83+[1]Calculations!U84)-([1]Calculations!U77+[1]Calculations!U78+[1]Calculations!U79+[1]Calculations!U80))/([1]Calculations!U77+[1]Calculations!U78+[1]Calculations!U79+[1]Calculations!U80)*100</f>
        <v>-9.944867502977365</v>
      </c>
      <c r="N79" s="8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26.516867634468394</v>
      </c>
      <c r="O79" s="8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62.469183733859168</v>
      </c>
      <c r="P79" s="8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7.7337240671163574</v>
      </c>
      <c r="Q79" s="8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14.014541454970731</v>
      </c>
      <c r="R79" s="8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-7.5414207724345816</v>
      </c>
      <c r="S79" s="8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-6.8179345680117436</v>
      </c>
      <c r="T79" s="8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11.715787107439745</v>
      </c>
      <c r="U79" s="8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2.481054845008198</v>
      </c>
      <c r="V79" s="8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64.05098609730689</v>
      </c>
      <c r="W79" s="8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-0.28743367144497889</v>
      </c>
      <c r="X79" s="8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-4.0076313857983559</v>
      </c>
      <c r="Y79" s="8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5.4101100336804198</v>
      </c>
      <c r="Z79" s="8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-2.3915117447315137</v>
      </c>
      <c r="AA79" s="8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13.971708225134302</v>
      </c>
      <c r="AB79" s="8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43.175614853987639</v>
      </c>
      <c r="AC79" s="8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-0.8693003266943321</v>
      </c>
      <c r="AD79" s="8">
        <f>(([1]Calculations!AL81+[1]Calculations!AL82+[1]Calculations!AL83+[1]Calculations!AL84)-([1]Calculations!AL77+[1]Calculations!AL78+[1]Calculations!AL79+[1]Calculations!AL80))/([1]Calculations!AL77+[1]Calculations!AL78+[1]Calculations!AL79+[1]Calculations!AL80)*100</f>
        <v>-14.574150682306172</v>
      </c>
      <c r="AE79" s="8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12.919289230246561</v>
      </c>
      <c r="AF79" s="8" t="s">
        <v>57</v>
      </c>
      <c r="AG79" s="8">
        <f>(([1]Calculations!AO81+[1]Calculations!AO82+[1]Calculations!AO83+[1]Calculations!AO84)-([1]Calculations!AO77+[1]Calculations!AO78+[1]Calculations!AO79+[1]Calculations!AO80))/([1]Calculations!AO77+[1]Calculations!AO78+[1]Calculations!AO79+[1]Calculations!AO80)*100</f>
        <v>2.6653666770272717</v>
      </c>
      <c r="AH79" s="8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29.422032173995206</v>
      </c>
      <c r="AI79" s="8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-10.423899893174042</v>
      </c>
      <c r="AJ79" s="8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-2.5884792210691896</v>
      </c>
      <c r="AK79" s="8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10.205001815694894</v>
      </c>
      <c r="AL79" s="8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7.1159711258128047</v>
      </c>
      <c r="AM79" s="12"/>
      <c r="AN79" s="8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-19.842798411849781</v>
      </c>
      <c r="AO79" s="8">
        <f>(([1]Calculations!AW81+[1]Calculations!AW82+[1]Calculations!AW83+[1]Calculations!AW84)-([1]Calculations!AW77+[1]Calculations!AW78+[1]Calculations!AW79+[1]Calculations!AW80))/([1]Calculations!AW77+[1]Calculations!AW78+[1]Calculations!AW79+[1]Calculations!AW80)*100</f>
        <v>-15.10683736491062</v>
      </c>
      <c r="AP79" s="8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7.954605113885024</v>
      </c>
      <c r="AQ79" s="8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-16.763844560800198</v>
      </c>
      <c r="AR79" s="8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12.2053129721414</v>
      </c>
      <c r="AS79" s="8" t="s">
        <v>57</v>
      </c>
      <c r="AT79" s="8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-6.8140760636321502</v>
      </c>
      <c r="AU79" s="8" t="s">
        <v>57</v>
      </c>
      <c r="AV79" s="8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-6.0288364493819069</v>
      </c>
      <c r="AW79" s="8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-13.077488363399523</v>
      </c>
      <c r="AX79" s="8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-6.6372769543160581</v>
      </c>
      <c r="AY79" s="8" t="s">
        <v>57</v>
      </c>
      <c r="AZ79" s="8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-9.4633722401856417</v>
      </c>
      <c r="BA79" s="8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1.8113548551100214</v>
      </c>
      <c r="BB79" s="8" t="s">
        <v>57</v>
      </c>
    </row>
    <row r="80" spans="1:54" x14ac:dyDescent="0.2">
      <c r="A80" s="7">
        <v>2014</v>
      </c>
      <c r="B80" s="7">
        <v>2</v>
      </c>
      <c r="C80" s="8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0.45472005591551601</v>
      </c>
      <c r="D80" s="8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-9.3539294136310485</v>
      </c>
      <c r="E80" s="8">
        <f>(([1]Calculations!M82+[1]Calculations!M83+[1]Calculations!M84+[1]Calculations!M85)-([1]Calculations!M78+[1]Calculations!M79+[1]Calculations!M80+[1]Calculations!M81))/([1]Calculations!M78+[1]Calculations!M79+[1]Calculations!M80+[1]Calculations!M81)*100</f>
        <v>-36.621035795645959</v>
      </c>
      <c r="F80" s="8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-14.393229511391853</v>
      </c>
      <c r="G80" s="8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-2.5310917466456786</v>
      </c>
      <c r="H80" s="8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9.8139487372952807</v>
      </c>
      <c r="I80" s="8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8.0287668342765723</v>
      </c>
      <c r="J80" s="8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9.0354463471252195</v>
      </c>
      <c r="K80" s="8">
        <f>(([1]Calculations!S82+[1]Calculations!S83+[1]Calculations!S84+[1]Calculations!S85)-([1]Calculations!S78+[1]Calculations!S79+[1]Calculations!S80+[1]Calculations!S81))/([1]Calculations!S78+[1]Calculations!S79+[1]Calculations!S80+[1]Calculations!S81)*100</f>
        <v>-12.116992072705314</v>
      </c>
      <c r="L80" s="8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-10.392795167327964</v>
      </c>
      <c r="M80" s="8">
        <f>(([1]Calculations!U82+[1]Calculations!U83+[1]Calculations!U84+[1]Calculations!U85)-([1]Calculations!U78+[1]Calculations!U79+[1]Calculations!U80+[1]Calculations!U81))/([1]Calculations!U78+[1]Calculations!U79+[1]Calculations!U80+[1]Calculations!U81)*100</f>
        <v>-3.0269178473349161</v>
      </c>
      <c r="N80" s="8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16.611957428400263</v>
      </c>
      <c r="O80" s="8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13.138151338231019</v>
      </c>
      <c r="P80" s="8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-6.5076031706006034</v>
      </c>
      <c r="Q80" s="8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-2.0228084754124742</v>
      </c>
      <c r="R80" s="8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8.6030767790454696</v>
      </c>
      <c r="S80" s="8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-2.9663468182569837</v>
      </c>
      <c r="T80" s="8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-5.6667911663594719</v>
      </c>
      <c r="U80" s="8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2.4845300340892713</v>
      </c>
      <c r="V80" s="8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60.225903245310398</v>
      </c>
      <c r="W80" s="8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4.6920454888519396</v>
      </c>
      <c r="X80" s="8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1.3854426364163352</v>
      </c>
      <c r="Y80" s="8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14.472499020702475</v>
      </c>
      <c r="Z80" s="8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-5.4126346262241327</v>
      </c>
      <c r="AA80" s="8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6.708133330309324</v>
      </c>
      <c r="AB80" s="8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24.873662387691876</v>
      </c>
      <c r="AC80" s="8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-6.8420354179784342</v>
      </c>
      <c r="AD80" s="8">
        <f>(([1]Calculations!AL82+[1]Calculations!AL83+[1]Calculations!AL84+[1]Calculations!AL85)-([1]Calculations!AL78+[1]Calculations!AL79+[1]Calculations!AL80+[1]Calculations!AL81))/([1]Calculations!AL78+[1]Calculations!AL79+[1]Calculations!AL80+[1]Calculations!AL81)*100</f>
        <v>-13.851858738191556</v>
      </c>
      <c r="AE80" s="8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9.1229469321451351</v>
      </c>
      <c r="AF80" s="8" t="s">
        <v>57</v>
      </c>
      <c r="AG80" s="8">
        <f>(([1]Calculations!AO82+[1]Calculations!AO83+[1]Calculations!AO84+[1]Calculations!AO85)-([1]Calculations!AO78+[1]Calculations!AO79+[1]Calculations!AO80+[1]Calculations!AO81))/([1]Calculations!AO78+[1]Calculations!AO79+[1]Calculations!AO80+[1]Calculations!AO81)*100</f>
        <v>-3.5135115281727192</v>
      </c>
      <c r="AH80" s="8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-10.714745794899112</v>
      </c>
      <c r="AI80" s="8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-23.559424569783243</v>
      </c>
      <c r="AJ80" s="8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1.392875704298657</v>
      </c>
      <c r="AK80" s="8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4.1431680001475009</v>
      </c>
      <c r="AL80" s="8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9.7995980963232743</v>
      </c>
      <c r="AM80" s="12"/>
      <c r="AN80" s="8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-33.25935396583138</v>
      </c>
      <c r="AO80" s="8">
        <f>(([1]Calculations!AW82+[1]Calculations!AW83+[1]Calculations!AW84+[1]Calculations!AW85)-([1]Calculations!AW78+[1]Calculations!AW79+[1]Calculations!AW80+[1]Calculations!AW81))/([1]Calculations!AW78+[1]Calculations!AW79+[1]Calculations!AW80+[1]Calculations!AW81)*100</f>
        <v>5.97889559950071</v>
      </c>
      <c r="AP80" s="8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2.572939557856075</v>
      </c>
      <c r="AQ80" s="8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-5.9133517605290811</v>
      </c>
      <c r="AR80" s="8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-8.9624093176585209</v>
      </c>
      <c r="AS80" s="8" t="s">
        <v>57</v>
      </c>
      <c r="AT80" s="8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-10.227214821069344</v>
      </c>
      <c r="AU80" s="8" t="s">
        <v>57</v>
      </c>
      <c r="AV80" s="8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-8.5811401257610864</v>
      </c>
      <c r="AW80" s="8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-0.76816585771293022</v>
      </c>
      <c r="AX80" s="8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-5.6680507994327165</v>
      </c>
      <c r="AY80" s="8" t="s">
        <v>57</v>
      </c>
      <c r="AZ80" s="8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-17.052501690051649</v>
      </c>
      <c r="BA80" s="8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1.17113593794852</v>
      </c>
      <c r="BB80" s="8" t="s">
        <v>57</v>
      </c>
    </row>
    <row r="81" spans="1:54" x14ac:dyDescent="0.2">
      <c r="A81" s="7">
        <v>2014</v>
      </c>
      <c r="B81" s="7">
        <v>3</v>
      </c>
      <c r="C81" s="8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1.579076836005584</v>
      </c>
      <c r="D81" s="8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4.4217351743963818</v>
      </c>
      <c r="E81" s="8">
        <f>(([1]Calculations!M83+[1]Calculations!M84+[1]Calculations!M85+[1]Calculations!M86)-([1]Calculations!M79+[1]Calculations!M80+[1]Calculations!M81+[1]Calculations!M82))/([1]Calculations!M79+[1]Calculations!M80+[1]Calculations!M81+[1]Calculations!M82)*100</f>
        <v>-22.119458524448724</v>
      </c>
      <c r="F81" s="8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-7.0553576208507263</v>
      </c>
      <c r="G81" s="8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-7.0675378692213702</v>
      </c>
      <c r="H81" s="8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15.521714812962481</v>
      </c>
      <c r="I81" s="8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11.810925117379194</v>
      </c>
      <c r="J81" s="8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7.8902999240097031</v>
      </c>
      <c r="K81" s="8">
        <f>(([1]Calculations!S83+[1]Calculations!S84+[1]Calculations!S85+[1]Calculations!S86)-([1]Calculations!S79+[1]Calculations!S80+[1]Calculations!S81+[1]Calculations!S82))/([1]Calculations!S79+[1]Calculations!S80+[1]Calculations!S81+[1]Calculations!S82)*100</f>
        <v>-13.896961770872341</v>
      </c>
      <c r="L81" s="8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-8.9314967628441941</v>
      </c>
      <c r="M81" s="8">
        <f>(([1]Calculations!U83+[1]Calculations!U84+[1]Calculations!U85+[1]Calculations!U86)-([1]Calculations!U79+[1]Calculations!U80+[1]Calculations!U81+[1]Calculations!U82))/([1]Calculations!U79+[1]Calculations!U80+[1]Calculations!U81+[1]Calculations!U82)*100</f>
        <v>-1.8565741666994651</v>
      </c>
      <c r="N81" s="8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14.266994875628072</v>
      </c>
      <c r="O81" s="8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-18.718029981711094</v>
      </c>
      <c r="P81" s="8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-10.142642877428436</v>
      </c>
      <c r="Q81" s="8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-6.1594804966852665</v>
      </c>
      <c r="R81" s="8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8.0263222228485311</v>
      </c>
      <c r="S81" s="8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-1.2987682270998846</v>
      </c>
      <c r="T81" s="8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2.8484345026169415</v>
      </c>
      <c r="U81" s="8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-9.5664000090614358</v>
      </c>
      <c r="V81" s="8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102.34619352964629</v>
      </c>
      <c r="W81" s="8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5.6419680804347747</v>
      </c>
      <c r="X81" s="8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3.8828113133925668</v>
      </c>
      <c r="Y81" s="8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8.9734532221308925</v>
      </c>
      <c r="Z81" s="8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-3.1784850211357769</v>
      </c>
      <c r="AA81" s="8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8.2589946720117062</v>
      </c>
      <c r="AB81" s="8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13.862953570283496</v>
      </c>
      <c r="AC81" s="8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-9.4749459260360265</v>
      </c>
      <c r="AD81" s="8">
        <f>(([1]Calculations!AL83+[1]Calculations!AL84+[1]Calculations!AL85+[1]Calculations!AL86)-([1]Calculations!AL79+[1]Calculations!AL80+[1]Calculations!AL81+[1]Calculations!AL82))/([1]Calculations!AL79+[1]Calculations!AL80+[1]Calculations!AL81+[1]Calculations!AL82)*100</f>
        <v>-6.697575518363676</v>
      </c>
      <c r="AE81" s="8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9.428660604480072</v>
      </c>
      <c r="AF81" s="8" t="s">
        <v>57</v>
      </c>
      <c r="AG81" s="8">
        <f>(([1]Calculations!AO83+[1]Calculations!AO84+[1]Calculations!AO85+[1]Calculations!AO86)-([1]Calculations!AO79+[1]Calculations!AO80+[1]Calculations!AO81+[1]Calculations!AO82))/([1]Calculations!AO79+[1]Calculations!AO80+[1]Calculations!AO81+[1]Calculations!AO82)*100</f>
        <v>-7.3489708626037764</v>
      </c>
      <c r="AH81" s="8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-5.5844687339768644</v>
      </c>
      <c r="AI81" s="8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-16.300566989255529</v>
      </c>
      <c r="AJ81" s="8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-0.65664887206118172</v>
      </c>
      <c r="AK81" s="8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-5.8797417091566775</v>
      </c>
      <c r="AL81" s="8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8.448078680033035</v>
      </c>
      <c r="AM81" s="12"/>
      <c r="AN81" s="8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-31.726148411711446</v>
      </c>
      <c r="AO81" s="8">
        <f>(([1]Calculations!AW83+[1]Calculations!AW84+[1]Calculations!AW85+[1]Calculations!AW86)-([1]Calculations!AW79+[1]Calculations!AW80+[1]Calculations!AW81+[1]Calculations!AW82))/([1]Calculations!AW79+[1]Calculations!AW80+[1]Calculations!AW81+[1]Calculations!AW82)*100</f>
        <v>10.313951572867436</v>
      </c>
      <c r="AP81" s="8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8.5149858442645971</v>
      </c>
      <c r="AQ81" s="8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-8.0501024534698686</v>
      </c>
      <c r="AR81" s="8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-2.6906485693771796</v>
      </c>
      <c r="AS81" s="8" t="s">
        <v>57</v>
      </c>
      <c r="AT81" s="8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-9.2640244485718402</v>
      </c>
      <c r="AU81" s="8" t="s">
        <v>57</v>
      </c>
      <c r="AV81" s="8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5.5879489533533224</v>
      </c>
      <c r="AW81" s="8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5.7731401666208164</v>
      </c>
      <c r="AX81" s="8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-6.9586364368048121</v>
      </c>
      <c r="AY81" s="8" t="s">
        <v>57</v>
      </c>
      <c r="AZ81" s="8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-15.920388827357659</v>
      </c>
      <c r="BA81" s="8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-3.8496820065151596</v>
      </c>
      <c r="BB81" s="8" t="s">
        <v>57</v>
      </c>
    </row>
    <row r="82" spans="1:54" x14ac:dyDescent="0.2">
      <c r="A82" s="7">
        <v>2014</v>
      </c>
      <c r="B82" s="7">
        <v>4</v>
      </c>
      <c r="C82" s="8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2.9044584112023779</v>
      </c>
      <c r="D82" s="8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26.490499518279371</v>
      </c>
      <c r="E82" s="8">
        <f>(([1]Calculations!M84+[1]Calculations!M85+[1]Calculations!M86+[1]Calculations!M87)-([1]Calculations!M80+[1]Calculations!M81+[1]Calculations!M82+[1]Calculations!M83))/([1]Calculations!M80+[1]Calculations!M81+[1]Calculations!M82+[1]Calculations!M83)*100</f>
        <v>-27.26193018682611</v>
      </c>
      <c r="F82" s="8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-6.5305464518272113E-2</v>
      </c>
      <c r="G82" s="8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3.6073926966949701</v>
      </c>
      <c r="H82" s="8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20.67031897543481</v>
      </c>
      <c r="I82" s="8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3.5445630443093763</v>
      </c>
      <c r="J82" s="8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-28.23689037077175</v>
      </c>
      <c r="K82" s="8">
        <f>(([1]Calculations!S84+[1]Calculations!S85+[1]Calculations!S86+[1]Calculations!S87)-([1]Calculations!S80+[1]Calculations!S81+[1]Calculations!S82+[1]Calculations!S83))/([1]Calculations!S80+[1]Calculations!S81+[1]Calculations!S82+[1]Calculations!S83)*100</f>
        <v>-2.3590973868800083</v>
      </c>
      <c r="L82" s="8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-4.0719762767363505</v>
      </c>
      <c r="M82" s="8">
        <f>(([1]Calculations!U84+[1]Calculations!U85+[1]Calculations!U86+[1]Calculations!U87)-([1]Calculations!U80+[1]Calculations!U81+[1]Calculations!U82+[1]Calculations!U83))/([1]Calculations!U80+[1]Calculations!U81+[1]Calculations!U82+[1]Calculations!U83)*100</f>
        <v>5.2377060041519474</v>
      </c>
      <c r="N82" s="8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6.6697451124149847</v>
      </c>
      <c r="O82" s="8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-38.488048259293954</v>
      </c>
      <c r="P82" s="8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-8.6649854259240993</v>
      </c>
      <c r="Q82" s="8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-10.826784722181189</v>
      </c>
      <c r="R82" s="8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6.5610014762569504</v>
      </c>
      <c r="S82" s="8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19.933496094269998</v>
      </c>
      <c r="T82" s="8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7.0721867195258605</v>
      </c>
      <c r="U82" s="8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-5.6449532042853559</v>
      </c>
      <c r="V82" s="8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8.4584669110201371</v>
      </c>
      <c r="W82" s="8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-0.60005088817305396</v>
      </c>
      <c r="X82" s="8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8.9372520549185115</v>
      </c>
      <c r="Y82" s="8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7.5698412584703094</v>
      </c>
      <c r="Z82" s="8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5.3709594533085516</v>
      </c>
      <c r="AA82" s="8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5.9227298743158237</v>
      </c>
      <c r="AB82" s="8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-0.76349449514887546</v>
      </c>
      <c r="AC82" s="8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1.7865499129402809</v>
      </c>
      <c r="AD82" s="8">
        <f>(([1]Calculations!AL84+[1]Calculations!AL85+[1]Calculations!AL86+[1]Calculations!AL87)-([1]Calculations!AL80+[1]Calculations!AL81+[1]Calculations!AL82+[1]Calculations!AL83))/([1]Calculations!AL80+[1]Calculations!AL81+[1]Calculations!AL82+[1]Calculations!AL83)*100</f>
        <v>16.092804843877207</v>
      </c>
      <c r="AE82" s="8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18.673215004322472</v>
      </c>
      <c r="AF82" s="8" t="s">
        <v>57</v>
      </c>
      <c r="AG82" s="8">
        <f>(([1]Calculations!AO84+[1]Calculations!AO85+[1]Calculations!AO86+[1]Calculations!AO87)-([1]Calculations!AO80+[1]Calculations!AO81+[1]Calculations!AO82+[1]Calculations!AO83))/([1]Calculations!AO80+[1]Calculations!AO81+[1]Calculations!AO82+[1]Calculations!AO83)*100</f>
        <v>-5.693989927837829</v>
      </c>
      <c r="AH82" s="8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-2.58705958607676</v>
      </c>
      <c r="AI82" s="8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-23.959295590087287</v>
      </c>
      <c r="AJ82" s="8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2.5818410448778546</v>
      </c>
      <c r="AK82" s="8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-6.118127096365698</v>
      </c>
      <c r="AL82" s="8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-13.153834722850277</v>
      </c>
      <c r="AM82" s="12"/>
      <c r="AN82" s="8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-27.717213480631735</v>
      </c>
      <c r="AO82" s="8">
        <f>(([1]Calculations!AW84+[1]Calculations!AW85+[1]Calculations!AW86+[1]Calculations!AW87)-([1]Calculations!AW80+[1]Calculations!AW81+[1]Calculations!AW82+[1]Calculations!AW83))/([1]Calculations!AW80+[1]Calculations!AW81+[1]Calculations!AW82+[1]Calculations!AW83)*100</f>
        <v>26.031737099842573</v>
      </c>
      <c r="AP82" s="8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8.9027486268281883</v>
      </c>
      <c r="AQ82" s="8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16.515164324486246</v>
      </c>
      <c r="AR82" s="8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-10.78208591686044</v>
      </c>
      <c r="AS82" s="8" t="s">
        <v>57</v>
      </c>
      <c r="AT82" s="8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-7.0370686119734547</v>
      </c>
      <c r="AU82" s="8" t="s">
        <v>57</v>
      </c>
      <c r="AV82" s="8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11.030513064536226</v>
      </c>
      <c r="AW82" s="8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26.92143825518172</v>
      </c>
      <c r="AX82" s="8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13.550679050830619</v>
      </c>
      <c r="AY82" s="8" t="s">
        <v>57</v>
      </c>
      <c r="AZ82" s="8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-11.206997930174129</v>
      </c>
      <c r="BA82" s="8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-9.9878622104585357</v>
      </c>
      <c r="BB82" s="8" t="s">
        <v>57</v>
      </c>
    </row>
    <row r="83" spans="1:54" x14ac:dyDescent="0.2">
      <c r="A83" s="7">
        <v>2015</v>
      </c>
      <c r="B83" s="7">
        <v>1</v>
      </c>
      <c r="C83" s="8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2.1826128780453162</v>
      </c>
      <c r="D83" s="8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46.627221641578657</v>
      </c>
      <c r="E83" s="8">
        <f>(([1]Calculations!M85+[1]Calculations!M86+[1]Calculations!M87+[1]Calculations!M88)-([1]Calculations!M81+[1]Calculations!M82+[1]Calculations!M83+[1]Calculations!M84))/([1]Calculations!M81+[1]Calculations!M82+[1]Calculations!M83+[1]Calculations!M84)*100</f>
        <v>-20.773673445347654</v>
      </c>
      <c r="F83" s="8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-2.0544121018459203</v>
      </c>
      <c r="G83" s="8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6.9339087957677261</v>
      </c>
      <c r="H83" s="8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17.548402984338189</v>
      </c>
      <c r="I83" s="8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-3.4282966164393374</v>
      </c>
      <c r="J83" s="8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-10.089330230060146</v>
      </c>
      <c r="K83" s="8">
        <f>(([1]Calculations!S85+[1]Calculations!S86+[1]Calculations!S87+[1]Calculations!S88)-([1]Calculations!S81+[1]Calculations!S82+[1]Calculations!S83+[1]Calculations!S84))/([1]Calculations!S81+[1]Calculations!S82+[1]Calculations!S83+[1]Calculations!S84)*100</f>
        <v>-2.8262069246488268</v>
      </c>
      <c r="L83" s="8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3.2933266336135492</v>
      </c>
      <c r="M83" s="8">
        <f>(([1]Calculations!U85+[1]Calculations!U86+[1]Calculations!U87+[1]Calculations!U88)-([1]Calculations!U81+[1]Calculations!U82+[1]Calculations!U83+[1]Calculations!U84))/([1]Calculations!U81+[1]Calculations!U82+[1]Calculations!U83+[1]Calculations!U84)*100</f>
        <v>10.244094522503143</v>
      </c>
      <c r="N83" s="8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4.671924461969283</v>
      </c>
      <c r="O83" s="8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-34.165484975750708</v>
      </c>
      <c r="P83" s="8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5.3354523522642454</v>
      </c>
      <c r="Q83" s="8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-13.031369707836966</v>
      </c>
      <c r="R83" s="8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0.77862254696498368</v>
      </c>
      <c r="S83" s="8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9.568739314394664</v>
      </c>
      <c r="T83" s="8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-1.2117697420854101</v>
      </c>
      <c r="U83" s="8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-7.2832443548658865E-2</v>
      </c>
      <c r="V83" s="8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-40.473742691886414</v>
      </c>
      <c r="W83" s="8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-5.277599948266146</v>
      </c>
      <c r="X83" s="8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9.8600738104491334</v>
      </c>
      <c r="Y83" s="8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-7.3683674727262947</v>
      </c>
      <c r="Z83" s="8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-2.7355119493364914</v>
      </c>
      <c r="AA83" s="8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4.3701225343830652</v>
      </c>
      <c r="AB83" s="8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-3.259623105837226</v>
      </c>
      <c r="AC83" s="8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3.0149710579116675</v>
      </c>
      <c r="AD83" s="8">
        <f>(([1]Calculations!AL85+[1]Calculations!AL86+[1]Calculations!AL87+[1]Calculations!AL88)-([1]Calculations!AL81+[1]Calculations!AL82+[1]Calculations!AL83+[1]Calculations!AL84))/([1]Calculations!AL81+[1]Calculations!AL82+[1]Calculations!AL83+[1]Calculations!AL84)*100</f>
        <v>24.848356187799421</v>
      </c>
      <c r="AE83" s="8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13.562682190711856</v>
      </c>
      <c r="AF83" s="8" t="s">
        <v>57</v>
      </c>
      <c r="AG83" s="8">
        <f>(([1]Calculations!AO85+[1]Calculations!AO86+[1]Calculations!AO87+[1]Calculations!AO88)-([1]Calculations!AO81+[1]Calculations!AO82+[1]Calculations!AO83+[1]Calculations!AO84))/([1]Calculations!AO81+[1]Calculations!AO82+[1]Calculations!AO83+[1]Calculations!AO84)*100</f>
        <v>-3.7723002654515643</v>
      </c>
      <c r="AH83" s="8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-7.8987775709756223</v>
      </c>
      <c r="AI83" s="8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-5.5618356730929808</v>
      </c>
      <c r="AJ83" s="8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3.5187857090774677</v>
      </c>
      <c r="AK83" s="8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-7.320888812806567</v>
      </c>
      <c r="AL83" s="8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-16.792821675698359</v>
      </c>
      <c r="AM83" s="12"/>
      <c r="AN83" s="8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-16.656569154035946</v>
      </c>
      <c r="AO83" s="8">
        <f>(([1]Calculations!AW85+[1]Calculations!AW86+[1]Calculations!AW87+[1]Calculations!AW88)-([1]Calculations!AW81+[1]Calculations!AW82+[1]Calculations!AW83+[1]Calculations!AW84))/([1]Calculations!AW81+[1]Calculations!AW82+[1]Calculations!AW83+[1]Calculations!AW84)*100</f>
        <v>39.686621631614443</v>
      </c>
      <c r="AP83" s="8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7.4544238131580354</v>
      </c>
      <c r="AQ83" s="8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29.918449214296906</v>
      </c>
      <c r="AR83" s="8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-13.209396632985069</v>
      </c>
      <c r="AS83" s="8" t="s">
        <v>57</v>
      </c>
      <c r="AT83" s="8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9.5148485864186441</v>
      </c>
      <c r="AU83" s="8" t="s">
        <v>57</v>
      </c>
      <c r="AV83" s="8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12.863904687906516</v>
      </c>
      <c r="AW83" s="8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24.242530605202482</v>
      </c>
      <c r="AX83" s="8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7.9209457005056469</v>
      </c>
      <c r="AY83" s="8" t="s">
        <v>57</v>
      </c>
      <c r="AZ83" s="8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-8.8898058974311578</v>
      </c>
      <c r="BA83" s="8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-2.9444523764073613</v>
      </c>
      <c r="BB83" s="8" t="s">
        <v>57</v>
      </c>
    </row>
    <row r="84" spans="1:54" x14ac:dyDescent="0.2">
      <c r="A84" s="7">
        <v>2015</v>
      </c>
      <c r="B84" s="7">
        <v>2</v>
      </c>
      <c r="C84" s="9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5.7909597525833041</v>
      </c>
      <c r="D84" s="9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37.379948688747774</v>
      </c>
      <c r="E84" s="9">
        <f>(([1]Calculations!M86+[1]Calculations!M87+[1]Calculations!M88+[1]Calculations!M89)-([1]Calculations!M82+[1]Calculations!M83+[1]Calculations!M84+[1]Calculations!M85))/([1]Calculations!M82+[1]Calculations!M83+[1]Calculations!M84+[1]Calculations!M85)*100</f>
        <v>-40.694768358280761</v>
      </c>
      <c r="F84" s="9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19.152618275544061</v>
      </c>
      <c r="G84" s="9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18.522169333544404</v>
      </c>
      <c r="H84" s="9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19.97932991048701</v>
      </c>
      <c r="I84" s="9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-7.3070136889598469</v>
      </c>
      <c r="J84" s="9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4.3314440263348732</v>
      </c>
      <c r="K84" s="9">
        <f>(([1]Calculations!S86+[1]Calculations!S87+[1]Calculations!S88+[1]Calculations!S89)-([1]Calculations!S82+[1]Calculations!S83+[1]Calculations!S84+[1]Calculations!S85))/([1]Calculations!S82+[1]Calculations!S83+[1]Calculations!S84+[1]Calculations!S85)*100</f>
        <v>43.2938187167724</v>
      </c>
      <c r="L84" s="9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11.650987519219903</v>
      </c>
      <c r="M84" s="9">
        <f>(([1]Calculations!U86+[1]Calculations!U87+[1]Calculations!U88+[1]Calculations!U89)-([1]Calculations!U82+[1]Calculations!U83+[1]Calculations!U84+[1]Calculations!U85))/([1]Calculations!U82+[1]Calculations!U83+[1]Calculations!U84+[1]Calculations!U85)*100</f>
        <v>8.7762368552003664</v>
      </c>
      <c r="N84" s="9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5.1914699025243083</v>
      </c>
      <c r="O84" s="9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-49.274026679258405</v>
      </c>
      <c r="P84" s="9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-3.6781987184828417</v>
      </c>
      <c r="Q84" s="9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-9.2270178821743674</v>
      </c>
      <c r="R84" s="9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6.0937679592143068</v>
      </c>
      <c r="S84" s="9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17.10260016633741</v>
      </c>
      <c r="T84" s="9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8.5661434443104092</v>
      </c>
      <c r="U84" s="9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10.658986704985066</v>
      </c>
      <c r="V84" s="9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-20.751243296958137</v>
      </c>
      <c r="W84" s="9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-8.2795067326050855</v>
      </c>
      <c r="X84" s="9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1.6399411377632196</v>
      </c>
      <c r="Y84" s="9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-2.461780837218158</v>
      </c>
      <c r="Z84" s="9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16.414354190087046</v>
      </c>
      <c r="AA84" s="9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10.730947124667647</v>
      </c>
      <c r="AB84" s="9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0.94292718862944314</v>
      </c>
      <c r="AC84" s="9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18.56764060398714</v>
      </c>
      <c r="AD84" s="9">
        <f>(([1]Calculations!AL86+[1]Calculations!AL87+[1]Calculations!AL88+[1]Calculations!AL89)-([1]Calculations!AL82+[1]Calculations!AL83+[1]Calculations!AL84+[1]Calculations!AL85))/([1]Calculations!AL82+[1]Calculations!AL83+[1]Calculations!AL84+[1]Calculations!AL85)*100</f>
        <v>23.993868789543654</v>
      </c>
      <c r="AE84" s="9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11.725779581061861</v>
      </c>
      <c r="AF84" s="9" t="s">
        <v>57</v>
      </c>
      <c r="AG84" s="9">
        <f>(([1]Calculations!AO86+[1]Calculations!AO87+[1]Calculations!AO88+[1]Calculations!AO89)-([1]Calculations!AO82+[1]Calculations!AO83+[1]Calculations!AO84+[1]Calculations!AO85))/([1]Calculations!AO82+[1]Calculations!AO83+[1]Calculations!AO84+[1]Calculations!AO85)*100</f>
        <v>5.3585439402357338</v>
      </c>
      <c r="AH84" s="9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13.803889483617606</v>
      </c>
      <c r="AI84" s="9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19.818184382588079</v>
      </c>
      <c r="AJ84" s="9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-13.670212134440943</v>
      </c>
      <c r="AK84" s="9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-2.8295495772567696</v>
      </c>
      <c r="AL84" s="9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-25.993386644547613</v>
      </c>
      <c r="AM84" s="13"/>
      <c r="AN84" s="9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-2.723297808060622</v>
      </c>
      <c r="AO84" s="9">
        <f>(([1]Calculations!AW86+[1]Calculations!AW87+[1]Calculations!AW88+[1]Calculations!AW89)-([1]Calculations!AW82+[1]Calculations!AW83+[1]Calculations!AW84+[1]Calculations!AW85))/([1]Calculations!AW82+[1]Calculations!AW83+[1]Calculations!AW84+[1]Calculations!AW85)*100</f>
        <v>25.128187478168172</v>
      </c>
      <c r="AP84" s="9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8.4399431799322056</v>
      </c>
      <c r="AQ84" s="9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26.603498414557357</v>
      </c>
      <c r="AR84" s="9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14.356261083119861</v>
      </c>
      <c r="AS84" s="8" t="s">
        <v>57</v>
      </c>
      <c r="AT84" s="9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18.550974810300318</v>
      </c>
      <c r="AU84" s="9" t="s">
        <v>57</v>
      </c>
      <c r="AV84" s="9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82.556473155552297</v>
      </c>
      <c r="AW84" s="9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5.0918893468913629</v>
      </c>
      <c r="AX84" s="9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9.7640959393126554</v>
      </c>
      <c r="AY84" s="9" t="s">
        <v>57</v>
      </c>
      <c r="AZ84" s="9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-8.0989853644287795</v>
      </c>
      <c r="BA84" s="9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4.4750089198674656</v>
      </c>
      <c r="BB84" s="9" t="s">
        <v>57</v>
      </c>
    </row>
    <row r="86" spans="1:54" x14ac:dyDescent="0.2">
      <c r="AM86" s="10"/>
    </row>
    <row r="90" spans="1:54" x14ac:dyDescent="0.2">
      <c r="AF9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2015-11-19T20:21:29Z</dcterms:created>
  <dcterms:modified xsi:type="dcterms:W3CDTF">2015-11-19T20:23:11Z</dcterms:modified>
</cp:coreProperties>
</file>