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F62C9F99-8A04-49B3-BF27-368F2B5EEABF}" xr6:coauthVersionLast="46" xr6:coauthVersionMax="47" xr10:uidLastSave="{00000000-0000-0000-0000-000000000000}"/>
  <bookViews>
    <workbookView xWindow="6150" yWindow="210" windowWidth="10440" windowHeight="14625" xr2:uid="{00000000-000D-0000-FFFF-FFFF00000000}"/>
  </bookViews>
  <sheets>
    <sheet name="Kazbeg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<sst xmlns="http://schemas.openxmlformats.org/spreadsheetml/2006/main" count="75" uniqueCount="34">
  <si>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Kazbegi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</si>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</sst>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1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2" borderId="0" xfId="0" applyFill="1" applyAlignment="1"/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" style="3" customWidth="1"/>
    <col min="2" max="2" width="10.7109375" style="34" customWidth="1"/>
    <col min="3" max="17" width="10.7109375" style="31" customWidth="1"/>
    <col min="18" max="19" width="12" style="4" customWidth="1"/>
    <col min="20" max="16384" width="9.140625" style="4"/>
  </cols>
  <sheetData>
    <row r="1" spans="1:19" ht="51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9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16"/>
      <c r="O2" s="16"/>
      <c r="P2" s="16"/>
      <c r="Q2" s="16"/>
      <c r="R2" s="16"/>
      <c r="S2" s="16"/>
    </row>
    <row r="3" spans="1:19" s="1" customFormat="1" ht="21" customHeight="1">
      <c r="A3" s="6"/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32</v>
      </c>
      <c r="Q3" s="17" t="s">
        <v>33</v>
      </c>
    </row>
    <row r="4" spans="1:19" ht="21" customHeight="1">
      <c r="A4" s="18" t="s">
        <v>16</v>
      </c>
      <c r="B4" s="9">
        <v>9</v>
      </c>
      <c r="C4" s="9">
        <v>9</v>
      </c>
      <c r="D4" s="9">
        <v>8</v>
      </c>
      <c r="E4" s="9">
        <v>8</v>
      </c>
      <c r="F4" s="9">
        <v>8</v>
      </c>
      <c r="G4" s="9">
        <v>8</v>
      </c>
      <c r="H4" s="9">
        <v>8</v>
      </c>
      <c r="I4" s="9">
        <v>8</v>
      </c>
      <c r="J4" s="9">
        <v>8</v>
      </c>
      <c r="K4" s="9">
        <v>8</v>
      </c>
      <c r="L4" s="9">
        <v>8</v>
      </c>
      <c r="M4" s="9">
        <v>8</v>
      </c>
      <c r="N4" s="9">
        <v>8</v>
      </c>
      <c r="O4" s="9">
        <v>8</v>
      </c>
      <c r="P4" s="9">
        <v>8</v>
      </c>
      <c r="Q4" s="9">
        <v>8</v>
      </c>
    </row>
    <row r="5" spans="1:19" ht="21" customHeight="1">
      <c r="A5" s="19" t="s">
        <v>17</v>
      </c>
      <c r="B5" s="10">
        <v>578</v>
      </c>
      <c r="C5" s="10">
        <v>555</v>
      </c>
      <c r="D5" s="10">
        <v>556</v>
      </c>
      <c r="E5" s="10">
        <v>535</v>
      </c>
      <c r="F5" s="10">
        <v>529</v>
      </c>
      <c r="G5" s="10">
        <v>496</v>
      </c>
      <c r="H5" s="10">
        <v>518</v>
      </c>
      <c r="I5" s="10">
        <v>508</v>
      </c>
      <c r="J5" s="10">
        <v>526</v>
      </c>
      <c r="K5" s="10">
        <v>563</v>
      </c>
      <c r="L5" s="10">
        <v>596</v>
      </c>
      <c r="M5" s="10">
        <v>612</v>
      </c>
      <c r="N5" s="10">
        <v>621</v>
      </c>
      <c r="O5" s="10">
        <v>624</v>
      </c>
      <c r="P5" s="10">
        <v>647</v>
      </c>
      <c r="Q5" s="10">
        <v>654</v>
      </c>
    </row>
    <row r="6" spans="1:19" ht="26.25">
      <c r="A6" s="20" t="s">
        <v>27</v>
      </c>
      <c r="B6" s="11" t="s">
        <v>30</v>
      </c>
      <c r="C6" s="27">
        <v>42</v>
      </c>
      <c r="D6" s="28">
        <v>21</v>
      </c>
      <c r="E6" s="29">
        <v>48</v>
      </c>
      <c r="F6" s="29">
        <v>38</v>
      </c>
      <c r="G6" s="28">
        <v>44</v>
      </c>
      <c r="H6" s="27">
        <v>45</v>
      </c>
      <c r="I6" s="27">
        <v>42</v>
      </c>
      <c r="J6" s="29">
        <v>41</v>
      </c>
      <c r="K6" s="29">
        <v>47</v>
      </c>
      <c r="L6" s="28">
        <v>39</v>
      </c>
      <c r="M6" s="28">
        <v>67</v>
      </c>
      <c r="N6" s="10">
        <f>N7+N8</f>
        <v>41</v>
      </c>
      <c r="O6" s="10">
        <v>56</v>
      </c>
      <c r="P6" s="10">
        <v>52</v>
      </c>
      <c r="Q6" s="10" t="s">
        <v>30</v>
      </c>
    </row>
    <row r="7" spans="1:19">
      <c r="A7" s="19" t="s">
        <v>19</v>
      </c>
      <c r="B7" s="11" t="s">
        <v>30</v>
      </c>
      <c r="C7" s="27">
        <v>17</v>
      </c>
      <c r="D7" s="27">
        <v>10</v>
      </c>
      <c r="E7" s="27">
        <v>25</v>
      </c>
      <c r="F7" s="27">
        <v>20</v>
      </c>
      <c r="G7" s="27">
        <v>23</v>
      </c>
      <c r="H7" s="27">
        <v>17</v>
      </c>
      <c r="I7" s="27">
        <v>16</v>
      </c>
      <c r="J7" s="27">
        <v>18</v>
      </c>
      <c r="K7" s="27">
        <v>23</v>
      </c>
      <c r="L7" s="27">
        <v>18</v>
      </c>
      <c r="M7" s="27">
        <v>27</v>
      </c>
      <c r="N7" s="10">
        <v>13</v>
      </c>
      <c r="O7" s="10">
        <v>36</v>
      </c>
      <c r="P7" s="10">
        <v>28</v>
      </c>
      <c r="Q7" s="10" t="s">
        <v>30</v>
      </c>
    </row>
    <row r="8" spans="1:19">
      <c r="A8" s="19" t="s">
        <v>20</v>
      </c>
      <c r="B8" s="11" t="s">
        <v>30</v>
      </c>
      <c r="C8" s="27">
        <v>25</v>
      </c>
      <c r="D8" s="27">
        <v>11</v>
      </c>
      <c r="E8" s="27">
        <v>23</v>
      </c>
      <c r="F8" s="27">
        <v>18</v>
      </c>
      <c r="G8" s="27">
        <v>21</v>
      </c>
      <c r="H8" s="27">
        <v>28</v>
      </c>
      <c r="I8" s="27">
        <v>26</v>
      </c>
      <c r="J8" s="27">
        <v>23</v>
      </c>
      <c r="K8" s="27">
        <v>24</v>
      </c>
      <c r="L8" s="27">
        <v>21</v>
      </c>
      <c r="M8" s="27">
        <v>40</v>
      </c>
      <c r="N8" s="10">
        <v>28</v>
      </c>
      <c r="O8" s="10">
        <v>20</v>
      </c>
      <c r="P8" s="10">
        <v>24</v>
      </c>
      <c r="Q8" s="10" t="s">
        <v>30</v>
      </c>
    </row>
    <row r="9" spans="1:19" ht="26.25">
      <c r="A9" s="20" t="s">
        <v>28</v>
      </c>
      <c r="B9" s="11" t="s">
        <v>30</v>
      </c>
      <c r="C9" s="27">
        <v>74</v>
      </c>
      <c r="D9" s="28">
        <v>44</v>
      </c>
      <c r="E9" s="29">
        <v>44</v>
      </c>
      <c r="F9" s="27">
        <v>41</v>
      </c>
      <c r="G9" s="29">
        <v>34</v>
      </c>
      <c r="H9" s="27">
        <v>48</v>
      </c>
      <c r="I9" s="27">
        <v>37</v>
      </c>
      <c r="J9" s="28">
        <v>45</v>
      </c>
      <c r="K9" s="29">
        <v>42</v>
      </c>
      <c r="L9" s="28">
        <v>43</v>
      </c>
      <c r="M9" s="28">
        <v>40</v>
      </c>
      <c r="N9" s="10">
        <f>N10+N11</f>
        <v>46</v>
      </c>
      <c r="O9" s="10">
        <v>43</v>
      </c>
      <c r="P9" s="10">
        <v>0</v>
      </c>
      <c r="Q9" s="10" t="s">
        <v>30</v>
      </c>
    </row>
    <row r="10" spans="1:19">
      <c r="A10" s="19" t="s">
        <v>19</v>
      </c>
      <c r="B10" s="11" t="s">
        <v>30</v>
      </c>
      <c r="C10" s="27">
        <v>40</v>
      </c>
      <c r="D10" s="27">
        <v>24</v>
      </c>
      <c r="E10" s="27">
        <v>17</v>
      </c>
      <c r="F10" s="27">
        <v>17</v>
      </c>
      <c r="G10" s="27">
        <v>15</v>
      </c>
      <c r="H10" s="27">
        <v>23</v>
      </c>
      <c r="I10" s="27">
        <v>21</v>
      </c>
      <c r="J10" s="27">
        <v>23</v>
      </c>
      <c r="K10" s="27">
        <v>17</v>
      </c>
      <c r="L10" s="27">
        <v>16</v>
      </c>
      <c r="M10" s="27">
        <v>17</v>
      </c>
      <c r="N10" s="10">
        <v>23</v>
      </c>
      <c r="O10" s="10">
        <v>17</v>
      </c>
      <c r="P10" s="10">
        <v>0</v>
      </c>
      <c r="Q10" s="10" t="s">
        <v>30</v>
      </c>
    </row>
    <row r="11" spans="1:19">
      <c r="A11" s="19" t="s">
        <v>20</v>
      </c>
      <c r="B11" s="11" t="s">
        <v>30</v>
      </c>
      <c r="C11" s="27">
        <v>34</v>
      </c>
      <c r="D11" s="27">
        <v>20</v>
      </c>
      <c r="E11" s="27">
        <v>27</v>
      </c>
      <c r="F11" s="27">
        <v>24</v>
      </c>
      <c r="G11" s="27">
        <v>19</v>
      </c>
      <c r="H11" s="27">
        <v>25</v>
      </c>
      <c r="I11" s="27">
        <v>16</v>
      </c>
      <c r="J11" s="27">
        <v>22</v>
      </c>
      <c r="K11" s="27">
        <v>25</v>
      </c>
      <c r="L11" s="27">
        <v>27</v>
      </c>
      <c r="M11" s="27">
        <v>23</v>
      </c>
      <c r="N11" s="10">
        <v>23</v>
      </c>
      <c r="O11" s="10">
        <v>26</v>
      </c>
      <c r="P11" s="10">
        <v>0</v>
      </c>
      <c r="Q11" s="10" t="s">
        <v>30</v>
      </c>
    </row>
    <row r="12" spans="1:19" ht="26.25">
      <c r="A12" s="20" t="s">
        <v>18</v>
      </c>
      <c r="B12" s="11" t="s">
        <v>30</v>
      </c>
      <c r="C12" s="27">
        <v>56</v>
      </c>
      <c r="D12" s="28">
        <v>58</v>
      </c>
      <c r="E12" s="29">
        <v>36</v>
      </c>
      <c r="F12" s="29">
        <v>70</v>
      </c>
      <c r="G12" s="28">
        <v>51</v>
      </c>
      <c r="H12" s="27">
        <v>45</v>
      </c>
      <c r="I12" s="27">
        <v>43</v>
      </c>
      <c r="J12" s="29">
        <v>33</v>
      </c>
      <c r="K12" s="29">
        <v>45</v>
      </c>
      <c r="L12" s="28">
        <v>38</v>
      </c>
      <c r="M12" s="28">
        <v>46</v>
      </c>
      <c r="N12" s="10">
        <v>46</v>
      </c>
      <c r="O12" s="10">
        <v>42</v>
      </c>
      <c r="P12" s="10">
        <v>39</v>
      </c>
      <c r="Q12" s="10" t="s">
        <v>30</v>
      </c>
    </row>
    <row r="13" spans="1:19" ht="21" customHeight="1">
      <c r="A13" s="19" t="s">
        <v>19</v>
      </c>
      <c r="B13" s="11" t="s">
        <v>30</v>
      </c>
      <c r="C13" s="27">
        <v>25</v>
      </c>
      <c r="D13" s="27">
        <v>25</v>
      </c>
      <c r="E13" s="27">
        <v>14</v>
      </c>
      <c r="F13" s="27">
        <v>39</v>
      </c>
      <c r="G13" s="27">
        <v>20</v>
      </c>
      <c r="H13" s="27">
        <v>14</v>
      </c>
      <c r="I13" s="27">
        <v>20</v>
      </c>
      <c r="J13" s="27">
        <v>16</v>
      </c>
      <c r="K13" s="27">
        <v>21</v>
      </c>
      <c r="L13" s="27">
        <v>21</v>
      </c>
      <c r="M13" s="27">
        <v>23</v>
      </c>
      <c r="N13" s="10">
        <v>18</v>
      </c>
      <c r="O13" s="10">
        <v>17</v>
      </c>
      <c r="P13" s="10">
        <v>16</v>
      </c>
      <c r="Q13" s="10" t="s">
        <v>30</v>
      </c>
    </row>
    <row r="14" spans="1:19" ht="21" customHeight="1">
      <c r="A14" s="19" t="s">
        <v>20</v>
      </c>
      <c r="B14" s="11" t="s">
        <v>30</v>
      </c>
      <c r="C14" s="27">
        <v>31</v>
      </c>
      <c r="D14" s="27">
        <v>33</v>
      </c>
      <c r="E14" s="27">
        <v>22</v>
      </c>
      <c r="F14" s="27">
        <v>31</v>
      </c>
      <c r="G14" s="27">
        <v>31</v>
      </c>
      <c r="H14" s="27">
        <v>31</v>
      </c>
      <c r="I14" s="27">
        <v>23</v>
      </c>
      <c r="J14" s="27">
        <v>17</v>
      </c>
      <c r="K14" s="27">
        <v>24</v>
      </c>
      <c r="L14" s="27">
        <v>17</v>
      </c>
      <c r="M14" s="27">
        <v>23</v>
      </c>
      <c r="N14" s="10">
        <v>28</v>
      </c>
      <c r="O14" s="10">
        <v>25</v>
      </c>
      <c r="P14" s="10">
        <v>23</v>
      </c>
      <c r="Q14" s="10" t="s">
        <v>30</v>
      </c>
    </row>
    <row r="15" spans="1:19" ht="26.25">
      <c r="A15" s="20" t="s">
        <v>21</v>
      </c>
      <c r="B15" s="11" t="s">
        <v>30</v>
      </c>
      <c r="C15" s="30">
        <v>13.961605584642234</v>
      </c>
      <c r="D15" s="30">
        <v>11.424219345011425</v>
      </c>
      <c r="E15" s="30">
        <v>9.301123885802868</v>
      </c>
      <c r="F15" s="30">
        <v>18.188904768091462</v>
      </c>
      <c r="G15" s="30">
        <v>14.015053205294572</v>
      </c>
      <c r="H15" s="30">
        <v>11.714174150722373</v>
      </c>
      <c r="I15" s="30">
        <v>11.237423232719195</v>
      </c>
      <c r="J15" s="30">
        <v>8.6568730325288552</v>
      </c>
      <c r="K15" s="30">
        <v>11.840547296408365</v>
      </c>
      <c r="L15" s="30">
        <v>10.031678986272439</v>
      </c>
      <c r="M15" s="30">
        <v>12.199973478318523</v>
      </c>
      <c r="N15" s="30">
        <v>12.217795484727754</v>
      </c>
      <c r="O15" s="30">
        <v>11.15982463132722</v>
      </c>
      <c r="P15" s="30">
        <v>10.395841663334664</v>
      </c>
      <c r="Q15" s="30" t="s">
        <v>30</v>
      </c>
    </row>
    <row r="16" spans="1:19" ht="21" customHeight="1">
      <c r="A16" s="19" t="s">
        <v>22</v>
      </c>
      <c r="B16" s="11" t="s">
        <v>30</v>
      </c>
      <c r="C16" s="11" t="s">
        <v>30</v>
      </c>
      <c r="D16" s="11" t="s">
        <v>30</v>
      </c>
      <c r="E16" s="11" t="s">
        <v>30</v>
      </c>
      <c r="F16" s="11" t="s">
        <v>30</v>
      </c>
      <c r="G16" s="11" t="s">
        <v>30</v>
      </c>
      <c r="H16" s="10">
        <v>137</v>
      </c>
      <c r="I16" s="10">
        <v>133</v>
      </c>
      <c r="J16" s="10">
        <v>131</v>
      </c>
      <c r="K16" s="10">
        <v>134</v>
      </c>
      <c r="L16" s="10">
        <v>120</v>
      </c>
      <c r="M16" s="10">
        <v>135</v>
      </c>
      <c r="N16" s="10">
        <v>138</v>
      </c>
      <c r="O16" s="11">
        <v>139</v>
      </c>
      <c r="P16" s="11">
        <v>144</v>
      </c>
      <c r="Q16" s="11">
        <v>142</v>
      </c>
    </row>
    <row r="17" spans="1:17" ht="21" customHeight="1">
      <c r="A17" s="19" t="s">
        <v>23</v>
      </c>
      <c r="B17" s="11" t="s">
        <v>30</v>
      </c>
      <c r="C17" s="11" t="s">
        <v>30</v>
      </c>
      <c r="D17" s="11" t="s">
        <v>30</v>
      </c>
      <c r="E17" s="11" t="s">
        <v>30</v>
      </c>
      <c r="F17" s="11" t="s">
        <v>30</v>
      </c>
      <c r="G17" s="11" t="s">
        <v>30</v>
      </c>
      <c r="H17" s="10">
        <v>129</v>
      </c>
      <c r="I17" s="10">
        <v>125</v>
      </c>
      <c r="J17" s="10">
        <v>123</v>
      </c>
      <c r="K17" s="10">
        <v>126</v>
      </c>
      <c r="L17" s="10">
        <v>112</v>
      </c>
      <c r="M17" s="10">
        <v>124</v>
      </c>
      <c r="N17" s="10">
        <v>127</v>
      </c>
      <c r="O17" s="11">
        <v>129</v>
      </c>
      <c r="P17" s="11">
        <v>134</v>
      </c>
      <c r="Q17" s="11">
        <v>129</v>
      </c>
    </row>
    <row r="18" spans="1:17" ht="21" customHeight="1">
      <c r="A18" s="21" t="s">
        <v>24</v>
      </c>
      <c r="B18" s="12" t="s">
        <v>30</v>
      </c>
      <c r="C18" s="12" t="s">
        <v>30</v>
      </c>
      <c r="D18" s="12" t="s">
        <v>30</v>
      </c>
      <c r="E18" s="12" t="s">
        <v>30</v>
      </c>
      <c r="F18" s="12" t="s">
        <v>30</v>
      </c>
      <c r="G18" s="12" t="s">
        <v>30</v>
      </c>
      <c r="H18" s="13">
        <v>8</v>
      </c>
      <c r="I18" s="13">
        <v>8</v>
      </c>
      <c r="J18" s="13">
        <v>8</v>
      </c>
      <c r="K18" s="13">
        <v>8</v>
      </c>
      <c r="L18" s="13">
        <v>8</v>
      </c>
      <c r="M18" s="13">
        <v>11</v>
      </c>
      <c r="N18" s="13">
        <v>11</v>
      </c>
      <c r="O18" s="12">
        <v>10</v>
      </c>
      <c r="P18" s="12">
        <v>10</v>
      </c>
      <c r="Q18" s="12">
        <v>13</v>
      </c>
    </row>
    <row r="19" spans="1:17">
      <c r="A19" s="24" t="s">
        <v>25</v>
      </c>
      <c r="B19" s="24"/>
      <c r="C19" s="24"/>
      <c r="D19" s="14"/>
    </row>
    <row r="20" spans="1:17">
      <c r="A20" s="26" t="s">
        <v>31</v>
      </c>
      <c r="B20" s="32"/>
      <c r="C20" s="32"/>
      <c r="D20" s="14"/>
    </row>
    <row r="21" spans="1:17" s="2" customFormat="1" ht="15" customHeight="1">
      <c r="A21" s="25" t="s">
        <v>26</v>
      </c>
      <c r="B21" s="25"/>
      <c r="C21" s="25"/>
      <c r="D21" s="25"/>
      <c r="E21" s="25"/>
      <c r="F21" s="15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>
      <c r="A22" s="22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D1CBC5-BA11-41E6-8C1C-41ED13411F87}"/>
</file>

<file path=customXml/itemProps2.xml><?xml version="1.0" encoding="utf-8"?>
<ds:datastoreItem xmlns:ds="http://schemas.openxmlformats.org/officeDocument/2006/customXml" ds:itemID="{1E7AD99A-0267-400F-B48F-46AA469487E7}"/>
</file>

<file path=customXml/itemProps3.xml><?xml version="1.0" encoding="utf-8"?>
<ds:datastoreItem xmlns:ds="http://schemas.openxmlformats.org/officeDocument/2006/customXml" ds:itemID="{EF8420A4-F963-4A0C-808F-7516883A2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2022-10-13T12:14:00Z</dcterms:created>
  <dcterms:modified xsi:type="dcterms:W3CDTF">2025-12-05T10:53:18Z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DA20D0885D804BC28AC286667EC9664C_12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