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A7B21889-C7FB-427C-A546-00C8524A022A}" xr6:coauthVersionLast="46" xr6:coauthVersionMax="47" xr10:uidLastSave="{00000000-0000-0000-0000-000000000000}"/>
  <bookViews>
    <workbookView xWindow="5820" yWindow="105" windowWidth="10440" windowHeight="14625" xr2:uid="{00000000-000D-0000-FFFF-FFFF00000000}"/>
  </bookViews>
  <sheets>
    <sheet name="Marneu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<sst xmlns="http://schemas.openxmlformats.org/spreadsheetml/2006/main" count="75" uniqueCount="34">
  <si>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Marneuli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</si>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</sst>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28515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75</v>
      </c>
      <c r="C4" s="10">
        <v>74</v>
      </c>
      <c r="D4" s="10">
        <v>74</v>
      </c>
      <c r="E4" s="10">
        <v>75</v>
      </c>
      <c r="F4" s="10">
        <v>75</v>
      </c>
      <c r="G4" s="10">
        <v>75</v>
      </c>
      <c r="H4" s="10">
        <v>75</v>
      </c>
      <c r="I4" s="10">
        <v>75</v>
      </c>
      <c r="J4" s="10">
        <v>76</v>
      </c>
      <c r="K4" s="10">
        <v>76</v>
      </c>
      <c r="L4" s="10">
        <v>76</v>
      </c>
      <c r="M4" s="10">
        <v>76</v>
      </c>
      <c r="N4" s="10">
        <v>76</v>
      </c>
      <c r="O4" s="10">
        <v>75</v>
      </c>
      <c r="P4" s="10">
        <v>75</v>
      </c>
      <c r="Q4" s="10">
        <v>75</v>
      </c>
    </row>
    <row r="5" spans="1:19" ht="21" customHeight="1">
      <c r="A5" s="21" t="s">
        <v>17</v>
      </c>
      <c r="B5" s="11">
        <v>18459</v>
      </c>
      <c r="C5" s="11">
        <v>17391</v>
      </c>
      <c r="D5" s="11">
        <v>17470</v>
      </c>
      <c r="E5" s="11">
        <v>17828</v>
      </c>
      <c r="F5" s="11">
        <v>17630</v>
      </c>
      <c r="G5" s="11">
        <v>17450</v>
      </c>
      <c r="H5" s="11">
        <v>17850</v>
      </c>
      <c r="I5" s="11">
        <v>18067</v>
      </c>
      <c r="J5" s="11">
        <v>18347</v>
      </c>
      <c r="K5" s="11">
        <v>18729</v>
      </c>
      <c r="L5" s="11">
        <v>19288</v>
      </c>
      <c r="M5" s="11">
        <v>19833</v>
      </c>
      <c r="N5" s="11">
        <v>20170</v>
      </c>
      <c r="O5" s="11">
        <v>20104</v>
      </c>
      <c r="P5" s="11">
        <v>20105</v>
      </c>
      <c r="Q5" s="11">
        <v>20450</v>
      </c>
    </row>
    <row r="6" spans="1:19" ht="26.25">
      <c r="A6" s="22" t="s">
        <v>27</v>
      </c>
      <c r="B6" s="12" t="s">
        <v>30</v>
      </c>
      <c r="C6" s="11">
        <v>1483</v>
      </c>
      <c r="D6" s="11">
        <v>1497</v>
      </c>
      <c r="E6" s="11">
        <v>1529</v>
      </c>
      <c r="F6" s="11">
        <v>1517</v>
      </c>
      <c r="G6" s="11">
        <v>1794</v>
      </c>
      <c r="H6" s="11">
        <v>1763</v>
      </c>
      <c r="I6" s="11">
        <v>1667</v>
      </c>
      <c r="J6" s="11">
        <v>1622</v>
      </c>
      <c r="K6" s="11">
        <v>1383</v>
      </c>
      <c r="L6" s="11">
        <v>1357</v>
      </c>
      <c r="M6" s="11">
        <v>1872</v>
      </c>
      <c r="N6" s="11">
        <f>N7+N8</f>
        <v>1817</v>
      </c>
      <c r="O6" s="11">
        <v>1813</v>
      </c>
      <c r="P6" s="11">
        <v>1780</v>
      </c>
      <c r="Q6" s="11" t="s">
        <v>30</v>
      </c>
    </row>
    <row r="7" spans="1:19">
      <c r="A7" s="21" t="s">
        <v>19</v>
      </c>
      <c r="B7" s="12" t="s">
        <v>30</v>
      </c>
      <c r="C7" s="11">
        <v>667</v>
      </c>
      <c r="D7" s="11">
        <v>608</v>
      </c>
      <c r="E7" s="11">
        <v>659</v>
      </c>
      <c r="F7" s="11">
        <v>669</v>
      </c>
      <c r="G7" s="11">
        <v>813</v>
      </c>
      <c r="H7" s="11">
        <v>846</v>
      </c>
      <c r="I7" s="11">
        <v>780</v>
      </c>
      <c r="J7" s="11">
        <v>731</v>
      </c>
      <c r="K7" s="11">
        <v>591</v>
      </c>
      <c r="L7" s="11">
        <v>614</v>
      </c>
      <c r="M7" s="11">
        <v>862</v>
      </c>
      <c r="N7" s="11">
        <v>817</v>
      </c>
      <c r="O7" s="11">
        <v>867</v>
      </c>
      <c r="P7" s="11">
        <v>830</v>
      </c>
      <c r="Q7" s="11" t="s">
        <v>30</v>
      </c>
    </row>
    <row r="8" spans="1:19">
      <c r="A8" s="21" t="s">
        <v>20</v>
      </c>
      <c r="B8" s="12" t="s">
        <v>30</v>
      </c>
      <c r="C8" s="11">
        <v>816</v>
      </c>
      <c r="D8" s="11">
        <v>889</v>
      </c>
      <c r="E8" s="11">
        <v>870</v>
      </c>
      <c r="F8" s="11">
        <v>848</v>
      </c>
      <c r="G8" s="11">
        <v>981</v>
      </c>
      <c r="H8" s="11">
        <v>917</v>
      </c>
      <c r="I8" s="11">
        <v>887</v>
      </c>
      <c r="J8" s="11">
        <v>891</v>
      </c>
      <c r="K8" s="11">
        <v>792</v>
      </c>
      <c r="L8" s="11">
        <v>743</v>
      </c>
      <c r="M8" s="11">
        <v>1010</v>
      </c>
      <c r="N8" s="11">
        <v>1000</v>
      </c>
      <c r="O8" s="11">
        <v>946</v>
      </c>
      <c r="P8" s="11">
        <v>950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1398</v>
      </c>
      <c r="D9" s="11">
        <v>1578</v>
      </c>
      <c r="E9" s="11">
        <v>1478</v>
      </c>
      <c r="F9" s="11">
        <v>1431</v>
      </c>
      <c r="G9" s="11">
        <v>1396</v>
      </c>
      <c r="H9" s="11">
        <v>1463</v>
      </c>
      <c r="I9" s="11">
        <v>1418</v>
      </c>
      <c r="J9" s="11">
        <v>1696</v>
      </c>
      <c r="K9" s="11">
        <v>1651</v>
      </c>
      <c r="L9" s="11">
        <v>1628</v>
      </c>
      <c r="M9" s="11">
        <v>1583</v>
      </c>
      <c r="N9" s="11">
        <f>N10+N11</f>
        <v>1351</v>
      </c>
      <c r="O9" s="11">
        <v>1304</v>
      </c>
      <c r="P9" s="11">
        <v>26</v>
      </c>
      <c r="Q9" s="11" t="s">
        <v>30</v>
      </c>
    </row>
    <row r="10" spans="1:19">
      <c r="A10" s="21" t="s">
        <v>19</v>
      </c>
      <c r="B10" s="12" t="s">
        <v>30</v>
      </c>
      <c r="C10" s="11">
        <v>608</v>
      </c>
      <c r="D10" s="11">
        <v>681</v>
      </c>
      <c r="E10" s="11">
        <v>653</v>
      </c>
      <c r="F10" s="11">
        <v>659</v>
      </c>
      <c r="G10" s="11">
        <v>610</v>
      </c>
      <c r="H10" s="11">
        <v>648</v>
      </c>
      <c r="I10" s="11">
        <v>639</v>
      </c>
      <c r="J10" s="11">
        <v>799</v>
      </c>
      <c r="K10" s="11">
        <v>804</v>
      </c>
      <c r="L10" s="11">
        <v>763</v>
      </c>
      <c r="M10" s="11">
        <v>713</v>
      </c>
      <c r="N10" s="11">
        <v>584</v>
      </c>
      <c r="O10" s="11">
        <v>602</v>
      </c>
      <c r="P10" s="11">
        <v>18</v>
      </c>
      <c r="Q10" s="11" t="s">
        <v>30</v>
      </c>
    </row>
    <row r="11" spans="1:19">
      <c r="A11" s="21" t="s">
        <v>20</v>
      </c>
      <c r="B11" s="12" t="s">
        <v>30</v>
      </c>
      <c r="C11" s="11">
        <v>790</v>
      </c>
      <c r="D11" s="11">
        <v>897</v>
      </c>
      <c r="E11" s="11">
        <v>825</v>
      </c>
      <c r="F11" s="11">
        <v>772</v>
      </c>
      <c r="G11" s="11">
        <v>786</v>
      </c>
      <c r="H11" s="11">
        <v>815</v>
      </c>
      <c r="I11" s="11">
        <v>779</v>
      </c>
      <c r="J11" s="11">
        <v>897</v>
      </c>
      <c r="K11" s="11">
        <v>847</v>
      </c>
      <c r="L11" s="11">
        <v>865</v>
      </c>
      <c r="M11" s="11">
        <v>870</v>
      </c>
      <c r="N11" s="11">
        <v>767</v>
      </c>
      <c r="O11" s="11">
        <v>702</v>
      </c>
      <c r="P11" s="11">
        <v>8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978</v>
      </c>
      <c r="D12" s="11">
        <v>933</v>
      </c>
      <c r="E12" s="11">
        <v>837</v>
      </c>
      <c r="F12" s="11">
        <v>784</v>
      </c>
      <c r="G12" s="11">
        <v>888</v>
      </c>
      <c r="H12" s="11">
        <v>855</v>
      </c>
      <c r="I12" s="11">
        <v>855</v>
      </c>
      <c r="J12" s="11">
        <v>828</v>
      </c>
      <c r="K12" s="11">
        <v>953</v>
      </c>
      <c r="L12" s="11">
        <v>926</v>
      </c>
      <c r="M12" s="11">
        <v>1260</v>
      </c>
      <c r="N12" s="11">
        <v>1358</v>
      </c>
      <c r="O12" s="11">
        <v>1213</v>
      </c>
      <c r="P12" s="11">
        <v>1219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382</v>
      </c>
      <c r="D13" s="11">
        <v>409</v>
      </c>
      <c r="E13" s="11">
        <v>361</v>
      </c>
      <c r="F13" s="11">
        <v>331</v>
      </c>
      <c r="G13" s="11">
        <v>363</v>
      </c>
      <c r="H13" s="11">
        <v>359</v>
      </c>
      <c r="I13" s="11">
        <v>393</v>
      </c>
      <c r="J13" s="11">
        <v>356</v>
      </c>
      <c r="K13" s="11">
        <v>408</v>
      </c>
      <c r="L13" s="11">
        <v>409</v>
      </c>
      <c r="M13" s="11">
        <v>571</v>
      </c>
      <c r="N13" s="11">
        <v>661</v>
      </c>
      <c r="O13" s="11">
        <v>579</v>
      </c>
      <c r="P13" s="11">
        <v>579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596</v>
      </c>
      <c r="D14" s="11">
        <v>524</v>
      </c>
      <c r="E14" s="11">
        <v>476</v>
      </c>
      <c r="F14" s="11">
        <v>453</v>
      </c>
      <c r="G14" s="11">
        <v>525</v>
      </c>
      <c r="H14" s="11">
        <v>496</v>
      </c>
      <c r="I14" s="11">
        <v>462</v>
      </c>
      <c r="J14" s="11">
        <v>472</v>
      </c>
      <c r="K14" s="11">
        <v>545</v>
      </c>
      <c r="L14" s="11">
        <v>517</v>
      </c>
      <c r="M14" s="11">
        <v>689</v>
      </c>
      <c r="N14" s="11">
        <v>697</v>
      </c>
      <c r="O14" s="11">
        <v>634</v>
      </c>
      <c r="P14" s="11">
        <v>640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9.5008411696634347</v>
      </c>
      <c r="D15" s="26">
        <v>9.1532291368077381</v>
      </c>
      <c r="E15" s="26">
        <v>8.2567830489115188</v>
      </c>
      <c r="F15" s="26">
        <v>7.7297286903686047</v>
      </c>
      <c r="G15" s="26">
        <v>8.4737675821134797</v>
      </c>
      <c r="H15" s="26">
        <v>7.7365404580297419</v>
      </c>
      <c r="I15" s="26">
        <v>8.0578658436020074</v>
      </c>
      <c r="J15" s="26">
        <v>7.7661889397463799</v>
      </c>
      <c r="K15" s="26">
        <v>8.6278615429196392</v>
      </c>
      <c r="L15" s="26">
        <v>8.6137932317538279</v>
      </c>
      <c r="M15" s="26">
        <v>11.703782829807491</v>
      </c>
      <c r="N15" s="26">
        <v>12.53831665250951</v>
      </c>
      <c r="O15" s="26">
        <v>11.148948294799149</v>
      </c>
      <c r="P15" s="26">
        <v>11.203889652256633</v>
      </c>
      <c r="Q15" s="32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2343</v>
      </c>
      <c r="I16" s="11">
        <v>2233</v>
      </c>
      <c r="J16" s="11">
        <v>2395</v>
      </c>
      <c r="K16" s="11">
        <v>2269</v>
      </c>
      <c r="L16" s="11">
        <v>2195</v>
      </c>
      <c r="M16" s="11">
        <v>2219</v>
      </c>
      <c r="N16" s="11">
        <v>2278</v>
      </c>
      <c r="O16" s="12">
        <v>2299</v>
      </c>
      <c r="P16" s="12">
        <v>2322</v>
      </c>
      <c r="Q16" s="12">
        <v>2372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1842</v>
      </c>
      <c r="I17" s="11">
        <v>1769</v>
      </c>
      <c r="J17" s="11">
        <v>1898</v>
      </c>
      <c r="K17" s="11">
        <v>1848</v>
      </c>
      <c r="L17" s="11">
        <v>1809</v>
      </c>
      <c r="M17" s="11">
        <v>1828</v>
      </c>
      <c r="N17" s="11">
        <v>1882</v>
      </c>
      <c r="O17" s="12">
        <v>1904</v>
      </c>
      <c r="P17" s="12">
        <v>1933</v>
      </c>
      <c r="Q17" s="12">
        <v>1974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501</v>
      </c>
      <c r="I18" s="14">
        <v>464</v>
      </c>
      <c r="J18" s="14">
        <v>497</v>
      </c>
      <c r="K18" s="14">
        <v>421</v>
      </c>
      <c r="L18" s="14">
        <v>386</v>
      </c>
      <c r="M18" s="14">
        <v>391</v>
      </c>
      <c r="N18" s="14">
        <v>396</v>
      </c>
      <c r="O18" s="13">
        <v>395</v>
      </c>
      <c r="P18" s="13">
        <v>389</v>
      </c>
      <c r="Q18" s="13">
        <v>398</v>
      </c>
    </row>
    <row r="19" spans="1:17">
      <c r="A19" s="29" t="s">
        <v>25</v>
      </c>
      <c r="B19" s="29"/>
      <c r="C19" s="29"/>
      <c r="D19" s="15"/>
    </row>
    <row r="20" spans="1:17">
      <c r="A20" s="31" t="s">
        <v>31</v>
      </c>
      <c r="B20" s="24"/>
      <c r="C20" s="24"/>
      <c r="D20" s="15"/>
    </row>
    <row r="21" spans="1:17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8A7E7B-26B7-4A58-855B-59E411F4D85C}"/>
</file>

<file path=customXml/itemProps2.xml><?xml version="1.0" encoding="utf-8"?>
<ds:datastoreItem xmlns:ds="http://schemas.openxmlformats.org/officeDocument/2006/customXml" ds:itemID="{015B6069-FFD6-42F9-B1D5-0DBF40D8E033}"/>
</file>

<file path=customXml/itemProps3.xml><?xml version="1.0" encoding="utf-8"?>
<ds:datastoreItem xmlns:ds="http://schemas.openxmlformats.org/officeDocument/2006/customXml" ds:itemID="{F93E1D17-4D59-47F1-8651-F8922E1E6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2022-10-18T08:26:00Z</dcterms:created>
  <dcterms:modified xsi:type="dcterms:W3CDTF">2025-12-05T12:49:29Z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735B89A96B6B4D6D95B5CB9907D1E15E_12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