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Racha-Lechkhumi and Kvemo Svaneti\"/>
    </mc:Choice>
  </mc:AlternateContent>
  <xr:revisionPtr revIDLastSave="0" documentId="13_ncr:1_{75FC3C3A-D1F8-4B82-9A7D-39CD68379C86}" xr6:coauthVersionLast="46" xr6:coauthVersionMax="47" xr10:uidLastSave="{00000000-0000-0000-0000-000000000000}"/>
  <bookViews>
    <workbookView xWindow="6195" yWindow="495" windowWidth="10440" windowHeight="14625" xr2:uid="{00000000-000D-0000-FFFF-FFFF00000000}"/>
  </bookViews>
  <sheets>
    <sheet name="Ambrolauri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<sst xmlns="http://schemas.openxmlformats.org/spreadsheetml/2006/main" count="75" uniqueCount="34">
  <si>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Ambrolauri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</si>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</sst>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9"/>
      <color indexed="8"/>
      <name val="Sylfaen"/>
      <family val="1"/>
    </font>
    <font>
      <sz val="9"/>
      <color theme="1"/>
      <name val="Sylfaen"/>
      <family val="1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1" xfId="0" applyNumberFormat="1" applyFont="1" applyFill="1" applyBorder="1" applyAlignment="1">
      <alignment horizontal="right"/>
    </xf>
    <xf numFmtId="164" fontId="3" fillId="2" borderId="1" xfId="0" applyNumberFormat="1" applyFont="1" applyFill="1" applyBorder="1" applyAlignment="1">
      <alignment horizontal="right"/>
    </xf>
    <xf numFmtId="0" fontId="8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/>
    </xf>
    <xf numFmtId="0" fontId="10" fillId="2" borderId="0" xfId="0" applyFont="1" applyFill="1" applyAlignment="1">
      <alignment vertical="center" wrapText="1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7" fillId="2" borderId="0" xfId="0" applyFont="1" applyFill="1" applyAlignment="1">
      <alignment horizontal="left" vertical="center" wrapText="1"/>
    </xf>
    <xf numFmtId="0" fontId="12" fillId="0" borderId="0" xfId="0" applyFont="1"/>
    <xf numFmtId="165" fontId="3" fillId="0" borderId="0" xfId="0" applyNumberFormat="1" applyFont="1"/>
    <xf numFmtId="0" fontId="3" fillId="2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center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showGridLines="0" tabSelected="1" workbookViewId="0"/>
  </sheetViews>
  <sheetFormatPr defaultColWidth="9.140625" defaultRowHeight="15"/>
  <cols>
    <col min="1" max="1" width="29.7109375" style="3" customWidth="1"/>
    <col min="2" max="2" width="10.7109375" style="3" customWidth="1"/>
    <col min="3" max="14" width="10.7109375" style="4" customWidth="1"/>
    <col min="15" max="17" width="10.7109375" style="5" customWidth="1"/>
    <col min="18" max="19" width="12" style="5" customWidth="1"/>
    <col min="20" max="16384" width="9.140625" style="5"/>
  </cols>
  <sheetData>
    <row r="1" spans="1:19" ht="54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ht="1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18"/>
      <c r="O2" s="18"/>
      <c r="P2" s="18"/>
      <c r="Q2" s="18"/>
      <c r="R2" s="18"/>
      <c r="S2" s="18"/>
    </row>
    <row r="3" spans="1:19" s="1" customFormat="1" ht="21" customHeight="1">
      <c r="A3" s="7"/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9" ht="21" customHeight="1">
      <c r="A4" s="20" t="s">
        <v>16</v>
      </c>
      <c r="B4" s="10">
        <v>22</v>
      </c>
      <c r="C4" s="10">
        <v>22</v>
      </c>
      <c r="D4" s="10">
        <v>22</v>
      </c>
      <c r="E4" s="10">
        <v>22</v>
      </c>
      <c r="F4" s="10">
        <v>22</v>
      </c>
      <c r="G4" s="10">
        <v>22</v>
      </c>
      <c r="H4" s="10">
        <v>22</v>
      </c>
      <c r="I4" s="10">
        <v>22</v>
      </c>
      <c r="J4" s="10">
        <v>22</v>
      </c>
      <c r="K4" s="10">
        <v>22</v>
      </c>
      <c r="L4" s="10">
        <v>22</v>
      </c>
      <c r="M4" s="10">
        <v>22</v>
      </c>
      <c r="N4" s="10">
        <v>22</v>
      </c>
      <c r="O4" s="10">
        <v>22</v>
      </c>
      <c r="P4" s="10">
        <v>22</v>
      </c>
      <c r="Q4" s="10">
        <v>22</v>
      </c>
    </row>
    <row r="5" spans="1:19" ht="21" customHeight="1">
      <c r="A5" s="21" t="s">
        <v>17</v>
      </c>
      <c r="B5" s="11">
        <v>1322</v>
      </c>
      <c r="C5" s="11">
        <v>1246</v>
      </c>
      <c r="D5" s="11">
        <v>1156</v>
      </c>
      <c r="E5" s="11">
        <v>1133</v>
      </c>
      <c r="F5" s="11">
        <v>1087</v>
      </c>
      <c r="G5" s="11">
        <v>1063</v>
      </c>
      <c r="H5" s="11">
        <v>1044</v>
      </c>
      <c r="I5" s="11">
        <v>1020</v>
      </c>
      <c r="J5" s="11">
        <v>1001</v>
      </c>
      <c r="K5" s="11">
        <v>1030</v>
      </c>
      <c r="L5" s="11">
        <v>1039</v>
      </c>
      <c r="M5" s="11">
        <v>1036</v>
      </c>
      <c r="N5" s="11">
        <v>1041</v>
      </c>
      <c r="O5" s="11">
        <v>1036</v>
      </c>
      <c r="P5" s="11">
        <v>1043</v>
      </c>
      <c r="Q5" s="11">
        <v>1033</v>
      </c>
    </row>
    <row r="6" spans="1:19" ht="26.25">
      <c r="A6" s="22" t="s">
        <v>27</v>
      </c>
      <c r="B6" s="12" t="s">
        <v>30</v>
      </c>
      <c r="C6" s="24">
        <v>124</v>
      </c>
      <c r="D6" s="25">
        <v>92</v>
      </c>
      <c r="E6" s="26">
        <v>99</v>
      </c>
      <c r="F6" s="26">
        <v>85</v>
      </c>
      <c r="G6" s="25">
        <v>97</v>
      </c>
      <c r="H6" s="24">
        <v>104</v>
      </c>
      <c r="I6" s="24">
        <v>67</v>
      </c>
      <c r="J6" s="26">
        <v>91</v>
      </c>
      <c r="K6" s="26">
        <v>77</v>
      </c>
      <c r="L6" s="25">
        <v>71</v>
      </c>
      <c r="M6" s="25">
        <v>101</v>
      </c>
      <c r="N6" s="11">
        <f>N7+N8</f>
        <v>93</v>
      </c>
      <c r="O6" s="11">
        <v>92</v>
      </c>
      <c r="P6" s="11">
        <v>98</v>
      </c>
      <c r="Q6" s="11" t="s">
        <v>30</v>
      </c>
    </row>
    <row r="7" spans="1:19">
      <c r="A7" s="21" t="s">
        <v>19</v>
      </c>
      <c r="B7" s="12" t="s">
        <v>30</v>
      </c>
      <c r="C7" s="24">
        <v>55</v>
      </c>
      <c r="D7" s="24">
        <v>46</v>
      </c>
      <c r="E7" s="24">
        <v>44</v>
      </c>
      <c r="F7" s="24">
        <v>45</v>
      </c>
      <c r="G7" s="24">
        <v>38</v>
      </c>
      <c r="H7" s="24">
        <v>48</v>
      </c>
      <c r="I7" s="24">
        <v>34</v>
      </c>
      <c r="J7" s="24">
        <v>35</v>
      </c>
      <c r="K7" s="24">
        <v>39</v>
      </c>
      <c r="L7" s="24">
        <v>35</v>
      </c>
      <c r="M7" s="24">
        <v>48</v>
      </c>
      <c r="N7" s="11">
        <v>39</v>
      </c>
      <c r="O7" s="11">
        <v>39</v>
      </c>
      <c r="P7" s="11">
        <v>46</v>
      </c>
      <c r="Q7" s="11" t="s">
        <v>30</v>
      </c>
    </row>
    <row r="8" spans="1:19">
      <c r="A8" s="21" t="s">
        <v>20</v>
      </c>
      <c r="B8" s="12" t="s">
        <v>30</v>
      </c>
      <c r="C8" s="24">
        <v>69</v>
      </c>
      <c r="D8" s="24">
        <v>46</v>
      </c>
      <c r="E8" s="24">
        <v>55</v>
      </c>
      <c r="F8" s="24">
        <v>40</v>
      </c>
      <c r="G8" s="24">
        <v>59</v>
      </c>
      <c r="H8" s="24">
        <v>56</v>
      </c>
      <c r="I8" s="24">
        <v>33</v>
      </c>
      <c r="J8" s="24">
        <v>56</v>
      </c>
      <c r="K8" s="24">
        <v>38</v>
      </c>
      <c r="L8" s="24">
        <v>36</v>
      </c>
      <c r="M8" s="24">
        <v>53</v>
      </c>
      <c r="N8" s="11">
        <v>54</v>
      </c>
      <c r="O8" s="11">
        <v>53</v>
      </c>
      <c r="P8" s="11">
        <v>52</v>
      </c>
      <c r="Q8" s="11" t="s">
        <v>30</v>
      </c>
    </row>
    <row r="9" spans="1:19" ht="26.25">
      <c r="A9" s="22" t="s">
        <v>28</v>
      </c>
      <c r="B9" s="12" t="s">
        <v>30</v>
      </c>
      <c r="C9" s="24">
        <v>122</v>
      </c>
      <c r="D9" s="25">
        <v>119</v>
      </c>
      <c r="E9" s="26">
        <v>113</v>
      </c>
      <c r="F9" s="24">
        <v>123</v>
      </c>
      <c r="G9" s="26">
        <v>88</v>
      </c>
      <c r="H9" s="24">
        <v>98</v>
      </c>
      <c r="I9" s="24">
        <v>91</v>
      </c>
      <c r="J9" s="25">
        <v>88</v>
      </c>
      <c r="K9" s="26">
        <v>104</v>
      </c>
      <c r="L9" s="25">
        <v>67</v>
      </c>
      <c r="M9" s="25">
        <v>91</v>
      </c>
      <c r="N9" s="11">
        <f>N10+N11</f>
        <v>75</v>
      </c>
      <c r="O9" s="11">
        <v>75</v>
      </c>
      <c r="P9" s="11">
        <v>0</v>
      </c>
      <c r="Q9" s="11" t="s">
        <v>30</v>
      </c>
    </row>
    <row r="10" spans="1:19">
      <c r="A10" s="21" t="s">
        <v>19</v>
      </c>
      <c r="B10" s="12" t="s">
        <v>30</v>
      </c>
      <c r="C10" s="24">
        <v>57</v>
      </c>
      <c r="D10" s="24">
        <v>67</v>
      </c>
      <c r="E10" s="24">
        <v>53</v>
      </c>
      <c r="F10" s="24">
        <v>54</v>
      </c>
      <c r="G10" s="24">
        <v>44</v>
      </c>
      <c r="H10" s="24">
        <v>42</v>
      </c>
      <c r="I10" s="24">
        <v>46</v>
      </c>
      <c r="J10" s="24">
        <v>36</v>
      </c>
      <c r="K10" s="24">
        <v>47</v>
      </c>
      <c r="L10" s="24">
        <v>33</v>
      </c>
      <c r="M10" s="24">
        <v>35</v>
      </c>
      <c r="N10" s="11">
        <v>38</v>
      </c>
      <c r="O10" s="11">
        <v>36</v>
      </c>
      <c r="P10" s="11">
        <v>0</v>
      </c>
      <c r="Q10" s="11" t="s">
        <v>30</v>
      </c>
    </row>
    <row r="11" spans="1:19">
      <c r="A11" s="21" t="s">
        <v>20</v>
      </c>
      <c r="B11" s="12" t="s">
        <v>30</v>
      </c>
      <c r="C11" s="24">
        <v>65</v>
      </c>
      <c r="D11" s="24">
        <v>52</v>
      </c>
      <c r="E11" s="24">
        <v>60</v>
      </c>
      <c r="F11" s="24">
        <v>69</v>
      </c>
      <c r="G11" s="24">
        <v>44</v>
      </c>
      <c r="H11" s="24">
        <v>56</v>
      </c>
      <c r="I11" s="24">
        <v>45</v>
      </c>
      <c r="J11" s="24">
        <v>52</v>
      </c>
      <c r="K11" s="24">
        <v>57</v>
      </c>
      <c r="L11" s="24">
        <v>34</v>
      </c>
      <c r="M11" s="24">
        <v>56</v>
      </c>
      <c r="N11" s="11">
        <v>37</v>
      </c>
      <c r="O11" s="11">
        <v>39</v>
      </c>
      <c r="P11" s="11">
        <v>0</v>
      </c>
      <c r="Q11" s="11" t="s">
        <v>30</v>
      </c>
    </row>
    <row r="12" spans="1:19" ht="26.25">
      <c r="A12" s="22" t="s">
        <v>18</v>
      </c>
      <c r="B12" s="12" t="s">
        <v>30</v>
      </c>
      <c r="C12" s="24">
        <v>97</v>
      </c>
      <c r="D12" s="25">
        <v>98</v>
      </c>
      <c r="E12" s="26">
        <v>85</v>
      </c>
      <c r="F12" s="26">
        <v>89</v>
      </c>
      <c r="G12" s="25">
        <v>98</v>
      </c>
      <c r="H12" s="24">
        <v>98</v>
      </c>
      <c r="I12" s="24">
        <v>112</v>
      </c>
      <c r="J12" s="26">
        <v>68</v>
      </c>
      <c r="K12" s="26">
        <v>81</v>
      </c>
      <c r="L12" s="25">
        <v>85</v>
      </c>
      <c r="M12" s="25">
        <v>87</v>
      </c>
      <c r="N12" s="11">
        <v>94</v>
      </c>
      <c r="O12" s="11">
        <v>66</v>
      </c>
      <c r="P12" s="11">
        <v>86</v>
      </c>
      <c r="Q12" s="11" t="s">
        <v>30</v>
      </c>
    </row>
    <row r="13" spans="1:19" ht="21" customHeight="1">
      <c r="A13" s="21" t="s">
        <v>19</v>
      </c>
      <c r="B13" s="12" t="s">
        <v>30</v>
      </c>
      <c r="C13" s="24">
        <v>50</v>
      </c>
      <c r="D13" s="24">
        <v>43</v>
      </c>
      <c r="E13" s="24">
        <v>44</v>
      </c>
      <c r="F13" s="24">
        <v>51</v>
      </c>
      <c r="G13" s="24">
        <v>61</v>
      </c>
      <c r="H13" s="24">
        <v>47</v>
      </c>
      <c r="I13" s="24">
        <v>51</v>
      </c>
      <c r="J13" s="24">
        <v>41</v>
      </c>
      <c r="K13" s="24">
        <v>39</v>
      </c>
      <c r="L13" s="24">
        <v>46</v>
      </c>
      <c r="M13" s="24">
        <v>36</v>
      </c>
      <c r="N13" s="11">
        <v>43</v>
      </c>
      <c r="O13" s="11">
        <v>33</v>
      </c>
      <c r="P13" s="11">
        <v>33</v>
      </c>
      <c r="Q13" s="11" t="s">
        <v>30</v>
      </c>
    </row>
    <row r="14" spans="1:19" ht="21" customHeight="1">
      <c r="A14" s="21" t="s">
        <v>20</v>
      </c>
      <c r="B14" s="12" t="s">
        <v>30</v>
      </c>
      <c r="C14" s="24">
        <v>47</v>
      </c>
      <c r="D14" s="24">
        <v>55</v>
      </c>
      <c r="E14" s="24">
        <v>41</v>
      </c>
      <c r="F14" s="24">
        <v>38</v>
      </c>
      <c r="G14" s="24">
        <v>37</v>
      </c>
      <c r="H14" s="24">
        <v>51</v>
      </c>
      <c r="I14" s="24">
        <v>61</v>
      </c>
      <c r="J14" s="24">
        <v>27</v>
      </c>
      <c r="K14" s="24">
        <v>42</v>
      </c>
      <c r="L14" s="24">
        <v>39</v>
      </c>
      <c r="M14" s="24">
        <v>51</v>
      </c>
      <c r="N14" s="11">
        <v>51</v>
      </c>
      <c r="O14" s="11">
        <v>33</v>
      </c>
      <c r="P14" s="11">
        <v>53</v>
      </c>
      <c r="Q14" s="11" t="s">
        <v>30</v>
      </c>
    </row>
    <row r="15" spans="1:19" ht="26.25">
      <c r="A15" s="22" t="s">
        <v>21</v>
      </c>
      <c r="B15" s="12" t="s">
        <v>30</v>
      </c>
      <c r="C15" s="29">
        <v>8.1591453926063</v>
      </c>
      <c r="D15" s="29">
        <v>8.4192439862542958</v>
      </c>
      <c r="E15" s="29">
        <v>7.4268239405854084</v>
      </c>
      <c r="F15" s="29">
        <v>9.6634093376764376</v>
      </c>
      <c r="G15" s="29">
        <v>10.366122629025144</v>
      </c>
      <c r="H15" s="29">
        <v>10.660382651629916</v>
      </c>
      <c r="I15" s="29">
        <v>10.360297858563435</v>
      </c>
      <c r="J15" s="29">
        <v>6.3587058163456138</v>
      </c>
      <c r="K15" s="29">
        <v>7.7479094817404448</v>
      </c>
      <c r="L15" s="29">
        <v>8.1227005590329213</v>
      </c>
      <c r="M15" s="29">
        <v>8.4425036390101891</v>
      </c>
      <c r="N15" s="29">
        <v>9.2369675232152506</v>
      </c>
      <c r="O15" s="29">
        <v>6.521416926041204</v>
      </c>
      <c r="P15" s="29">
        <v>8.5419149781485899</v>
      </c>
      <c r="Q15" s="34" t="s">
        <v>30</v>
      </c>
    </row>
    <row r="16" spans="1:19" ht="21" customHeight="1">
      <c r="A16" s="21" t="s">
        <v>22</v>
      </c>
      <c r="B16" s="12" t="s">
        <v>30</v>
      </c>
      <c r="C16" s="12" t="s">
        <v>30</v>
      </c>
      <c r="D16" s="12" t="s">
        <v>30</v>
      </c>
      <c r="E16" s="12" t="s">
        <v>30</v>
      </c>
      <c r="F16" s="12" t="s">
        <v>30</v>
      </c>
      <c r="G16" s="12" t="s">
        <v>30</v>
      </c>
      <c r="H16" s="11">
        <v>327</v>
      </c>
      <c r="I16" s="11">
        <v>328</v>
      </c>
      <c r="J16" s="11">
        <v>325</v>
      </c>
      <c r="K16" s="11">
        <v>289</v>
      </c>
      <c r="L16" s="11">
        <v>282</v>
      </c>
      <c r="M16" s="11">
        <v>282</v>
      </c>
      <c r="N16" s="11">
        <v>285</v>
      </c>
      <c r="O16" s="12">
        <v>287</v>
      </c>
      <c r="P16" s="12">
        <v>290</v>
      </c>
      <c r="Q16" s="12">
        <v>294</v>
      </c>
    </row>
    <row r="17" spans="1:17" ht="21" customHeight="1">
      <c r="A17" s="21" t="s">
        <v>23</v>
      </c>
      <c r="B17" s="12" t="s">
        <v>30</v>
      </c>
      <c r="C17" s="12" t="s">
        <v>30</v>
      </c>
      <c r="D17" s="12" t="s">
        <v>30</v>
      </c>
      <c r="E17" s="12" t="s">
        <v>30</v>
      </c>
      <c r="F17" s="12" t="s">
        <v>30</v>
      </c>
      <c r="G17" s="12" t="s">
        <v>30</v>
      </c>
      <c r="H17" s="11">
        <v>261</v>
      </c>
      <c r="I17" s="11">
        <v>264</v>
      </c>
      <c r="J17" s="11">
        <v>261</v>
      </c>
      <c r="K17" s="11">
        <v>233</v>
      </c>
      <c r="L17" s="11">
        <v>232</v>
      </c>
      <c r="M17" s="11">
        <v>234</v>
      </c>
      <c r="N17" s="11">
        <v>238</v>
      </c>
      <c r="O17" s="12">
        <v>240</v>
      </c>
      <c r="P17" s="12">
        <v>245</v>
      </c>
      <c r="Q17" s="12">
        <v>246</v>
      </c>
    </row>
    <row r="18" spans="1:17" ht="21" customHeight="1">
      <c r="A18" s="23" t="s">
        <v>24</v>
      </c>
      <c r="B18" s="13" t="s">
        <v>30</v>
      </c>
      <c r="C18" s="13" t="s">
        <v>30</v>
      </c>
      <c r="D18" s="13" t="s">
        <v>30</v>
      </c>
      <c r="E18" s="13" t="s">
        <v>30</v>
      </c>
      <c r="F18" s="13" t="s">
        <v>30</v>
      </c>
      <c r="G18" s="13" t="s">
        <v>30</v>
      </c>
      <c r="H18" s="14">
        <v>66</v>
      </c>
      <c r="I18" s="14">
        <v>64</v>
      </c>
      <c r="J18" s="14">
        <v>64</v>
      </c>
      <c r="K18" s="14">
        <v>56</v>
      </c>
      <c r="L18" s="14">
        <v>50</v>
      </c>
      <c r="M18" s="14">
        <v>48</v>
      </c>
      <c r="N18" s="14">
        <v>47</v>
      </c>
      <c r="O18" s="13">
        <v>47</v>
      </c>
      <c r="P18" s="13">
        <v>45</v>
      </c>
      <c r="Q18" s="13">
        <v>48</v>
      </c>
    </row>
    <row r="19" spans="1:17">
      <c r="A19" s="31" t="s">
        <v>25</v>
      </c>
      <c r="B19" s="31"/>
      <c r="C19" s="31"/>
      <c r="D19" s="15"/>
    </row>
    <row r="20" spans="1:17">
      <c r="A20" s="33" t="s">
        <v>31</v>
      </c>
      <c r="B20" s="27"/>
      <c r="C20" s="27"/>
      <c r="D20" s="15"/>
    </row>
    <row r="21" spans="1:17" s="2" customFormat="1" ht="15" customHeight="1">
      <c r="A21" s="32" t="s">
        <v>26</v>
      </c>
      <c r="B21" s="32"/>
      <c r="C21" s="32"/>
      <c r="D21" s="32"/>
      <c r="E21" s="32"/>
      <c r="F21" s="16"/>
      <c r="G21" s="17"/>
      <c r="H21" s="17"/>
      <c r="I21" s="17"/>
      <c r="J21" s="17"/>
      <c r="K21" s="17"/>
      <c r="L21" s="17"/>
      <c r="M21" s="17"/>
      <c r="N21" s="17"/>
    </row>
    <row r="22" spans="1:17">
      <c r="A22" s="28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F2941B-FE8D-493C-A315-508AC2B54D1E}"/>
</file>

<file path=customXml/itemProps2.xml><?xml version="1.0" encoding="utf-8"?>
<ds:datastoreItem xmlns:ds="http://schemas.openxmlformats.org/officeDocument/2006/customXml" ds:itemID="{2E71136C-C408-46CB-8885-6F7054B4D08E}"/>
</file>

<file path=customXml/itemProps3.xml><?xml version="1.0" encoding="utf-8"?>
<ds:datastoreItem xmlns:ds="http://schemas.openxmlformats.org/officeDocument/2006/customXml" ds:itemID="{D797A3C3-CD21-4DC7-B0F0-4F56E2799B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Ambrolauri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2022-10-13T12:40:00Z</dcterms:created>
  <dcterms:modified xsi:type="dcterms:W3CDTF">2025-12-05T10:56:05Z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9E0808F30BE74BC7BEA3153EAC7C59FA_12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