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Racha-Lechkhumi and Kvemo Svaneti\"/>
    </mc:Choice>
  </mc:AlternateContent>
  <xr:revisionPtr revIDLastSave="0" documentId="13_ncr:1_{CB89146F-A212-4D8F-8E62-07164E792D16}" xr6:coauthVersionLast="46" xr6:coauthVersionMax="47" xr10:uidLastSave="{00000000-0000-0000-0000-000000000000}"/>
  <bookViews>
    <workbookView xWindow="6060" yWindow="210" windowWidth="10440" windowHeight="14625" xr2:uid="{00000000-000D-0000-FFFF-FFFF00000000}"/>
  </bookViews>
  <sheets>
    <sheet name="On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<sst xmlns="http://schemas.openxmlformats.org/spreadsheetml/2006/main" count="75" uniqueCount="34">
  <si>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Oni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</si>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</sst>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57031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9</v>
      </c>
      <c r="C4" s="10">
        <v>9</v>
      </c>
      <c r="D4" s="10">
        <v>9</v>
      </c>
      <c r="E4" s="10">
        <v>9</v>
      </c>
      <c r="F4" s="10">
        <v>9</v>
      </c>
      <c r="G4" s="10">
        <v>9</v>
      </c>
      <c r="H4" s="10">
        <v>9</v>
      </c>
      <c r="I4" s="10">
        <v>9</v>
      </c>
      <c r="J4" s="10">
        <v>9</v>
      </c>
      <c r="K4" s="10">
        <v>9</v>
      </c>
      <c r="L4" s="10">
        <v>9</v>
      </c>
      <c r="M4" s="10">
        <v>9</v>
      </c>
      <c r="N4" s="10">
        <v>9</v>
      </c>
      <c r="O4" s="10">
        <v>9</v>
      </c>
      <c r="P4" s="10">
        <v>9</v>
      </c>
      <c r="Q4" s="10">
        <v>9</v>
      </c>
    </row>
    <row r="5" spans="1:19" ht="21" customHeight="1">
      <c r="A5" s="21" t="s">
        <v>17</v>
      </c>
      <c r="B5" s="11">
        <v>737</v>
      </c>
      <c r="C5" s="11">
        <v>693</v>
      </c>
      <c r="D5" s="11">
        <v>675</v>
      </c>
      <c r="E5" s="11">
        <v>624</v>
      </c>
      <c r="F5" s="11">
        <v>597</v>
      </c>
      <c r="G5" s="11">
        <v>571</v>
      </c>
      <c r="H5" s="11">
        <v>557</v>
      </c>
      <c r="I5" s="11">
        <v>538</v>
      </c>
      <c r="J5" s="11">
        <v>541</v>
      </c>
      <c r="K5" s="11">
        <v>533</v>
      </c>
      <c r="L5" s="11">
        <v>542</v>
      </c>
      <c r="M5" s="11">
        <v>550</v>
      </c>
      <c r="N5" s="11">
        <v>557</v>
      </c>
      <c r="O5" s="11">
        <v>557</v>
      </c>
      <c r="P5" s="11">
        <v>546</v>
      </c>
      <c r="Q5" s="11">
        <v>548</v>
      </c>
    </row>
    <row r="6" spans="1:19" ht="26.25">
      <c r="A6" s="22" t="s">
        <v>27</v>
      </c>
      <c r="B6" s="12" t="s">
        <v>30</v>
      </c>
      <c r="C6" s="26">
        <v>69</v>
      </c>
      <c r="D6" s="27">
        <v>60</v>
      </c>
      <c r="E6" s="28">
        <v>61</v>
      </c>
      <c r="F6" s="28">
        <v>42</v>
      </c>
      <c r="G6" s="27">
        <v>49</v>
      </c>
      <c r="H6" s="26">
        <v>45</v>
      </c>
      <c r="I6" s="26">
        <v>40</v>
      </c>
      <c r="J6" s="28">
        <v>28</v>
      </c>
      <c r="K6" s="28">
        <v>42</v>
      </c>
      <c r="L6" s="27">
        <v>42</v>
      </c>
      <c r="M6" s="27">
        <v>47</v>
      </c>
      <c r="N6" s="11">
        <f>N7+N8</f>
        <v>50</v>
      </c>
      <c r="O6" s="11">
        <v>57</v>
      </c>
      <c r="P6" s="11">
        <v>50</v>
      </c>
      <c r="Q6" s="11" t="s">
        <v>30</v>
      </c>
    </row>
    <row r="7" spans="1:19">
      <c r="A7" s="21" t="s">
        <v>19</v>
      </c>
      <c r="B7" s="12" t="s">
        <v>30</v>
      </c>
      <c r="C7" s="26">
        <v>31</v>
      </c>
      <c r="D7" s="26">
        <v>23</v>
      </c>
      <c r="E7" s="26">
        <v>37</v>
      </c>
      <c r="F7" s="26">
        <v>19</v>
      </c>
      <c r="G7" s="26">
        <v>25</v>
      </c>
      <c r="H7" s="26">
        <v>23</v>
      </c>
      <c r="I7" s="26">
        <v>19</v>
      </c>
      <c r="J7" s="26">
        <v>17</v>
      </c>
      <c r="K7" s="26">
        <v>23</v>
      </c>
      <c r="L7" s="26">
        <v>23</v>
      </c>
      <c r="M7" s="26">
        <v>21</v>
      </c>
      <c r="N7" s="11">
        <v>29</v>
      </c>
      <c r="O7" s="11">
        <v>29</v>
      </c>
      <c r="P7" s="11">
        <v>32</v>
      </c>
      <c r="Q7" s="11" t="s">
        <v>30</v>
      </c>
    </row>
    <row r="8" spans="1:19">
      <c r="A8" s="21" t="s">
        <v>20</v>
      </c>
      <c r="B8" s="12" t="s">
        <v>30</v>
      </c>
      <c r="C8" s="26">
        <v>38</v>
      </c>
      <c r="D8" s="26">
        <v>37</v>
      </c>
      <c r="E8" s="26">
        <v>24</v>
      </c>
      <c r="F8" s="26">
        <v>23</v>
      </c>
      <c r="G8" s="26">
        <v>24</v>
      </c>
      <c r="H8" s="26">
        <v>22</v>
      </c>
      <c r="I8" s="26">
        <v>21</v>
      </c>
      <c r="J8" s="26">
        <v>11</v>
      </c>
      <c r="K8" s="26">
        <v>19</v>
      </c>
      <c r="L8" s="26">
        <v>19</v>
      </c>
      <c r="M8" s="26">
        <v>26</v>
      </c>
      <c r="N8" s="11">
        <v>21</v>
      </c>
      <c r="O8" s="11">
        <v>28</v>
      </c>
      <c r="P8" s="11">
        <v>18</v>
      </c>
      <c r="Q8" s="11" t="s">
        <v>30</v>
      </c>
    </row>
    <row r="9" spans="1:19" ht="26.25">
      <c r="A9" s="22" t="s">
        <v>28</v>
      </c>
      <c r="B9" s="12" t="s">
        <v>30</v>
      </c>
      <c r="C9" s="26">
        <v>70</v>
      </c>
      <c r="D9" s="27">
        <v>57</v>
      </c>
      <c r="E9" s="28">
        <v>73</v>
      </c>
      <c r="F9" s="26">
        <v>66</v>
      </c>
      <c r="G9" s="28">
        <v>63</v>
      </c>
      <c r="H9" s="26">
        <v>61</v>
      </c>
      <c r="I9" s="26">
        <v>47</v>
      </c>
      <c r="J9" s="27">
        <v>47</v>
      </c>
      <c r="K9" s="28">
        <v>43</v>
      </c>
      <c r="L9" s="27">
        <v>40</v>
      </c>
      <c r="M9" s="27">
        <v>27</v>
      </c>
      <c r="N9" s="11">
        <f>N10+N11</f>
        <v>43</v>
      </c>
      <c r="O9" s="11">
        <v>41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26">
        <v>33</v>
      </c>
      <c r="D10" s="26">
        <v>25</v>
      </c>
      <c r="E10" s="26">
        <v>38</v>
      </c>
      <c r="F10" s="26">
        <v>32</v>
      </c>
      <c r="G10" s="26">
        <v>25</v>
      </c>
      <c r="H10" s="26">
        <v>37</v>
      </c>
      <c r="I10" s="26">
        <v>20</v>
      </c>
      <c r="J10" s="26">
        <v>22</v>
      </c>
      <c r="K10" s="26">
        <v>23</v>
      </c>
      <c r="L10" s="26">
        <v>19</v>
      </c>
      <c r="M10" s="26">
        <v>16</v>
      </c>
      <c r="N10" s="11">
        <v>24</v>
      </c>
      <c r="O10" s="11">
        <v>21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26">
        <v>37</v>
      </c>
      <c r="D11" s="26">
        <v>32</v>
      </c>
      <c r="E11" s="26">
        <v>35</v>
      </c>
      <c r="F11" s="26">
        <v>34</v>
      </c>
      <c r="G11" s="26">
        <v>38</v>
      </c>
      <c r="H11" s="26">
        <v>24</v>
      </c>
      <c r="I11" s="26">
        <v>27</v>
      </c>
      <c r="J11" s="26">
        <v>25</v>
      </c>
      <c r="K11" s="26">
        <v>20</v>
      </c>
      <c r="L11" s="26">
        <v>21</v>
      </c>
      <c r="M11" s="26">
        <v>11</v>
      </c>
      <c r="N11" s="11">
        <v>19</v>
      </c>
      <c r="O11" s="11">
        <v>20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26">
        <v>53</v>
      </c>
      <c r="D12" s="27">
        <v>68</v>
      </c>
      <c r="E12" s="28">
        <v>59</v>
      </c>
      <c r="F12" s="28">
        <v>56</v>
      </c>
      <c r="G12" s="27">
        <v>53</v>
      </c>
      <c r="H12" s="26">
        <v>67</v>
      </c>
      <c r="I12" s="26">
        <v>57</v>
      </c>
      <c r="J12" s="28">
        <v>55</v>
      </c>
      <c r="K12" s="28">
        <v>62</v>
      </c>
      <c r="L12" s="27">
        <v>43</v>
      </c>
      <c r="M12" s="27">
        <v>49</v>
      </c>
      <c r="N12" s="11">
        <v>44</v>
      </c>
      <c r="O12" s="11">
        <v>42</v>
      </c>
      <c r="P12" s="11">
        <v>28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6">
        <v>22</v>
      </c>
      <c r="D13" s="26">
        <v>31</v>
      </c>
      <c r="E13" s="26">
        <v>28</v>
      </c>
      <c r="F13" s="26">
        <v>28</v>
      </c>
      <c r="G13" s="26">
        <v>23</v>
      </c>
      <c r="H13" s="26">
        <v>37</v>
      </c>
      <c r="I13" s="26">
        <v>29</v>
      </c>
      <c r="J13" s="26">
        <v>20</v>
      </c>
      <c r="K13" s="26">
        <v>40</v>
      </c>
      <c r="L13" s="26">
        <v>20</v>
      </c>
      <c r="M13" s="26">
        <v>26</v>
      </c>
      <c r="N13" s="11">
        <v>23</v>
      </c>
      <c r="O13" s="11">
        <v>18</v>
      </c>
      <c r="P13" s="11">
        <v>16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6">
        <v>31</v>
      </c>
      <c r="D14" s="26">
        <v>37</v>
      </c>
      <c r="E14" s="26">
        <v>31</v>
      </c>
      <c r="F14" s="26">
        <v>28</v>
      </c>
      <c r="G14" s="26">
        <v>30</v>
      </c>
      <c r="H14" s="26">
        <v>30</v>
      </c>
      <c r="I14" s="26">
        <v>28</v>
      </c>
      <c r="J14" s="26">
        <v>35</v>
      </c>
      <c r="K14" s="26">
        <v>22</v>
      </c>
      <c r="L14" s="26">
        <v>23</v>
      </c>
      <c r="M14" s="26">
        <v>23</v>
      </c>
      <c r="N14" s="11">
        <v>21</v>
      </c>
      <c r="O14" s="11">
        <v>24</v>
      </c>
      <c r="P14" s="11">
        <v>12</v>
      </c>
      <c r="Q14" s="11" t="s">
        <v>30</v>
      </c>
    </row>
    <row r="15" spans="1:19" ht="26.25">
      <c r="A15" s="22" t="s">
        <v>21</v>
      </c>
      <c r="B15" s="12" t="s">
        <v>30</v>
      </c>
      <c r="C15" s="29">
        <v>7.9359137530882684</v>
      </c>
      <c r="D15" s="29">
        <v>10.303729334871203</v>
      </c>
      <c r="E15" s="29">
        <v>9.456264775413711</v>
      </c>
      <c r="F15" s="29">
        <v>9.1765274088384441</v>
      </c>
      <c r="G15" s="29">
        <v>8.6792761811184818</v>
      </c>
      <c r="H15" s="29">
        <v>11.140671765879613</v>
      </c>
      <c r="I15" s="29">
        <v>9.61862976712791</v>
      </c>
      <c r="J15" s="29">
        <v>9.4331532458622771</v>
      </c>
      <c r="K15" s="29">
        <v>10.826857591897321</v>
      </c>
      <c r="L15" s="29">
        <v>7.652607225484962</v>
      </c>
      <c r="M15" s="29">
        <v>8.9188205314888975</v>
      </c>
      <c r="N15" s="29">
        <v>8.1428703618025349</v>
      </c>
      <c r="O15" s="29">
        <v>7.8732777204986402</v>
      </c>
      <c r="P15" s="29">
        <v>5.3166239437956904</v>
      </c>
      <c r="Q15" s="34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155</v>
      </c>
      <c r="I16" s="11">
        <v>152</v>
      </c>
      <c r="J16" s="11">
        <v>149</v>
      </c>
      <c r="K16" s="11">
        <v>127</v>
      </c>
      <c r="L16" s="11">
        <v>131</v>
      </c>
      <c r="M16" s="11">
        <v>131</v>
      </c>
      <c r="N16" s="11">
        <v>130</v>
      </c>
      <c r="O16" s="12">
        <v>139</v>
      </c>
      <c r="P16" s="12">
        <v>138</v>
      </c>
      <c r="Q16" s="12">
        <v>142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127</v>
      </c>
      <c r="I17" s="11">
        <v>124</v>
      </c>
      <c r="J17" s="11">
        <v>122</v>
      </c>
      <c r="K17" s="11">
        <v>104</v>
      </c>
      <c r="L17" s="11">
        <v>110</v>
      </c>
      <c r="M17" s="11">
        <v>111</v>
      </c>
      <c r="N17" s="11">
        <v>111</v>
      </c>
      <c r="O17" s="12">
        <v>118</v>
      </c>
      <c r="P17" s="12">
        <v>119</v>
      </c>
      <c r="Q17" s="12">
        <v>123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28</v>
      </c>
      <c r="I18" s="14">
        <v>28</v>
      </c>
      <c r="J18" s="14">
        <v>27</v>
      </c>
      <c r="K18" s="14">
        <v>23</v>
      </c>
      <c r="L18" s="14">
        <v>21</v>
      </c>
      <c r="M18" s="14">
        <v>20</v>
      </c>
      <c r="N18" s="14">
        <v>19</v>
      </c>
      <c r="O18" s="13">
        <v>21</v>
      </c>
      <c r="P18" s="13">
        <v>19</v>
      </c>
      <c r="Q18" s="13">
        <v>19</v>
      </c>
    </row>
    <row r="19" spans="1:17">
      <c r="A19" s="31" t="s">
        <v>25</v>
      </c>
      <c r="B19" s="31"/>
      <c r="C19" s="31"/>
      <c r="D19" s="15"/>
    </row>
    <row r="20" spans="1:17">
      <c r="A20" s="33" t="s">
        <v>31</v>
      </c>
      <c r="B20" s="24"/>
      <c r="C20" s="24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9BF1BA-52CF-415B-9B98-01667F64BCE6}"/>
</file>

<file path=customXml/itemProps2.xml><?xml version="1.0" encoding="utf-8"?>
<ds:datastoreItem xmlns:ds="http://schemas.openxmlformats.org/officeDocument/2006/customXml" ds:itemID="{F7E2D364-FF9A-4AD2-B02A-D1EC48519353}"/>
</file>

<file path=customXml/itemProps3.xml><?xml version="1.0" encoding="utf-8"?>
<ds:datastoreItem xmlns:ds="http://schemas.openxmlformats.org/officeDocument/2006/customXml" ds:itemID="{A40B5367-04F3-42F0-9E46-AF9A11E08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2022-10-17T08:17:00Z</dcterms:created>
  <dcterms:modified xsi:type="dcterms:W3CDTF">2025-12-05T11:08:22Z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5A6CB37A1A2A44E39113DCE44B553E75_12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