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D55551F2-6CD9-4462-8108-44A60D622044}" xr6:coauthVersionLast="46" xr6:coauthVersionMax="47" xr10:uidLastSave="{00000000-0000-0000-0000-000000000000}"/>
  <bookViews>
    <workbookView xWindow="6390" yWindow="420" windowWidth="10440" windowHeight="14625" xr2:uid="{00000000-000D-0000-FFFF-FFFF00000000}"/>
  </bookViews>
  <sheets>
    <sheet name="Khashu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<sst xmlns="http://schemas.openxmlformats.org/spreadsheetml/2006/main" count="75" uniqueCount="34">
  <si>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Khashuri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</si>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</sst>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28515625" style="3" customWidth="1"/>
    <col min="2" max="2" width="10.7109375" style="3" customWidth="1"/>
    <col min="3" max="14" width="10.7109375" style="4" customWidth="1"/>
    <col min="15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19" t="s">
        <v>16</v>
      </c>
      <c r="B4" s="10">
        <v>38</v>
      </c>
      <c r="C4" s="10">
        <v>35</v>
      </c>
      <c r="D4" s="10">
        <v>34</v>
      </c>
      <c r="E4" s="10">
        <v>34</v>
      </c>
      <c r="F4" s="10">
        <v>34</v>
      </c>
      <c r="G4" s="10">
        <v>33</v>
      </c>
      <c r="H4" s="10">
        <v>33</v>
      </c>
      <c r="I4" s="10">
        <v>33</v>
      </c>
      <c r="J4" s="10">
        <v>33</v>
      </c>
      <c r="K4" s="10">
        <v>33</v>
      </c>
      <c r="L4" s="10">
        <v>33</v>
      </c>
      <c r="M4" s="10">
        <v>33</v>
      </c>
      <c r="N4" s="10">
        <v>33</v>
      </c>
      <c r="O4" s="10">
        <v>33</v>
      </c>
      <c r="P4" s="10">
        <v>33</v>
      </c>
      <c r="Q4" s="10">
        <v>33</v>
      </c>
    </row>
    <row r="5" spans="1:19" ht="21" customHeight="1">
      <c r="A5" s="20" t="s">
        <v>17</v>
      </c>
      <c r="B5" s="11">
        <v>9288</v>
      </c>
      <c r="C5" s="11">
        <v>8886</v>
      </c>
      <c r="D5" s="11">
        <v>8512</v>
      </c>
      <c r="E5" s="11">
        <v>8246</v>
      </c>
      <c r="F5" s="11">
        <v>7958</v>
      </c>
      <c r="G5" s="11">
        <v>7826</v>
      </c>
      <c r="H5" s="11">
        <v>7793</v>
      </c>
      <c r="I5" s="11">
        <v>7856</v>
      </c>
      <c r="J5" s="11">
        <v>7847</v>
      </c>
      <c r="K5" s="11">
        <v>7783</v>
      </c>
      <c r="L5" s="11">
        <v>7912</v>
      </c>
      <c r="M5" s="11">
        <v>8043</v>
      </c>
      <c r="N5" s="11">
        <v>8113</v>
      </c>
      <c r="O5" s="11">
        <v>8028</v>
      </c>
      <c r="P5" s="11">
        <v>8055</v>
      </c>
      <c r="Q5" s="11">
        <v>7959</v>
      </c>
    </row>
    <row r="6" spans="1:19" ht="26.25">
      <c r="A6" s="21" t="s">
        <v>27</v>
      </c>
      <c r="B6" s="12" t="s">
        <v>30</v>
      </c>
      <c r="C6" s="11">
        <v>717</v>
      </c>
      <c r="D6" s="11">
        <v>671</v>
      </c>
      <c r="E6" s="11">
        <v>683</v>
      </c>
      <c r="F6" s="11">
        <v>648</v>
      </c>
      <c r="G6" s="11">
        <v>685</v>
      </c>
      <c r="H6" s="11">
        <v>713</v>
      </c>
      <c r="I6" s="11">
        <v>582</v>
      </c>
      <c r="J6" s="11">
        <v>559</v>
      </c>
      <c r="K6" s="11">
        <v>621</v>
      </c>
      <c r="L6" s="11">
        <v>569</v>
      </c>
      <c r="M6" s="11">
        <v>749</v>
      </c>
      <c r="N6" s="11">
        <f>N7+N8</f>
        <v>716</v>
      </c>
      <c r="O6" s="11">
        <v>709</v>
      </c>
      <c r="P6" s="11">
        <v>663</v>
      </c>
      <c r="Q6" s="11" t="s">
        <v>30</v>
      </c>
    </row>
    <row r="7" spans="1:19">
      <c r="A7" s="20" t="s">
        <v>19</v>
      </c>
      <c r="B7" s="12" t="s">
        <v>30</v>
      </c>
      <c r="C7" s="11">
        <v>322</v>
      </c>
      <c r="D7" s="11">
        <v>303</v>
      </c>
      <c r="E7" s="11">
        <v>301</v>
      </c>
      <c r="F7" s="11">
        <v>309</v>
      </c>
      <c r="G7" s="11">
        <v>317</v>
      </c>
      <c r="H7" s="11">
        <v>335</v>
      </c>
      <c r="I7" s="11">
        <v>258</v>
      </c>
      <c r="J7" s="11">
        <v>274</v>
      </c>
      <c r="K7" s="11">
        <v>286</v>
      </c>
      <c r="L7" s="11">
        <v>294</v>
      </c>
      <c r="M7" s="11">
        <v>354</v>
      </c>
      <c r="N7" s="11">
        <v>350</v>
      </c>
      <c r="O7" s="11">
        <v>329</v>
      </c>
      <c r="P7" s="11">
        <v>322</v>
      </c>
      <c r="Q7" s="11" t="s">
        <v>30</v>
      </c>
    </row>
    <row r="8" spans="1:19">
      <c r="A8" s="20" t="s">
        <v>20</v>
      </c>
      <c r="B8" s="12" t="s">
        <v>30</v>
      </c>
      <c r="C8" s="11">
        <v>395</v>
      </c>
      <c r="D8" s="11">
        <v>368</v>
      </c>
      <c r="E8" s="11">
        <v>382</v>
      </c>
      <c r="F8" s="11">
        <v>339</v>
      </c>
      <c r="G8" s="11">
        <v>368</v>
      </c>
      <c r="H8" s="11">
        <v>378</v>
      </c>
      <c r="I8" s="11">
        <v>324</v>
      </c>
      <c r="J8" s="11">
        <v>285</v>
      </c>
      <c r="K8" s="11">
        <v>335</v>
      </c>
      <c r="L8" s="11">
        <v>275</v>
      </c>
      <c r="M8" s="11">
        <v>395</v>
      </c>
      <c r="N8" s="11">
        <v>366</v>
      </c>
      <c r="O8" s="11">
        <v>380</v>
      </c>
      <c r="P8" s="11">
        <v>341</v>
      </c>
      <c r="Q8" s="11" t="s">
        <v>30</v>
      </c>
    </row>
    <row r="9" spans="1:19" ht="26.25">
      <c r="A9" s="21" t="s">
        <v>28</v>
      </c>
      <c r="B9" s="12" t="s">
        <v>30</v>
      </c>
      <c r="C9" s="11">
        <v>808</v>
      </c>
      <c r="D9" s="11">
        <v>763</v>
      </c>
      <c r="E9" s="11">
        <v>675</v>
      </c>
      <c r="F9" s="11">
        <v>686</v>
      </c>
      <c r="G9" s="11">
        <v>679</v>
      </c>
      <c r="H9" s="11">
        <v>663</v>
      </c>
      <c r="I9" s="11">
        <v>625</v>
      </c>
      <c r="J9" s="11">
        <v>643</v>
      </c>
      <c r="K9" s="11">
        <v>709</v>
      </c>
      <c r="L9" s="11">
        <v>577</v>
      </c>
      <c r="M9" s="11">
        <v>555</v>
      </c>
      <c r="N9" s="11">
        <f>N10+N11</f>
        <v>620</v>
      </c>
      <c r="O9" s="11">
        <v>570</v>
      </c>
      <c r="P9" s="11">
        <v>3</v>
      </c>
      <c r="Q9" s="11" t="s">
        <v>30</v>
      </c>
    </row>
    <row r="10" spans="1:19">
      <c r="A10" s="20" t="s">
        <v>19</v>
      </c>
      <c r="B10" s="12" t="s">
        <v>30</v>
      </c>
      <c r="C10" s="11">
        <v>388</v>
      </c>
      <c r="D10" s="11">
        <v>375</v>
      </c>
      <c r="E10" s="11">
        <v>333</v>
      </c>
      <c r="F10" s="11">
        <v>315</v>
      </c>
      <c r="G10" s="11">
        <v>309</v>
      </c>
      <c r="H10" s="11">
        <v>296</v>
      </c>
      <c r="I10" s="11">
        <v>302</v>
      </c>
      <c r="J10" s="11">
        <v>305</v>
      </c>
      <c r="K10" s="11">
        <v>329</v>
      </c>
      <c r="L10" s="11">
        <v>257</v>
      </c>
      <c r="M10" s="11">
        <v>273</v>
      </c>
      <c r="N10" s="11">
        <v>285</v>
      </c>
      <c r="O10" s="11">
        <v>296</v>
      </c>
      <c r="P10" s="11">
        <v>2</v>
      </c>
      <c r="Q10" s="11" t="s">
        <v>30</v>
      </c>
    </row>
    <row r="11" spans="1:19">
      <c r="A11" s="20" t="s">
        <v>20</v>
      </c>
      <c r="B11" s="12" t="s">
        <v>30</v>
      </c>
      <c r="C11" s="11">
        <v>420</v>
      </c>
      <c r="D11" s="11">
        <v>388</v>
      </c>
      <c r="E11" s="11">
        <v>342</v>
      </c>
      <c r="F11" s="11">
        <v>371</v>
      </c>
      <c r="G11" s="11">
        <v>370</v>
      </c>
      <c r="H11" s="11">
        <v>367</v>
      </c>
      <c r="I11" s="11">
        <v>323</v>
      </c>
      <c r="J11" s="11">
        <v>338</v>
      </c>
      <c r="K11" s="11">
        <v>380</v>
      </c>
      <c r="L11" s="11">
        <v>320</v>
      </c>
      <c r="M11" s="11">
        <v>282</v>
      </c>
      <c r="N11" s="11">
        <v>335</v>
      </c>
      <c r="O11" s="11">
        <v>274</v>
      </c>
      <c r="P11" s="11">
        <v>1</v>
      </c>
      <c r="Q11" s="11" t="s">
        <v>30</v>
      </c>
    </row>
    <row r="12" spans="1:19" ht="26.25">
      <c r="A12" s="21" t="s">
        <v>18</v>
      </c>
      <c r="B12" s="12" t="s">
        <v>30</v>
      </c>
      <c r="C12" s="11">
        <v>706</v>
      </c>
      <c r="D12" s="11">
        <v>745</v>
      </c>
      <c r="E12" s="11">
        <v>701</v>
      </c>
      <c r="F12" s="11">
        <v>651</v>
      </c>
      <c r="G12" s="11">
        <v>693</v>
      </c>
      <c r="H12" s="11">
        <v>614</v>
      </c>
      <c r="I12" s="11">
        <v>617</v>
      </c>
      <c r="J12" s="11">
        <v>633</v>
      </c>
      <c r="K12" s="11">
        <v>613</v>
      </c>
      <c r="L12" s="11">
        <v>581</v>
      </c>
      <c r="M12" s="11">
        <v>650</v>
      </c>
      <c r="N12" s="11">
        <v>687</v>
      </c>
      <c r="O12" s="11">
        <v>563</v>
      </c>
      <c r="P12" s="11">
        <v>538</v>
      </c>
      <c r="Q12" s="11" t="s">
        <v>30</v>
      </c>
    </row>
    <row r="13" spans="1:19" ht="15.75" customHeight="1">
      <c r="A13" s="20" t="s">
        <v>19</v>
      </c>
      <c r="B13" s="12" t="s">
        <v>30</v>
      </c>
      <c r="C13" s="11">
        <v>344</v>
      </c>
      <c r="D13" s="11">
        <v>378</v>
      </c>
      <c r="E13" s="11">
        <v>362</v>
      </c>
      <c r="F13" s="11">
        <v>334</v>
      </c>
      <c r="G13" s="11">
        <v>339</v>
      </c>
      <c r="H13" s="11">
        <v>311</v>
      </c>
      <c r="I13" s="11">
        <v>287</v>
      </c>
      <c r="J13" s="11">
        <v>295</v>
      </c>
      <c r="K13" s="11">
        <v>284</v>
      </c>
      <c r="L13" s="11">
        <v>288</v>
      </c>
      <c r="M13" s="11">
        <v>306</v>
      </c>
      <c r="N13" s="11">
        <v>324</v>
      </c>
      <c r="O13" s="11">
        <v>253</v>
      </c>
      <c r="P13" s="11">
        <v>273</v>
      </c>
      <c r="Q13" s="11" t="s">
        <v>30</v>
      </c>
    </row>
    <row r="14" spans="1:19" ht="15.75" customHeight="1">
      <c r="A14" s="20" t="s">
        <v>20</v>
      </c>
      <c r="B14" s="12" t="s">
        <v>30</v>
      </c>
      <c r="C14" s="11">
        <v>362</v>
      </c>
      <c r="D14" s="11">
        <v>367</v>
      </c>
      <c r="E14" s="11">
        <v>339</v>
      </c>
      <c r="F14" s="11">
        <v>317</v>
      </c>
      <c r="G14" s="11">
        <v>354</v>
      </c>
      <c r="H14" s="11">
        <v>303</v>
      </c>
      <c r="I14" s="11">
        <v>330</v>
      </c>
      <c r="J14" s="11">
        <v>338</v>
      </c>
      <c r="K14" s="11">
        <v>329</v>
      </c>
      <c r="L14" s="11">
        <v>293</v>
      </c>
      <c r="M14" s="11">
        <v>344</v>
      </c>
      <c r="N14" s="11">
        <v>363</v>
      </c>
      <c r="O14" s="11">
        <v>310</v>
      </c>
      <c r="P14" s="11">
        <v>265</v>
      </c>
      <c r="Q14" s="11" t="s">
        <v>30</v>
      </c>
    </row>
    <row r="15" spans="1:19" ht="26.25">
      <c r="A15" s="21" t="s">
        <v>21</v>
      </c>
      <c r="B15" s="12" t="s">
        <v>30</v>
      </c>
      <c r="C15" s="25">
        <v>13.63343089309258</v>
      </c>
      <c r="D15" s="25">
        <v>13.510716369042019</v>
      </c>
      <c r="E15" s="25">
        <v>13.628330293264279</v>
      </c>
      <c r="F15" s="25">
        <v>12.644190212600591</v>
      </c>
      <c r="G15" s="25">
        <v>13.205019807529712</v>
      </c>
      <c r="H15" s="25">
        <v>11.806105225012161</v>
      </c>
      <c r="I15" s="25">
        <v>11.818791303514992</v>
      </c>
      <c r="J15" s="25">
        <v>12.19089438409984</v>
      </c>
      <c r="K15" s="25">
        <v>12.248978442962663</v>
      </c>
      <c r="L15" s="25">
        <v>11.355529712984591</v>
      </c>
      <c r="M15" s="25">
        <v>12.825192624527689</v>
      </c>
      <c r="N15" s="25">
        <v>13.654658385093169</v>
      </c>
      <c r="O15" s="25">
        <v>11.300795873101899</v>
      </c>
      <c r="P15" s="25">
        <v>10.93940626270842</v>
      </c>
      <c r="Q15" s="30" t="s">
        <v>30</v>
      </c>
    </row>
    <row r="16" spans="1:19" ht="21" customHeight="1">
      <c r="A16" s="20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930</v>
      </c>
      <c r="I16" s="11">
        <v>932</v>
      </c>
      <c r="J16" s="11">
        <v>928</v>
      </c>
      <c r="K16" s="11">
        <v>870</v>
      </c>
      <c r="L16" s="11">
        <v>859</v>
      </c>
      <c r="M16" s="11">
        <v>853</v>
      </c>
      <c r="N16" s="11">
        <v>868</v>
      </c>
      <c r="O16" s="12">
        <v>874</v>
      </c>
      <c r="P16" s="12">
        <v>873</v>
      </c>
      <c r="Q16" s="12">
        <v>878</v>
      </c>
    </row>
    <row r="17" spans="1:17" ht="21" customHeight="1">
      <c r="A17" s="20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824</v>
      </c>
      <c r="I17" s="11">
        <v>829</v>
      </c>
      <c r="J17" s="11">
        <v>825</v>
      </c>
      <c r="K17" s="11">
        <v>771</v>
      </c>
      <c r="L17" s="11">
        <v>760</v>
      </c>
      <c r="M17" s="11">
        <v>755</v>
      </c>
      <c r="N17" s="11">
        <v>768</v>
      </c>
      <c r="O17" s="12">
        <v>782</v>
      </c>
      <c r="P17" s="12">
        <v>784</v>
      </c>
      <c r="Q17" s="12">
        <v>789</v>
      </c>
    </row>
    <row r="18" spans="1:17" ht="21" customHeight="1">
      <c r="A18" s="22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106</v>
      </c>
      <c r="I18" s="14">
        <v>103</v>
      </c>
      <c r="J18" s="14">
        <v>103</v>
      </c>
      <c r="K18" s="14">
        <v>99</v>
      </c>
      <c r="L18" s="14">
        <v>99</v>
      </c>
      <c r="M18" s="14">
        <v>98</v>
      </c>
      <c r="N18" s="14">
        <v>100</v>
      </c>
      <c r="O18" s="13">
        <v>92</v>
      </c>
      <c r="P18" s="13">
        <v>89</v>
      </c>
      <c r="Q18" s="13">
        <v>89</v>
      </c>
    </row>
    <row r="19" spans="1:17">
      <c r="A19" s="27" t="s">
        <v>25</v>
      </c>
      <c r="B19" s="27"/>
      <c r="C19" s="27"/>
      <c r="D19" s="5"/>
      <c r="E19" s="5"/>
    </row>
    <row r="20" spans="1:17">
      <c r="A20" s="29" t="s">
        <v>31</v>
      </c>
      <c r="B20" s="23"/>
      <c r="C20" s="23"/>
      <c r="D20" s="5"/>
      <c r="E20" s="5"/>
    </row>
    <row r="21" spans="1:17" s="2" customFormat="1" ht="15" customHeight="1">
      <c r="A21" s="28" t="s">
        <v>26</v>
      </c>
      <c r="B21" s="28"/>
      <c r="C21" s="28"/>
      <c r="D21" s="28"/>
      <c r="E21" s="28"/>
      <c r="F21" s="15"/>
      <c r="G21" s="16"/>
      <c r="H21" s="16"/>
      <c r="I21" s="16"/>
      <c r="J21" s="16"/>
      <c r="K21" s="16"/>
      <c r="L21" s="16"/>
      <c r="M21" s="16"/>
      <c r="N21" s="16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EBC8F0-C3C6-4C2F-8134-1F4DE8560300}"/>
</file>

<file path=customXml/itemProps2.xml><?xml version="1.0" encoding="utf-8"?>
<ds:datastoreItem xmlns:ds="http://schemas.openxmlformats.org/officeDocument/2006/customXml" ds:itemID="{74ABEB0D-D607-4865-A773-042137CEE9DA}"/>
</file>

<file path=customXml/itemProps3.xml><?xml version="1.0" encoding="utf-8"?>
<ds:datastoreItem xmlns:ds="http://schemas.openxmlformats.org/officeDocument/2006/customXml" ds:itemID="{5B2221E3-5E64-4AAD-A2B2-65A5ADB0F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2022-10-18T08:59:00Z</dcterms:created>
  <dcterms:modified xsi:type="dcterms:W3CDTF">2025-12-05T13:05:14Z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B74FBBF775854DB58D923867E39D003F_12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