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Samtkhe-Javakheti\"/>
    </mc:Choice>
  </mc:AlternateContent>
  <xr:revisionPtr revIDLastSave="0" documentId="13_ncr:1_{8C6D6B12-22FA-4806-90CA-509E45AE3B4D}" xr6:coauthVersionLast="46" xr6:coauthVersionMax="47" xr10:uidLastSave="{00000000-0000-0000-0000-000000000000}"/>
  <bookViews>
    <workbookView xWindow="5880" yWindow="0" windowWidth="10440" windowHeight="14625" xr2:uid="{00000000-000D-0000-FFFF-FFFF00000000}"/>
  </bookViews>
  <sheets>
    <sheet name="Borjomi" sheetId="1" r:id="rId1"/>
  </sheets>
  <calcPr calcId="181029"/>
</workbook>
</file>

<file path=xl/calcChain.xml><?xml version="1.0" encoding="utf-8"?>
<calcChain xmlns="http://schemas.openxmlformats.org/spreadsheetml/2006/main">
  <c r="N9" i="1" l="1"/>
  <c r="N6" i="1"/>
</calcChain>
</file>

<file path=xl/sharedStrings.xml><?xml version="1.0" encoding="utf-8"?>
<sst xmlns="http://schemas.openxmlformats.org/spreadsheetml/2006/main" count="75" uniqueCount="34">
  <si>
    <t>Public and Private General Education Schools in Borjomi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</si>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</sst>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4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10"/>
      <color indexed="8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sz val="9"/>
      <color indexed="8"/>
      <name val="Sylfaen"/>
      <family val="1"/>
    </font>
    <font>
      <sz val="9"/>
      <color theme="1"/>
      <name val="Sylfaen"/>
      <family val="1"/>
    </font>
    <font>
      <b/>
      <sz val="11"/>
      <color theme="1"/>
      <name val="Sylfaen"/>
      <family val="1"/>
    </font>
    <font>
      <b/>
      <u/>
      <sz val="9"/>
      <color theme="1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right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1" xfId="0" applyNumberFormat="1" applyFont="1" applyFill="1" applyBorder="1" applyAlignment="1">
      <alignment horizontal="right"/>
    </xf>
    <xf numFmtId="164" fontId="3" fillId="2" borderId="1" xfId="0" applyNumberFormat="1" applyFont="1" applyFill="1" applyBorder="1" applyAlignment="1">
      <alignment horizontal="right"/>
    </xf>
    <xf numFmtId="0" fontId="8" fillId="2" borderId="0" xfId="0" applyFont="1" applyFill="1" applyAlignment="1" applyProtection="1">
      <alignment vertical="center"/>
      <protection locked="0"/>
    </xf>
    <xf numFmtId="0" fontId="9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right"/>
    </xf>
    <xf numFmtId="0" fontId="10" fillId="2" borderId="0" xfId="0" applyFont="1" applyFill="1" applyAlignment="1">
      <alignment vertical="center" wrapText="1"/>
    </xf>
    <xf numFmtId="0" fontId="6" fillId="2" borderId="2" xfId="0" applyFont="1" applyFill="1" applyBorder="1" applyAlignment="1" applyProtection="1">
      <alignment horizontal="center" vertical="center" wrapText="1"/>
      <protection locked="0"/>
    </xf>
    <xf numFmtId="164" fontId="0" fillId="2" borderId="0" xfId="0" applyNumberFormat="1" applyFill="1"/>
    <xf numFmtId="0" fontId="3" fillId="0" borderId="3" xfId="0" applyFont="1" applyBorder="1"/>
    <xf numFmtId="0" fontId="3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/>
    <xf numFmtId="0" fontId="7" fillId="2" borderId="0" xfId="0" applyFont="1" applyFill="1" applyAlignment="1">
      <alignment horizontal="left" vertical="center" wrapText="1"/>
    </xf>
    <xf numFmtId="0" fontId="12" fillId="0" borderId="0" xfId="0" applyFont="1"/>
    <xf numFmtId="165" fontId="3" fillId="0" borderId="0" xfId="0" applyNumberFormat="1" applyFont="1"/>
    <xf numFmtId="0" fontId="3" fillId="2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top" wrapText="1"/>
    </xf>
    <xf numFmtId="0" fontId="7" fillId="2" borderId="0" xfId="0" applyFont="1" applyFill="1" applyAlignment="1">
      <alignment horizontal="left" vertical="center"/>
    </xf>
    <xf numFmtId="165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"/>
  <sheetViews>
    <sheetView showGridLines="0" tabSelected="1" workbookViewId="0"/>
  </sheetViews>
  <sheetFormatPr defaultColWidth="9.140625" defaultRowHeight="15"/>
  <cols>
    <col min="1" max="1" width="30.42578125" style="3" customWidth="1"/>
    <col min="2" max="2" width="10.7109375" style="3" customWidth="1"/>
    <col min="3" max="14" width="10.7109375" style="4" customWidth="1"/>
    <col min="15" max="17" width="10.7109375" style="5" customWidth="1"/>
    <col min="18" max="19" width="12" style="5" customWidth="1"/>
    <col min="20" max="16384" width="9.140625" style="5"/>
  </cols>
  <sheetData>
    <row r="1" spans="1:19" ht="54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9" ht="15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18"/>
      <c r="O2" s="18"/>
      <c r="P2" s="18"/>
      <c r="Q2" s="18"/>
      <c r="R2" s="18"/>
      <c r="S2" s="18"/>
    </row>
    <row r="3" spans="1:19" s="1" customFormat="1" ht="21" customHeight="1">
      <c r="A3" s="7"/>
      <c r="B3" s="8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19" t="s">
        <v>11</v>
      </c>
      <c r="L3" s="19" t="s">
        <v>12</v>
      </c>
      <c r="M3" s="19" t="s">
        <v>13</v>
      </c>
      <c r="N3" s="19" t="s">
        <v>14</v>
      </c>
      <c r="O3" s="19" t="s">
        <v>15</v>
      </c>
      <c r="P3" s="19" t="s">
        <v>32</v>
      </c>
      <c r="Q3" s="19" t="s">
        <v>33</v>
      </c>
    </row>
    <row r="4" spans="1:19" ht="21" customHeight="1">
      <c r="A4" s="21" t="s">
        <v>16</v>
      </c>
      <c r="B4" s="10">
        <v>21</v>
      </c>
      <c r="C4" s="10">
        <v>21</v>
      </c>
      <c r="D4" s="10">
        <v>21</v>
      </c>
      <c r="E4" s="10">
        <v>21</v>
      </c>
      <c r="F4" s="10">
        <v>21</v>
      </c>
      <c r="G4" s="10">
        <v>21</v>
      </c>
      <c r="H4" s="10">
        <v>21</v>
      </c>
      <c r="I4" s="10">
        <v>21</v>
      </c>
      <c r="J4" s="10">
        <v>21</v>
      </c>
      <c r="K4" s="10">
        <v>21</v>
      </c>
      <c r="L4" s="10">
        <v>21</v>
      </c>
      <c r="M4" s="10">
        <v>21</v>
      </c>
      <c r="N4" s="10">
        <v>21</v>
      </c>
      <c r="O4" s="10">
        <v>20</v>
      </c>
      <c r="P4" s="10">
        <v>20</v>
      </c>
      <c r="Q4" s="10">
        <v>20</v>
      </c>
      <c r="R4" s="20"/>
      <c r="S4" s="20"/>
    </row>
    <row r="5" spans="1:19" ht="21" customHeight="1">
      <c r="A5" s="22" t="s">
        <v>17</v>
      </c>
      <c r="B5" s="11">
        <v>4089</v>
      </c>
      <c r="C5" s="11">
        <v>3921</v>
      </c>
      <c r="D5" s="11">
        <v>3821</v>
      </c>
      <c r="E5" s="11">
        <v>3740</v>
      </c>
      <c r="F5" s="11">
        <v>3696</v>
      </c>
      <c r="G5" s="11">
        <v>3615</v>
      </c>
      <c r="H5" s="11">
        <v>3611</v>
      </c>
      <c r="I5" s="11">
        <v>3570</v>
      </c>
      <c r="J5" s="11">
        <v>3559</v>
      </c>
      <c r="K5" s="11">
        <v>3540</v>
      </c>
      <c r="L5" s="11">
        <v>3568</v>
      </c>
      <c r="M5" s="11">
        <v>3599</v>
      </c>
      <c r="N5" s="11">
        <v>3595</v>
      </c>
      <c r="O5" s="11">
        <v>3585</v>
      </c>
      <c r="P5" s="11">
        <v>3547</v>
      </c>
      <c r="Q5" s="11">
        <v>3415</v>
      </c>
      <c r="R5" s="20"/>
      <c r="S5" s="20"/>
    </row>
    <row r="6" spans="1:19" ht="26.25">
      <c r="A6" s="23" t="s">
        <v>27</v>
      </c>
      <c r="B6" s="12" t="s">
        <v>30</v>
      </c>
      <c r="C6" s="11">
        <v>307</v>
      </c>
      <c r="D6" s="11">
        <v>300</v>
      </c>
      <c r="E6" s="11">
        <v>308</v>
      </c>
      <c r="F6" s="11">
        <v>304</v>
      </c>
      <c r="G6" s="11">
        <v>317</v>
      </c>
      <c r="H6" s="11">
        <v>309</v>
      </c>
      <c r="I6" s="11">
        <v>266</v>
      </c>
      <c r="J6" s="11">
        <v>292</v>
      </c>
      <c r="K6" s="11">
        <v>281</v>
      </c>
      <c r="L6" s="11">
        <v>286</v>
      </c>
      <c r="M6" s="11">
        <v>340</v>
      </c>
      <c r="N6" s="11">
        <f>N7+N8</f>
        <v>333</v>
      </c>
      <c r="O6" s="11">
        <v>299</v>
      </c>
      <c r="P6" s="11">
        <v>296</v>
      </c>
      <c r="Q6" s="11" t="s">
        <v>30</v>
      </c>
    </row>
    <row r="7" spans="1:19">
      <c r="A7" s="22" t="s">
        <v>19</v>
      </c>
      <c r="B7" s="12" t="s">
        <v>30</v>
      </c>
      <c r="C7" s="11">
        <v>143</v>
      </c>
      <c r="D7" s="11">
        <v>144</v>
      </c>
      <c r="E7" s="11">
        <v>153</v>
      </c>
      <c r="F7" s="11">
        <v>151</v>
      </c>
      <c r="G7" s="11">
        <v>161</v>
      </c>
      <c r="H7" s="11">
        <v>141</v>
      </c>
      <c r="I7" s="11">
        <v>133</v>
      </c>
      <c r="J7" s="11">
        <v>134</v>
      </c>
      <c r="K7" s="11">
        <v>133</v>
      </c>
      <c r="L7" s="11">
        <v>139</v>
      </c>
      <c r="M7" s="11">
        <v>162</v>
      </c>
      <c r="N7" s="11">
        <v>172</v>
      </c>
      <c r="O7" s="11">
        <v>147</v>
      </c>
      <c r="P7" s="11">
        <v>134</v>
      </c>
      <c r="Q7" s="11" t="s">
        <v>30</v>
      </c>
    </row>
    <row r="8" spans="1:19">
      <c r="A8" s="22" t="s">
        <v>20</v>
      </c>
      <c r="B8" s="12" t="s">
        <v>30</v>
      </c>
      <c r="C8" s="11">
        <v>164</v>
      </c>
      <c r="D8" s="11">
        <v>156</v>
      </c>
      <c r="E8" s="11">
        <v>155</v>
      </c>
      <c r="F8" s="11">
        <v>153</v>
      </c>
      <c r="G8" s="11">
        <v>156</v>
      </c>
      <c r="H8" s="11">
        <v>168</v>
      </c>
      <c r="I8" s="11">
        <v>133</v>
      </c>
      <c r="J8" s="11">
        <v>158</v>
      </c>
      <c r="K8" s="11">
        <v>148</v>
      </c>
      <c r="L8" s="11">
        <v>147</v>
      </c>
      <c r="M8" s="11">
        <v>178</v>
      </c>
      <c r="N8" s="11">
        <v>161</v>
      </c>
      <c r="O8" s="11">
        <v>152</v>
      </c>
      <c r="P8" s="11">
        <v>162</v>
      </c>
      <c r="Q8" s="11" t="s">
        <v>30</v>
      </c>
    </row>
    <row r="9" spans="1:19" ht="26.25">
      <c r="A9" s="23" t="s">
        <v>28</v>
      </c>
      <c r="B9" s="12" t="s">
        <v>30</v>
      </c>
      <c r="C9" s="11">
        <v>384</v>
      </c>
      <c r="D9" s="11">
        <v>343</v>
      </c>
      <c r="E9" s="11">
        <v>362</v>
      </c>
      <c r="F9" s="11">
        <v>320</v>
      </c>
      <c r="G9" s="11">
        <v>300</v>
      </c>
      <c r="H9" s="11">
        <v>311</v>
      </c>
      <c r="I9" s="11">
        <v>301</v>
      </c>
      <c r="J9" s="11">
        <v>313</v>
      </c>
      <c r="K9" s="11">
        <v>310</v>
      </c>
      <c r="L9" s="11">
        <v>268</v>
      </c>
      <c r="M9" s="11">
        <v>292</v>
      </c>
      <c r="N9" s="11">
        <f>N10+N11</f>
        <v>273</v>
      </c>
      <c r="O9" s="11">
        <v>273</v>
      </c>
      <c r="P9" s="11">
        <v>0</v>
      </c>
      <c r="Q9" s="11" t="s">
        <v>30</v>
      </c>
    </row>
    <row r="10" spans="1:19">
      <c r="A10" s="22" t="s">
        <v>19</v>
      </c>
      <c r="B10" s="12" t="s">
        <v>30</v>
      </c>
      <c r="C10" s="11">
        <v>189</v>
      </c>
      <c r="D10" s="11">
        <v>168</v>
      </c>
      <c r="E10" s="11">
        <v>183</v>
      </c>
      <c r="F10" s="11">
        <v>151</v>
      </c>
      <c r="G10" s="11">
        <v>142</v>
      </c>
      <c r="H10" s="11">
        <v>149</v>
      </c>
      <c r="I10" s="11">
        <v>148</v>
      </c>
      <c r="J10" s="11">
        <v>165</v>
      </c>
      <c r="K10" s="11">
        <v>142</v>
      </c>
      <c r="L10" s="11">
        <v>133</v>
      </c>
      <c r="M10" s="11">
        <v>137</v>
      </c>
      <c r="N10" s="11">
        <v>128</v>
      </c>
      <c r="O10" s="11">
        <v>133</v>
      </c>
      <c r="P10" s="11">
        <v>0</v>
      </c>
      <c r="Q10" s="11" t="s">
        <v>30</v>
      </c>
    </row>
    <row r="11" spans="1:19">
      <c r="A11" s="22" t="s">
        <v>20</v>
      </c>
      <c r="B11" s="12" t="s">
        <v>30</v>
      </c>
      <c r="C11" s="11">
        <v>195</v>
      </c>
      <c r="D11" s="11">
        <v>175</v>
      </c>
      <c r="E11" s="11">
        <v>179</v>
      </c>
      <c r="F11" s="11">
        <v>169</v>
      </c>
      <c r="G11" s="11">
        <v>158</v>
      </c>
      <c r="H11" s="11">
        <v>162</v>
      </c>
      <c r="I11" s="11">
        <v>153</v>
      </c>
      <c r="J11" s="11">
        <v>148</v>
      </c>
      <c r="K11" s="11">
        <v>168</v>
      </c>
      <c r="L11" s="11">
        <v>135</v>
      </c>
      <c r="M11" s="11">
        <v>155</v>
      </c>
      <c r="N11" s="11">
        <v>145</v>
      </c>
      <c r="O11" s="11">
        <v>140</v>
      </c>
      <c r="P11" s="11">
        <v>0</v>
      </c>
      <c r="Q11" s="11" t="s">
        <v>30</v>
      </c>
    </row>
    <row r="12" spans="1:19" ht="26.25">
      <c r="A12" s="23" t="s">
        <v>18</v>
      </c>
      <c r="B12" s="12" t="s">
        <v>30</v>
      </c>
      <c r="C12" s="11">
        <v>286</v>
      </c>
      <c r="D12" s="11">
        <v>317</v>
      </c>
      <c r="E12" s="11">
        <v>278</v>
      </c>
      <c r="F12" s="11">
        <v>299</v>
      </c>
      <c r="G12" s="11">
        <v>279</v>
      </c>
      <c r="H12" s="11">
        <v>312</v>
      </c>
      <c r="I12" s="11">
        <v>279</v>
      </c>
      <c r="J12" s="11">
        <v>264</v>
      </c>
      <c r="K12" s="11">
        <v>264</v>
      </c>
      <c r="L12" s="11">
        <v>276</v>
      </c>
      <c r="M12" s="11">
        <v>296</v>
      </c>
      <c r="N12" s="11">
        <v>294</v>
      </c>
      <c r="O12" s="11">
        <v>261</v>
      </c>
      <c r="P12" s="11">
        <v>273</v>
      </c>
      <c r="Q12" s="11" t="s">
        <v>30</v>
      </c>
      <c r="R12" s="20"/>
      <c r="S12" s="20"/>
    </row>
    <row r="13" spans="1:19" ht="15.75" customHeight="1">
      <c r="A13" s="22" t="s">
        <v>19</v>
      </c>
      <c r="B13" s="12" t="s">
        <v>30</v>
      </c>
      <c r="C13" s="11">
        <v>143</v>
      </c>
      <c r="D13" s="11">
        <v>177</v>
      </c>
      <c r="E13" s="11">
        <v>146</v>
      </c>
      <c r="F13" s="11">
        <v>162</v>
      </c>
      <c r="G13" s="11">
        <v>143</v>
      </c>
      <c r="H13" s="11">
        <v>160</v>
      </c>
      <c r="I13" s="11">
        <v>136</v>
      </c>
      <c r="J13" s="11">
        <v>128</v>
      </c>
      <c r="K13" s="11">
        <v>132</v>
      </c>
      <c r="L13" s="11">
        <v>137</v>
      </c>
      <c r="M13" s="11">
        <v>152</v>
      </c>
      <c r="N13" s="11">
        <v>138</v>
      </c>
      <c r="O13" s="11">
        <v>130</v>
      </c>
      <c r="P13" s="11">
        <v>130</v>
      </c>
      <c r="Q13" s="11" t="s">
        <v>30</v>
      </c>
      <c r="R13" s="20"/>
      <c r="S13" s="20"/>
    </row>
    <row r="14" spans="1:19" ht="15.75" customHeight="1">
      <c r="A14" s="22" t="s">
        <v>20</v>
      </c>
      <c r="B14" s="12" t="s">
        <v>30</v>
      </c>
      <c r="C14" s="11">
        <v>143</v>
      </c>
      <c r="D14" s="11">
        <v>140</v>
      </c>
      <c r="E14" s="11">
        <v>132</v>
      </c>
      <c r="F14" s="11">
        <v>137</v>
      </c>
      <c r="G14" s="11">
        <v>136</v>
      </c>
      <c r="H14" s="11">
        <v>152</v>
      </c>
      <c r="I14" s="11">
        <v>143</v>
      </c>
      <c r="J14" s="11">
        <v>136</v>
      </c>
      <c r="K14" s="11">
        <v>132</v>
      </c>
      <c r="L14" s="11">
        <v>139</v>
      </c>
      <c r="M14" s="11">
        <v>144</v>
      </c>
      <c r="N14" s="11">
        <v>156</v>
      </c>
      <c r="O14" s="11">
        <v>131</v>
      </c>
      <c r="P14" s="11">
        <v>143</v>
      </c>
      <c r="Q14" s="11" t="s">
        <v>30</v>
      </c>
      <c r="R14" s="20"/>
      <c r="S14" s="20"/>
    </row>
    <row r="15" spans="1:19" ht="26.25">
      <c r="A15" s="23" t="s">
        <v>21</v>
      </c>
      <c r="B15" s="12" t="s">
        <v>30</v>
      </c>
      <c r="C15" s="27">
        <v>10.759362714669978</v>
      </c>
      <c r="D15" s="27">
        <v>11.073433339080792</v>
      </c>
      <c r="E15" s="27">
        <v>10.901092055829166</v>
      </c>
      <c r="F15" s="27">
        <v>11.743220155921685</v>
      </c>
      <c r="G15" s="27">
        <v>10.992041604286502</v>
      </c>
      <c r="H15" s="27">
        <v>12.364943607166136</v>
      </c>
      <c r="I15" s="27">
        <v>11.043819023868899</v>
      </c>
      <c r="J15" s="27">
        <v>10.481181515007147</v>
      </c>
      <c r="K15" s="27">
        <v>10.534926874039785</v>
      </c>
      <c r="L15" s="27">
        <v>11.044196794782017</v>
      </c>
      <c r="M15" s="27">
        <v>11.913626209977661</v>
      </c>
      <c r="N15" s="27">
        <v>11.86656172428407</v>
      </c>
      <c r="O15" s="27">
        <v>10.570439219974485</v>
      </c>
      <c r="P15" s="27">
        <v>11.137629276054096</v>
      </c>
      <c r="Q15" s="32" t="s">
        <v>30</v>
      </c>
      <c r="R15" s="20"/>
      <c r="S15" s="20"/>
    </row>
    <row r="16" spans="1:19" ht="21" customHeight="1">
      <c r="A16" s="22" t="s">
        <v>22</v>
      </c>
      <c r="B16" s="12" t="s">
        <v>30</v>
      </c>
      <c r="C16" s="12" t="s">
        <v>30</v>
      </c>
      <c r="D16" s="12" t="s">
        <v>30</v>
      </c>
      <c r="E16" s="12" t="s">
        <v>30</v>
      </c>
      <c r="F16" s="12" t="s">
        <v>30</v>
      </c>
      <c r="G16" s="12" t="s">
        <v>30</v>
      </c>
      <c r="H16" s="11">
        <v>489</v>
      </c>
      <c r="I16" s="11">
        <v>480</v>
      </c>
      <c r="J16" s="11">
        <v>470</v>
      </c>
      <c r="K16" s="11">
        <v>447</v>
      </c>
      <c r="L16" s="11">
        <v>429</v>
      </c>
      <c r="M16" s="11">
        <v>426</v>
      </c>
      <c r="N16" s="11">
        <v>433</v>
      </c>
      <c r="O16" s="12">
        <v>441</v>
      </c>
      <c r="P16" s="12">
        <v>430</v>
      </c>
      <c r="Q16" s="12">
        <v>438</v>
      </c>
      <c r="R16" s="20"/>
      <c r="S16" s="20"/>
    </row>
    <row r="17" spans="1:19" ht="21" customHeight="1">
      <c r="A17" s="22" t="s">
        <v>23</v>
      </c>
      <c r="B17" s="12" t="s">
        <v>30</v>
      </c>
      <c r="C17" s="12" t="s">
        <v>30</v>
      </c>
      <c r="D17" s="12" t="s">
        <v>30</v>
      </c>
      <c r="E17" s="12" t="s">
        <v>30</v>
      </c>
      <c r="F17" s="12" t="s">
        <v>30</v>
      </c>
      <c r="G17" s="12" t="s">
        <v>30</v>
      </c>
      <c r="H17" s="11">
        <v>428</v>
      </c>
      <c r="I17" s="11">
        <v>420</v>
      </c>
      <c r="J17" s="11">
        <v>414</v>
      </c>
      <c r="K17" s="11">
        <v>393</v>
      </c>
      <c r="L17" s="11">
        <v>376</v>
      </c>
      <c r="M17" s="11">
        <v>375</v>
      </c>
      <c r="N17" s="11">
        <v>380</v>
      </c>
      <c r="O17" s="12">
        <v>389</v>
      </c>
      <c r="P17" s="12">
        <v>376</v>
      </c>
      <c r="Q17" s="12">
        <v>383</v>
      </c>
      <c r="R17" s="20"/>
      <c r="S17" s="20"/>
    </row>
    <row r="18" spans="1:19" ht="21" customHeight="1">
      <c r="A18" s="24" t="s">
        <v>24</v>
      </c>
      <c r="B18" s="13" t="s">
        <v>30</v>
      </c>
      <c r="C18" s="13" t="s">
        <v>30</v>
      </c>
      <c r="D18" s="13" t="s">
        <v>30</v>
      </c>
      <c r="E18" s="13" t="s">
        <v>30</v>
      </c>
      <c r="F18" s="13" t="s">
        <v>30</v>
      </c>
      <c r="G18" s="13" t="s">
        <v>30</v>
      </c>
      <c r="H18" s="14">
        <v>61</v>
      </c>
      <c r="I18" s="14">
        <v>60</v>
      </c>
      <c r="J18" s="14">
        <v>56</v>
      </c>
      <c r="K18" s="14">
        <v>54</v>
      </c>
      <c r="L18" s="14">
        <v>53</v>
      </c>
      <c r="M18" s="14">
        <v>51</v>
      </c>
      <c r="N18" s="14">
        <v>53</v>
      </c>
      <c r="O18" s="13">
        <v>52</v>
      </c>
      <c r="P18" s="13">
        <v>54</v>
      </c>
      <c r="Q18" s="13">
        <v>55</v>
      </c>
      <c r="R18" s="20"/>
      <c r="S18" s="20"/>
    </row>
    <row r="19" spans="1:19">
      <c r="A19" s="29" t="s">
        <v>25</v>
      </c>
      <c r="B19" s="29"/>
      <c r="C19" s="29"/>
      <c r="D19" s="15"/>
    </row>
    <row r="20" spans="1:19">
      <c r="A20" s="31" t="s">
        <v>31</v>
      </c>
      <c r="B20" s="25"/>
      <c r="C20" s="25"/>
      <c r="D20" s="15"/>
    </row>
    <row r="21" spans="1:19" s="2" customFormat="1" ht="15" customHeight="1">
      <c r="A21" s="30" t="s">
        <v>26</v>
      </c>
      <c r="B21" s="30"/>
      <c r="C21" s="30"/>
      <c r="D21" s="30"/>
      <c r="E21" s="30"/>
      <c r="F21" s="16"/>
      <c r="G21" s="17"/>
      <c r="H21" s="17"/>
      <c r="I21" s="17"/>
      <c r="J21" s="17"/>
      <c r="K21" s="17"/>
      <c r="L21" s="17"/>
      <c r="M21" s="17"/>
      <c r="N21" s="17"/>
    </row>
    <row r="22" spans="1:19">
      <c r="A22" s="26" t="s">
        <v>29</v>
      </c>
    </row>
  </sheetData>
  <mergeCells count="3">
    <mergeCell ref="A2:M2"/>
    <mergeCell ref="A19:C19"/>
    <mergeCell ref="A21:E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Borjomi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2022-10-17T11:24:00Z</dcterms:created>
  <dcterms:modified xsi:type="dcterms:W3CDTF">2025-12-05T12:32:05Z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4F34188D17C8444CB113BD3C6CF7EC58_12</vt:lpwstr>
  </property>
  <property fmtid="{D5CDD505-2E9C-101B-9397-08002B2CF9AE}" pid="3" name="KSOProductBuildVer">
    <vt:lpwstr>1033-12.2.0.13359</vt:lpwstr>
  </property>
</Properties>
</file>