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hoades\Documents\Projects\Git\orca-test-data\SBE19plusV2\SBE19plus_01906398_2019_07_15\"/>
    </mc:Choice>
  </mc:AlternateContent>
  <xr:revisionPtr revIDLastSave="0" documentId="13_ncr:40009_{29B4DCB8-388D-4613-8A77-96B1B1CA18E6}" xr6:coauthVersionLast="47" xr6:coauthVersionMax="47" xr10:uidLastSave="{00000000-0000-0000-0000-000000000000}"/>
  <bookViews>
    <workbookView xWindow="-108" yWindow="-108" windowWidth="23256" windowHeight="13176"/>
  </bookViews>
  <sheets>
    <sheet name="SBE19plus_01906398_2019_07_15_0" sheetId="1" r:id="rId1"/>
  </sheets>
  <calcPr calcId="0"/>
</workbook>
</file>

<file path=xl/sharedStrings.xml><?xml version="1.0" encoding="utf-8"?>
<sst xmlns="http://schemas.openxmlformats.org/spreadsheetml/2006/main" count="490" uniqueCount="278">
  <si>
    <t>* Sea-Bird SBE19plus  Data File:</t>
  </si>
  <si>
    <t>* FileName = C:\Users\Matt.Talbot\Desktop\CTD Stuff\Field Sampling Casts\07.02.2019\SBE19plus_01906398_2019_07_15_0033.hex</t>
  </si>
  <si>
    <t>* Software version 2.8.0.119</t>
  </si>
  <si>
    <t>* Temperature SN = 6398</t>
  </si>
  <si>
    <t>* Conductivity SN = 6398</t>
  </si>
  <si>
    <t>* System UpLoad Time = Jul 15 2019 10:56:00</t>
  </si>
  <si>
    <t>* &lt;ApplicationData&gt;</t>
  </si>
  <si>
    <t>* &lt;Seaterm232&gt;</t>
  </si>
  <si>
    <t>* &lt;SoftwareVersion&gt;2.8.0.119&lt;/SoftwareVersion&gt;</t>
  </si>
  <si>
    <t>* &lt;BuildDate&gt;07-Nov-2018&lt;/BuildDate&gt;</t>
  </si>
  <si>
    <t>* &lt;/Seaterm232&gt;</t>
  </si>
  <si>
    <t>* &lt;/ApplicationData&gt;</t>
  </si>
  <si>
    <t>* &lt;InstrumentState&gt;</t>
  </si>
  <si>
    <t>* &lt;HardwareData DeviceType='SBE19plus' SerialNumber='01906398'&gt;</t>
  </si>
  <si>
    <t>*</t>
  </si>
  <si>
    <t>*    &lt;Manufacturer&gt;Sea-Bird Electronics, Inc.&lt;/Manufacturer&gt;</t>
  </si>
  <si>
    <t>*    &lt;FirmwareVersion&gt;2.5.2&lt;/FirmwareVersion&gt;</t>
  </si>
  <si>
    <t>*    &lt;FirmwareDate&gt;12 Mar 2013 11:50&lt;/FirmwareDate&gt;</t>
  </si>
  <si>
    <t>*    &lt;CommandSetVersion&gt;1.3&lt;/CommandSetVersion&gt;</t>
  </si>
  <si>
    <t>*    &lt;PCBAssembly PCBSerialNum='9270' AssemblyNum='41054G'/&gt;</t>
  </si>
  <si>
    <t>*    &lt;PCBAssembly PCBSerialNum='9117' AssemblyNum='41580B'/&gt;</t>
  </si>
  <si>
    <t>*    &lt;PCBAssembly PCBSerialNum='11030' AssemblyNum='41606'/&gt;</t>
  </si>
  <si>
    <t>*    &lt;PCBAssembly PCBSerialNum='10002' AssemblyNum='41059D'/&gt;</t>
  </si>
  <si>
    <t>*    &lt;MfgDate&gt;07  AUG   2009&lt;/MfgDate&gt;</t>
  </si>
  <si>
    <t>*    &lt;InternalSensors&gt;</t>
  </si>
  <si>
    <t>*       &lt;Sensor id='Main Temperature'&gt;</t>
  </si>
  <si>
    <t>*          &lt;type&gt;temperature0&lt;/type&gt;</t>
  </si>
  <si>
    <t>*          &lt;SerialNumber&gt;01906398&lt;/SerialNumber&gt;</t>
  </si>
  <si>
    <t>*       &lt;/Sensor&gt;</t>
  </si>
  <si>
    <t>*       &lt;Sensor id='Main Conductivity'&gt;</t>
  </si>
  <si>
    <t>*          &lt;type&gt;conductivity-0&lt;/type&gt;</t>
  </si>
  <si>
    <t>*       &lt;Sensor id='Main Pressure'&gt;</t>
  </si>
  <si>
    <t>*          &lt;type&gt;strain-0&lt;/type&gt;</t>
  </si>
  <si>
    <t>*          &lt;SerialNumber&gt; 2945715&lt;/SerialNumber&gt;</t>
  </si>
  <si>
    <t>*    &lt;/InternalSensors&gt;</t>
  </si>
  <si>
    <t>*    &lt;ExternalSensors&gt;</t>
  </si>
  <si>
    <t>*       &lt;Sensor id='volt 0'&gt;</t>
  </si>
  <si>
    <t>*          &lt;type&gt;SBE 43 OXY&lt;/type&gt;</t>
  </si>
  <si>
    <t>*          &lt;SerialNumber&gt;431686&lt;/SerialNumber&gt;</t>
  </si>
  <si>
    <t>*       &lt;Sensor id='volt 1'&gt;</t>
  </si>
  <si>
    <t>*          &lt;type&gt;not assigned&lt;/type&gt;</t>
  </si>
  <si>
    <t>*          &lt;SerialNumber&gt;not assigned&lt;/SerialNumber&gt;</t>
  </si>
  <si>
    <t>*       &lt;Sensor id='volt 2'&gt;</t>
  </si>
  <si>
    <t>*          &lt;type&gt;SBE 18 pH&lt;/type&gt;</t>
  </si>
  <si>
    <t>*          &lt;SerialNumber&gt;180726&lt;/SerialNumber&gt;</t>
  </si>
  <si>
    <t>*       &lt;Sensor id='volt 3'&gt;</t>
  </si>
  <si>
    <t>*       &lt;Sensor id='volt 4'&gt;</t>
  </si>
  <si>
    <t>*       &lt;Sensor id='volt 5'&gt;</t>
  </si>
  <si>
    <t>*       &lt;Sensor id='serial'&gt;</t>
  </si>
  <si>
    <t>*    &lt;/ExternalSensors&gt;</t>
  </si>
  <si>
    <t>* &lt;/HardwareData&gt;</t>
  </si>
  <si>
    <t>* &lt;StatusData DeviceType='SBE19plus' SerialNumber='01906398'&gt;</t>
  </si>
  <si>
    <t>*    &lt;DateTime&gt;2019-07-15T14:55:31&lt;/DateTime&gt;</t>
  </si>
  <si>
    <t>*    &lt;LoggingState&gt;not logging&lt;/LoggingState&gt;</t>
  </si>
  <si>
    <t>*    &lt;EventSummary numEvents='0'/&gt;</t>
  </si>
  <si>
    <t>*    &lt;Power&gt;</t>
  </si>
  <si>
    <t>*       &lt;vMain&gt;12.9&lt;/vMain&gt;</t>
  </si>
  <si>
    <t>*       &lt;vLith&gt;8.1&lt;/vLith&gt;</t>
  </si>
  <si>
    <t>*       &lt;iMain&gt;60.9&lt;/iMain&gt;</t>
  </si>
  <si>
    <t>*       &lt;iPump&gt;37.8&lt;/iPump&gt;</t>
  </si>
  <si>
    <t>*       &lt;iExt01&gt; 5.2&lt;/iExt01&gt;</t>
  </si>
  <si>
    <t>*       &lt;iExt2345&gt; 7.7&lt;/iExt2345&gt;</t>
  </si>
  <si>
    <t>*    &lt;/Power&gt;</t>
  </si>
  <si>
    <t>*    &lt;MemorySummary&gt;</t>
  </si>
  <si>
    <t>*       &lt;Bytes&gt;800730&lt;/Bytes&gt;</t>
  </si>
  <si>
    <t>*       &lt;Samples&gt;53382&lt;/Samples&gt;</t>
  </si>
  <si>
    <t>*       &lt;SamplesFree&gt;4333160&lt;/SamplesFree&gt;</t>
  </si>
  <si>
    <t>*       &lt;SampleLength&gt;15&lt;/SampleLength&gt;</t>
  </si>
  <si>
    <t>*       &lt;Profiles&gt;36&lt;/Profiles&gt;</t>
  </si>
  <si>
    <t>*    &lt;/MemorySummary&gt;</t>
  </si>
  <si>
    <t>* &lt;/StatusData&gt;</t>
  </si>
  <si>
    <t>* &lt;ConfigurationData DeviceType='SBE19plus' SerialNumber='01906398'&gt;</t>
  </si>
  <si>
    <t>*    &lt;ProfileMode&gt;</t>
  </si>
  <si>
    <t>*       &lt;ScansToAverage&gt;1&lt;/ScansToAverage&gt;</t>
  </si>
  <si>
    <t>*       &lt;MinimumCondFreq&gt;3031&lt;/MinimumCondFreq&gt;</t>
  </si>
  <si>
    <t>*       &lt;PumpDelay&gt;60&lt;/PumpDelay&gt;</t>
  </si>
  <si>
    <t>*       &lt;AutoRun&gt;no&lt;/AutoRun&gt;</t>
  </si>
  <si>
    <t>*       &lt;IgnoreSwitch&gt;no&lt;/IgnoreSwitch&gt;</t>
  </si>
  <si>
    <t>*    &lt;/ProfileMode&gt;</t>
  </si>
  <si>
    <t>*    &lt;Battery&gt;</t>
  </si>
  <si>
    <t>*       &lt;Type&gt;alkaline&lt;/Type&gt;</t>
  </si>
  <si>
    <t>*       &lt;CutOff&gt;7.5&lt;/CutOff&gt;</t>
  </si>
  <si>
    <t>*    &lt;/Battery&gt;</t>
  </si>
  <si>
    <t>*    &lt;DataChannels&gt;</t>
  </si>
  <si>
    <t>*       &lt;ExtVolt0&gt;yes&lt;/ExtVolt0&gt;</t>
  </si>
  <si>
    <t>*       &lt;ExtVolt1&gt;no&lt;/ExtVolt1&gt;</t>
  </si>
  <si>
    <t>*       &lt;ExtVolt2&gt;yes&lt;/ExtVolt2&gt;</t>
  </si>
  <si>
    <t>*       &lt;ExtVolt3&gt;no&lt;/ExtVolt3&gt;</t>
  </si>
  <si>
    <t>*       &lt;ExtVolt4&gt;no&lt;/ExtVolt4&gt;</t>
  </si>
  <si>
    <t>*       &lt;ExtVolt5&gt;no&lt;/ExtVolt5&gt;</t>
  </si>
  <si>
    <t>*       &lt;SBE38&gt;no&lt;/SBE38&gt;</t>
  </si>
  <si>
    <t>*       &lt;WETLABS&gt;no&lt;/WETLABS&gt;</t>
  </si>
  <si>
    <t>*       &lt;OPTODE&gt;no&lt;/OPTODE&gt;</t>
  </si>
  <si>
    <t>*       &lt;SBE63&gt;no&lt;/SBE63&gt;</t>
  </si>
  <si>
    <t>*       &lt;GTD&gt;no&lt;/GTD&gt;</t>
  </si>
  <si>
    <t>*    &lt;/DataChannels&gt;</t>
  </si>
  <si>
    <t>*    &lt;EchoCharacters&gt;yes&lt;/EchoCharacters&gt;</t>
  </si>
  <si>
    <t>*    &lt;OutputExecutedTag&gt;yes&lt;/OutputExecutedTag&gt;</t>
  </si>
  <si>
    <t>*    &lt;OutputFormat&gt;raw HEX&lt;/OutputFormat&gt;</t>
  </si>
  <si>
    <t>* &lt;/ConfigurationData&gt;</t>
  </si>
  <si>
    <t>* &lt;CalibrationCoefficients DeviceType='SBE19plus' SerialNumber='01906398'&gt;</t>
  </si>
  <si>
    <t>*    &lt;Calibration format='TEMP1' id='Main Temperature'&gt;</t>
  </si>
  <si>
    <t>*       &lt;SerialNum&gt;01906398&lt;/SerialNum&gt;</t>
  </si>
  <si>
    <t>*       &lt;CalDate&gt;28-Jul-18&lt;/CalDate&gt;</t>
  </si>
  <si>
    <t>*       &lt;TA0&gt;1.260959e-03&lt;/TA0&gt;</t>
  </si>
  <si>
    <t>*       &lt;TA1&gt;2.591380e-04&lt;/TA1&gt;</t>
  </si>
  <si>
    <t>*       &lt;TA2&gt;-1.767619e-07&lt;/TA2&gt;</t>
  </si>
  <si>
    <t>*       &lt;TA3&gt;1.436997e-07&lt;/TA3&gt;</t>
  </si>
  <si>
    <t>*       &lt;TOFFSET&gt;0.000000e+00&lt;/TOFFSET&gt;</t>
  </si>
  <si>
    <t>*    &lt;/Calibration&gt;</t>
  </si>
  <si>
    <t>*    &lt;Calibration format='WBCOND0' id='Main Conductivity'&gt;</t>
  </si>
  <si>
    <t>*       &lt;G&gt;-1.032066e+00&lt;/G&gt;</t>
  </si>
  <si>
    <t>*       &lt;H&gt;1.618533e-01&lt;/H&gt;</t>
  </si>
  <si>
    <t>*       &lt;I&gt;-6.162699e-04&lt;/I&gt;</t>
  </si>
  <si>
    <t>*       &lt;J&gt;6.881150e-05&lt;/J&gt;</t>
  </si>
  <si>
    <t>*       &lt;CPCOR&gt;-9.570000e-08&lt;/CPCOR&gt;</t>
  </si>
  <si>
    <t>*       &lt;CTCOR&gt;3.250000e-06&lt;/CTCOR&gt;</t>
  </si>
  <si>
    <t>*       &lt;CSLOPE&gt;1.000000e+00&lt;/CSLOPE&gt;</t>
  </si>
  <si>
    <t>*    &lt;Calibration format='STRAIN0' id='Main Pressure'&gt;</t>
  </si>
  <si>
    <t>*       &lt;SerialNum&gt; 2945715&lt;/SerialNum&gt;</t>
  </si>
  <si>
    <t>*       &lt;CalDate&gt;26-Jul-18&lt;/CalDate&gt;</t>
  </si>
  <si>
    <t>*       &lt;PA0&gt;-2.384401e-01&lt;/PA0&gt;</t>
  </si>
  <si>
    <t>*       &lt;PA1&gt;4.878331e-04&lt;/PA1&gt;</t>
  </si>
  <si>
    <t>*       &lt;PA2&gt;-5.821914e-12&lt;/PA2&gt;</t>
  </si>
  <si>
    <t>*       &lt;PTCA0&gt;5.244422e+05&lt;/PTCA0&gt;</t>
  </si>
  <si>
    <t>*       &lt;PTCA1&gt;-2.996721e+01&lt;/PTCA1&gt;</t>
  </si>
  <si>
    <t>*       &lt;PTCA2&gt;3.563378e-01&lt;/PTCA2&gt;</t>
  </si>
  <si>
    <t>*       &lt;PTCB0&gt;2.500613e+01&lt;/PTCB0&gt;</t>
  </si>
  <si>
    <t>*       &lt;PTCB1&gt;-7.750000e-04&lt;/PTCB1&gt;</t>
  </si>
  <si>
    <t>*       &lt;PTCB2&gt;0.000000e+00&lt;/PTCB2&gt;</t>
  </si>
  <si>
    <t>*       &lt;PTEMPA0&gt;-6.743632e+01&lt;/PTEMPA0&gt;</t>
  </si>
  <si>
    <t>*       &lt;PTEMPA1&gt;5.322650e+01&lt;/PTEMPA1&gt;</t>
  </si>
  <si>
    <t>*       &lt;PTEMPA2&gt;-5.033771e-01&lt;/PTEMPA2&gt;</t>
  </si>
  <si>
    <t>*       &lt;POFFSET&gt;0.000000e+00&lt;/POFFSET&gt;</t>
  </si>
  <si>
    <t>*       &lt;PRANGE&gt;1.600000e+02&lt;/PRANGE&gt;</t>
  </si>
  <si>
    <t>*    &lt;Calibration format='VOLT0' id='Volt 0'&gt;</t>
  </si>
  <si>
    <t>*       &lt;OFFSET&gt;-4.502316e-02&lt;/OFFSET&gt;</t>
  </si>
  <si>
    <t>*       &lt;SLOPE&gt;1.250388e+00&lt;/SLOPE&gt;</t>
  </si>
  <si>
    <t>*    &lt;Calibration format='VOLT0' id='Volt 1'&gt;</t>
  </si>
  <si>
    <t>*       &lt;OFFSET&gt;-4.554316e-02&lt;/OFFSET&gt;</t>
  </si>
  <si>
    <t>*       &lt;SLOPE&gt;1.250640e+00&lt;/SLOPE&gt;</t>
  </si>
  <si>
    <t>*    &lt;Calibration format='VOLT0' id='Volt 2'&gt;</t>
  </si>
  <si>
    <t>*       &lt;OFFSET&gt;-4.476105e-02&lt;/OFFSET&gt;</t>
  </si>
  <si>
    <t>*       &lt;SLOPE&gt;1.250449e+00&lt;/SLOPE&gt;</t>
  </si>
  <si>
    <t>*    &lt;Calibration format='VOLT0' id='Volt 3'&gt;</t>
  </si>
  <si>
    <t>*       &lt;OFFSET&gt;-4.540210e-02&lt;/OFFSET&gt;</t>
  </si>
  <si>
    <t>*       &lt;SLOPE&gt;1.250253e+00&lt;/SLOPE&gt;</t>
  </si>
  <si>
    <t>*    &lt;Calibration format='VOLT0' id='Volt 4'&gt;</t>
  </si>
  <si>
    <t>*       &lt;OFFSET&gt;-4.589369e-02&lt;/OFFSET&gt;</t>
  </si>
  <si>
    <t>*       &lt;SLOPE&gt;1.250627e+00&lt;/SLOPE&gt;</t>
  </si>
  <si>
    <t>*    &lt;Calibration format='VOLT0' id='Volt 5'&gt;</t>
  </si>
  <si>
    <t>*       &lt;OFFSET&gt;-4.496105e-02&lt;/OFFSET&gt;</t>
  </si>
  <si>
    <t>*       &lt;SLOPE&gt;1.250115e+00&lt;/SLOPE&gt;</t>
  </si>
  <si>
    <t>*    &lt;Calibration format='FREQ0' id='external frequency channel'&gt;</t>
  </si>
  <si>
    <t>*       &lt;EXTFREQSF&gt;9.999961e-01&lt;/EXTFREQSF&gt;</t>
  </si>
  <si>
    <t>* &lt;/CalibrationCoefficients&gt;</t>
  </si>
  <si>
    <t>* &lt;EventCounters DeviceType='SBE19plus' SerialNumber='01906398'&gt;</t>
  </si>
  <si>
    <t>* &lt;/EventCounters&gt;&lt;/InstrumentState&gt;</t>
  </si>
  <si>
    <t>* &lt;Headers&gt;</t>
  </si>
  <si>
    <t>* cast  33 02 Jul 2019 15:46:41 samples 49934 to 50915, avg = 1, stop = mag switch</t>
  </si>
  <si>
    <t># nquan = 5</t>
  </si>
  <si>
    <t xml:space="preserve"># nvalues = 400                                   </t>
  </si>
  <si>
    <t># units = specified</t>
  </si>
  <si>
    <t># name 0 = timeS: Time, Elapsed [seconds]</t>
  </si>
  <si>
    <t># name 1 = c0mS/cm: Conductivity [mS/cm]</t>
  </si>
  <si>
    <t># name 2 = prdM: Pressure, Strain Gauge [db]</t>
  </si>
  <si>
    <t># name 3 = tv290C: Temperature [ITS-90, deg C]</t>
  </si>
  <si>
    <t># name 4 = flag:  0.000e+00</t>
  </si>
  <si>
    <t xml:space="preserve"># span 0 =    125.000,    224.750                 </t>
  </si>
  <si>
    <t xml:space="preserve"># span 1 =   8.555660,  27.738922                 </t>
  </si>
  <si>
    <t xml:space="preserve"># span 2 =     -0.016,     22.513                 </t>
  </si>
  <si>
    <t xml:space="preserve"># span 3 =    22.9080,    26.7656                 </t>
  </si>
  <si>
    <t xml:space="preserve"># span 4 =  0.0000e00,  0.0000e00                 </t>
  </si>
  <si>
    <t># interval = seconds: 0.25</t>
  </si>
  <si>
    <t># start_time = Jul 02 2019 15:46:41 [Instrument's time stamp, header]</t>
  </si>
  <si>
    <t># bad_flag = -9.990e-29</t>
  </si>
  <si>
    <t># &lt;Sensors count="5" &gt;</t>
  </si>
  <si>
    <t>#   &lt;sensor Channel="1" &gt;</t>
  </si>
  <si>
    <t>#     &lt;!-- Count, Temperature --&gt;</t>
  </si>
  <si>
    <t>#     &lt;TemperatureSensor SensorID="58" &gt;</t>
  </si>
  <si>
    <t>#       &lt;SerialNumber&gt;6398&lt;/SerialNumber&gt;</t>
  </si>
  <si>
    <t>#       &lt;CalibrationDate&gt;28-Jul-18&lt;/CalibrationDate&gt;</t>
  </si>
  <si>
    <t>#       &lt;A0&gt;1.26095907e-03&lt;/A0&gt;</t>
  </si>
  <si>
    <t>#       &lt;A1&gt;2.59137989e-04&lt;/A1&gt;</t>
  </si>
  <si>
    <t>#       &lt;A2&gt;-1.76761879e-07&lt;/A2&gt;</t>
  </si>
  <si>
    <t>#       &lt;A3&gt;1.43699673e-07&lt;/A3&gt;</t>
  </si>
  <si>
    <t>#       &lt;Slope&gt;1.00000000&lt;/Slope&gt;</t>
  </si>
  <si>
    <t>#       &lt;Offset&gt;0.0000&lt;/Offset&gt;</t>
  </si>
  <si>
    <t>#     &lt;/TemperatureSensor&gt;</t>
  </si>
  <si>
    <t>#   &lt;/sensor&gt;</t>
  </si>
  <si>
    <t>#   &lt;sensor Channel="2" &gt;</t>
  </si>
  <si>
    <t>#     &lt;!-- Frequency 0, Conductivity --&gt;</t>
  </si>
  <si>
    <t>#     &lt;ConductivitySensor SensorID="3" &gt;</t>
  </si>
  <si>
    <t>#       &lt;UseG_J&gt;1&lt;/UseG_J&gt;</t>
  </si>
  <si>
    <t>#       &lt;!-- Cell const and series R are applicable only for wide range sensors. --&gt;</t>
  </si>
  <si>
    <t>#       &lt;SeriesR&gt;0.0000&lt;/SeriesR&gt;</t>
  </si>
  <si>
    <t>#       &lt;CellConst&gt;2000.0000&lt;/CellConst&gt;</t>
  </si>
  <si>
    <t>#       &lt;ConductivityType&gt;0&lt;/ConductivityType&gt;</t>
  </si>
  <si>
    <t>#       &lt;Coefficients equation="0" &gt;</t>
  </si>
  <si>
    <t>#         &lt;A&gt;0.00000000e+00&lt;/A&gt;</t>
  </si>
  <si>
    <t>#         &lt;B&gt;0.00000000e+00&lt;/B&gt;</t>
  </si>
  <si>
    <t>#         &lt;C&gt;0.00000000e+00&lt;/C&gt;</t>
  </si>
  <si>
    <t>#         &lt;D&gt;0.00000000e+00&lt;/D&gt;</t>
  </si>
  <si>
    <t>#         &lt;M&gt;0.0&lt;/M&gt;</t>
  </si>
  <si>
    <t>#         &lt;CPcor&gt;-9.57000000e-08&lt;/CPcor&gt;</t>
  </si>
  <si>
    <t>#       &lt;/Coefficients&gt;</t>
  </si>
  <si>
    <t>#       &lt;Coefficients equation="1" &gt;</t>
  </si>
  <si>
    <t>#         &lt;G&gt;-1.03206551e+00&lt;/G&gt;</t>
  </si>
  <si>
    <t>#         &lt;H&gt;1.61853283e-01&lt;/H&gt;</t>
  </si>
  <si>
    <t>#         &lt;I&gt;-6.16269794e-04&lt;/I&gt;</t>
  </si>
  <si>
    <t>#         &lt;J&gt;6.88114987e-05&lt;/J&gt;</t>
  </si>
  <si>
    <t>#         &lt;CTcor&gt;3.2500e-06&lt;/CTcor&gt;</t>
  </si>
  <si>
    <t>#         &lt;!-- WBOTC not applicable unless ConductivityType = 1. --&gt;</t>
  </si>
  <si>
    <t>#         &lt;WBOTC&gt;0.00000000e+00&lt;/WBOTC&gt;</t>
  </si>
  <si>
    <t>#       &lt;Offset&gt;0.00000&lt;/Offset&gt;</t>
  </si>
  <si>
    <t>#     &lt;/ConductivitySensor&gt;</t>
  </si>
  <si>
    <t>#   &lt;sensor Channel="3" &gt;</t>
  </si>
  <si>
    <t>#     &lt;!-- Count, Pressure, Strain Gauge --&gt;</t>
  </si>
  <si>
    <t>#     &lt;PressureSensor SensorID="46" &gt;</t>
  </si>
  <si>
    <t>#       &lt;CalibrationDate&gt;26-Jul-18&lt;/CalibrationDate&gt;</t>
  </si>
  <si>
    <t>#       &lt;PA0&gt;-2.38440127e-01&lt;/PA0&gt;</t>
  </si>
  <si>
    <t>#       &lt;PA1&gt;4.87833137e-04&lt;/PA1&gt;</t>
  </si>
  <si>
    <t>#       &lt;PA2&gt;-5.82191388e-12&lt;/PA2&gt;</t>
  </si>
  <si>
    <t>#       &lt;PTEMPA0&gt;-6.74363150e+01&lt;/PTEMPA0&gt;</t>
  </si>
  <si>
    <t>#       &lt;PTEMPA1&gt;5.32265012e+01&lt;/PTEMPA1&gt;</t>
  </si>
  <si>
    <t>#       &lt;PTEMPA2&gt;-5.03377089e-01&lt;/PTEMPA2&gt;</t>
  </si>
  <si>
    <t>#       &lt;PTCA0&gt;5.24442060e+05&lt;/PTCA0&gt;</t>
  </si>
  <si>
    <t>#       &lt;PTCA1&gt;-2.99672123e+01&lt;/PTCA1&gt;</t>
  </si>
  <si>
    <t>#       &lt;PTCA2&gt;3.56337762e-01&lt;/PTCA2&gt;</t>
  </si>
  <si>
    <t>#       &lt;PTCB0&gt;2.50061250e+01&lt;/PTCB0&gt;</t>
  </si>
  <si>
    <t>#       &lt;PTCB1&gt;-7.75000000e-04&lt;/PTCB1&gt;</t>
  </si>
  <si>
    <t>#       &lt;PTCB2&gt;0.00000000e+00&lt;/PTCB2&gt;</t>
  </si>
  <si>
    <t>#       &lt;Offset&gt;0.000000&lt;/Offset&gt;</t>
  </si>
  <si>
    <t>#     &lt;/PressureSensor&gt;</t>
  </si>
  <si>
    <t>#   &lt;sensor Channel="4" &gt;</t>
  </si>
  <si>
    <t>#     &lt;!-- A/D voltage 0, Oxygen, SBE 43 --&gt;</t>
  </si>
  <si>
    <t>#     &lt;OxygenSensor SensorID="38" &gt;</t>
  </si>
  <si>
    <t>#       &lt;SerialNumber&gt;431686&lt;/SerialNumber&gt;</t>
  </si>
  <si>
    <t>#       &lt;CalibrationDate&gt;&lt;/CalibrationDate&gt;</t>
  </si>
  <si>
    <t>#       &lt;Use2007Equation&gt;1&lt;/Use2007Equation&gt;</t>
  </si>
  <si>
    <t>#       &lt;CalibrationCoefficients equation="0" &gt;</t>
  </si>
  <si>
    <t>#         &lt;!-- Coefficients for Owens-Millard equation. --&gt;</t>
  </si>
  <si>
    <t>#         &lt;Boc&gt;0.0000&lt;/Boc&gt;</t>
  </si>
  <si>
    <t>#         &lt;Soc&gt;0.0000e+00&lt;/Soc&gt;</t>
  </si>
  <si>
    <t>#         &lt;offset&gt;0.0000&lt;/offset&gt;</t>
  </si>
  <si>
    <t>#         &lt;Pcor&gt;0.00e+00&lt;/Pcor&gt;</t>
  </si>
  <si>
    <t>#         &lt;Tcor&gt;0.0000&lt;/Tcor&gt;</t>
  </si>
  <si>
    <t>#         &lt;Tau&gt;0.0&lt;/Tau&gt;</t>
  </si>
  <si>
    <t>#       &lt;/CalibrationCoefficients&gt;</t>
  </si>
  <si>
    <t>#       &lt;CalibrationCoefficients equation="1" &gt;</t>
  </si>
  <si>
    <t>#         &lt;!-- Coefficients for Sea-Bird equation - SBE calibration in 2007 and later. --&gt;</t>
  </si>
  <si>
    <t>#         &lt;Soc&gt;3.8980e-01&lt;/Soc&gt;</t>
  </si>
  <si>
    <t>#         &lt;offset&gt;-0.4980&lt;/offset&gt;</t>
  </si>
  <si>
    <t>#         &lt;A&gt;-3.3982e-03&lt;/A&gt;</t>
  </si>
  <si>
    <t>#         &lt;B&gt; 1.5817e-04&lt;/B&gt;</t>
  </si>
  <si>
    <t>#         &lt;C&gt;-2.6651e-06&lt;/C&gt;</t>
  </si>
  <si>
    <t>#         &lt;D0&gt; 2.5826e+00&lt;/D0&gt;</t>
  </si>
  <si>
    <t>#         &lt;D1&gt; 1.92634e-04&lt;/D1&gt;</t>
  </si>
  <si>
    <t>#         &lt;D2&gt;-4.64803e-02&lt;/D2&gt;</t>
  </si>
  <si>
    <t>#         &lt;E&gt; 3.6000e-02&lt;/E&gt;</t>
  </si>
  <si>
    <t>#         &lt;Tau20&gt; 1.0800&lt;/Tau20&gt;</t>
  </si>
  <si>
    <t>#         &lt;H1&gt;-3.3000e-02&lt;/H1&gt;</t>
  </si>
  <si>
    <t>#         &lt;H2&gt; 5.0000e+03&lt;/H2&gt;</t>
  </si>
  <si>
    <t>#         &lt;H3&gt; 1.4500e+03&lt;/H3&gt;</t>
  </si>
  <si>
    <t>#     &lt;/OxygenSensor&gt;</t>
  </si>
  <si>
    <t>#   &lt;sensor Channel="5" &gt;</t>
  </si>
  <si>
    <t>#     &lt;!-- A/D voltage 1, pH --&gt;</t>
  </si>
  <si>
    <t>#     &lt;pH_Sensor SensorID="43" &gt;</t>
  </si>
  <si>
    <t>#       &lt;SerialNumber&gt;180726&lt;/SerialNumber&gt;</t>
  </si>
  <si>
    <t>#       &lt;Slope&gt;4.6067&lt;/Slope&gt;</t>
  </si>
  <si>
    <t>#       &lt;Offset&gt;2.5157&lt;/Offset&gt;</t>
  </si>
  <si>
    <t>#     &lt;/pH_Sensor&gt;</t>
  </si>
  <si>
    <t># &lt;/Sensors&gt;</t>
  </si>
  <si>
    <t># datcnv_date = Mar 27 2023 11:21:22, 7.27.0.20 [datcnv_vars = 4]</t>
  </si>
  <si>
    <t># datcnv_in = C:\Users\brhoades\Documents\Projects\Git\orca-test-data\SBE19plusV2\SBE19plus_01906398_2019_07_15\SBE19plus_01906398_2019_07_15_0033.hex C:\Users\brhoades\Documents\Projects\Git\orca-test-data\SBE19plusV2\SBE19plus_01906398_2019_07_15\SBE19plusV2_6398.xmlcon</t>
  </si>
  <si>
    <t># datcnv_skipover = 500</t>
  </si>
  <si>
    <t># file_type = ascii</t>
  </si>
  <si>
    <t>*END*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</si>
</sst>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SBE19plus_01906398_2019_07_15_0!$A$491:$A$890</c:f>
              <c:numCache>
                <c:formatCode>General</c:formatCode>
                <c:ptCount val="400"/>
                <c:pt idx="0">
                  <c:v>125</c:v>
                </c:pt>
                <c:pt idx="1">
                  <c:v>125.25</c:v>
                </c:pt>
                <c:pt idx="2">
                  <c:v>125.5</c:v>
                </c:pt>
                <c:pt idx="3">
                  <c:v>125.75</c:v>
                </c:pt>
                <c:pt idx="4">
                  <c:v>126</c:v>
                </c:pt>
                <c:pt idx="5">
                  <c:v>126.25</c:v>
                </c:pt>
                <c:pt idx="6">
                  <c:v>126.5</c:v>
                </c:pt>
                <c:pt idx="7">
                  <c:v>126.75</c:v>
                </c:pt>
                <c:pt idx="8">
                  <c:v>127</c:v>
                </c:pt>
                <c:pt idx="9">
                  <c:v>127.25</c:v>
                </c:pt>
                <c:pt idx="10">
                  <c:v>127.5</c:v>
                </c:pt>
                <c:pt idx="11">
                  <c:v>127.75</c:v>
                </c:pt>
                <c:pt idx="12">
                  <c:v>128</c:v>
                </c:pt>
                <c:pt idx="13">
                  <c:v>128.25</c:v>
                </c:pt>
                <c:pt idx="14">
                  <c:v>128.5</c:v>
                </c:pt>
                <c:pt idx="15">
                  <c:v>128.75</c:v>
                </c:pt>
                <c:pt idx="16">
                  <c:v>129</c:v>
                </c:pt>
                <c:pt idx="17">
                  <c:v>129.25</c:v>
                </c:pt>
                <c:pt idx="18">
                  <c:v>129.5</c:v>
                </c:pt>
                <c:pt idx="19">
                  <c:v>129.75</c:v>
                </c:pt>
                <c:pt idx="20">
                  <c:v>130</c:v>
                </c:pt>
                <c:pt idx="21">
                  <c:v>130.25</c:v>
                </c:pt>
                <c:pt idx="22">
                  <c:v>130.5</c:v>
                </c:pt>
                <c:pt idx="23">
                  <c:v>130.75</c:v>
                </c:pt>
                <c:pt idx="24">
                  <c:v>131</c:v>
                </c:pt>
                <c:pt idx="25">
                  <c:v>131.25</c:v>
                </c:pt>
                <c:pt idx="26">
                  <c:v>131.5</c:v>
                </c:pt>
                <c:pt idx="27">
                  <c:v>131.75</c:v>
                </c:pt>
                <c:pt idx="28">
                  <c:v>132</c:v>
                </c:pt>
                <c:pt idx="29">
                  <c:v>132.25</c:v>
                </c:pt>
                <c:pt idx="30">
                  <c:v>132.5</c:v>
                </c:pt>
                <c:pt idx="31">
                  <c:v>132.75</c:v>
                </c:pt>
                <c:pt idx="32">
                  <c:v>133</c:v>
                </c:pt>
                <c:pt idx="33">
                  <c:v>133.25</c:v>
                </c:pt>
                <c:pt idx="34">
                  <c:v>133.5</c:v>
                </c:pt>
                <c:pt idx="35">
                  <c:v>133.75</c:v>
                </c:pt>
                <c:pt idx="36">
                  <c:v>134</c:v>
                </c:pt>
                <c:pt idx="37">
                  <c:v>134.25</c:v>
                </c:pt>
                <c:pt idx="38">
                  <c:v>134.5</c:v>
                </c:pt>
                <c:pt idx="39">
                  <c:v>134.75</c:v>
                </c:pt>
                <c:pt idx="40">
                  <c:v>135</c:v>
                </c:pt>
                <c:pt idx="41">
                  <c:v>135.25</c:v>
                </c:pt>
                <c:pt idx="42">
                  <c:v>135.5</c:v>
                </c:pt>
                <c:pt idx="43">
                  <c:v>135.75</c:v>
                </c:pt>
                <c:pt idx="44">
                  <c:v>136</c:v>
                </c:pt>
                <c:pt idx="45">
                  <c:v>136.25</c:v>
                </c:pt>
                <c:pt idx="46">
                  <c:v>136.5</c:v>
                </c:pt>
                <c:pt idx="47">
                  <c:v>136.75</c:v>
                </c:pt>
                <c:pt idx="48">
                  <c:v>137</c:v>
                </c:pt>
                <c:pt idx="49">
                  <c:v>137.25</c:v>
                </c:pt>
                <c:pt idx="50">
                  <c:v>137.5</c:v>
                </c:pt>
                <c:pt idx="51">
                  <c:v>137.75</c:v>
                </c:pt>
                <c:pt idx="52">
                  <c:v>138</c:v>
                </c:pt>
                <c:pt idx="53">
                  <c:v>138.25</c:v>
                </c:pt>
                <c:pt idx="54">
                  <c:v>138.5</c:v>
                </c:pt>
                <c:pt idx="55">
                  <c:v>138.75</c:v>
                </c:pt>
                <c:pt idx="56">
                  <c:v>139</c:v>
                </c:pt>
                <c:pt idx="57">
                  <c:v>139.25</c:v>
                </c:pt>
                <c:pt idx="58">
                  <c:v>139.5</c:v>
                </c:pt>
                <c:pt idx="59">
                  <c:v>139.75</c:v>
                </c:pt>
                <c:pt idx="60">
                  <c:v>140</c:v>
                </c:pt>
                <c:pt idx="61">
                  <c:v>140.25</c:v>
                </c:pt>
                <c:pt idx="62">
                  <c:v>140.5</c:v>
                </c:pt>
                <c:pt idx="63">
                  <c:v>140.75</c:v>
                </c:pt>
                <c:pt idx="64">
                  <c:v>141</c:v>
                </c:pt>
                <c:pt idx="65">
                  <c:v>141.25</c:v>
                </c:pt>
                <c:pt idx="66">
                  <c:v>141.5</c:v>
                </c:pt>
                <c:pt idx="67">
                  <c:v>141.75</c:v>
                </c:pt>
                <c:pt idx="68">
                  <c:v>142</c:v>
                </c:pt>
                <c:pt idx="69">
                  <c:v>142.25</c:v>
                </c:pt>
                <c:pt idx="70">
                  <c:v>142.5</c:v>
                </c:pt>
                <c:pt idx="71">
                  <c:v>142.75</c:v>
                </c:pt>
                <c:pt idx="72">
                  <c:v>143</c:v>
                </c:pt>
                <c:pt idx="73">
                  <c:v>143.25</c:v>
                </c:pt>
                <c:pt idx="74">
                  <c:v>143.5</c:v>
                </c:pt>
                <c:pt idx="75">
                  <c:v>143.75</c:v>
                </c:pt>
                <c:pt idx="76">
                  <c:v>144</c:v>
                </c:pt>
                <c:pt idx="77">
                  <c:v>144.25</c:v>
                </c:pt>
                <c:pt idx="78">
                  <c:v>144.5</c:v>
                </c:pt>
                <c:pt idx="79">
                  <c:v>144.75</c:v>
                </c:pt>
                <c:pt idx="80">
                  <c:v>145</c:v>
                </c:pt>
                <c:pt idx="81">
                  <c:v>145.25</c:v>
                </c:pt>
                <c:pt idx="82">
                  <c:v>145.5</c:v>
                </c:pt>
                <c:pt idx="83">
                  <c:v>145.75</c:v>
                </c:pt>
                <c:pt idx="84">
                  <c:v>146</c:v>
                </c:pt>
                <c:pt idx="85">
                  <c:v>146.25</c:v>
                </c:pt>
                <c:pt idx="86">
                  <c:v>146.5</c:v>
                </c:pt>
                <c:pt idx="87">
                  <c:v>146.75</c:v>
                </c:pt>
                <c:pt idx="88">
                  <c:v>147</c:v>
                </c:pt>
                <c:pt idx="89">
                  <c:v>147.25</c:v>
                </c:pt>
                <c:pt idx="90">
                  <c:v>147.5</c:v>
                </c:pt>
                <c:pt idx="91">
                  <c:v>147.75</c:v>
                </c:pt>
                <c:pt idx="92">
                  <c:v>148</c:v>
                </c:pt>
                <c:pt idx="93">
                  <c:v>148.25</c:v>
                </c:pt>
                <c:pt idx="94">
                  <c:v>148.5</c:v>
                </c:pt>
                <c:pt idx="95">
                  <c:v>148.75</c:v>
                </c:pt>
                <c:pt idx="96">
                  <c:v>149</c:v>
                </c:pt>
                <c:pt idx="97">
                  <c:v>149.25</c:v>
                </c:pt>
                <c:pt idx="98">
                  <c:v>149.5</c:v>
                </c:pt>
                <c:pt idx="99">
                  <c:v>149.75</c:v>
                </c:pt>
                <c:pt idx="100">
                  <c:v>150</c:v>
                </c:pt>
                <c:pt idx="101">
                  <c:v>150.25</c:v>
                </c:pt>
                <c:pt idx="102">
                  <c:v>150.5</c:v>
                </c:pt>
                <c:pt idx="103">
                  <c:v>150.75</c:v>
                </c:pt>
                <c:pt idx="104">
                  <c:v>151</c:v>
                </c:pt>
                <c:pt idx="105">
                  <c:v>151.25</c:v>
                </c:pt>
                <c:pt idx="106">
                  <c:v>151.5</c:v>
                </c:pt>
                <c:pt idx="107">
                  <c:v>151.75</c:v>
                </c:pt>
                <c:pt idx="108">
                  <c:v>152</c:v>
                </c:pt>
                <c:pt idx="109">
                  <c:v>152.25</c:v>
                </c:pt>
                <c:pt idx="110">
                  <c:v>152.5</c:v>
                </c:pt>
                <c:pt idx="111">
                  <c:v>152.75</c:v>
                </c:pt>
                <c:pt idx="112">
                  <c:v>153</c:v>
                </c:pt>
                <c:pt idx="113">
                  <c:v>153.25</c:v>
                </c:pt>
                <c:pt idx="114">
                  <c:v>153.5</c:v>
                </c:pt>
                <c:pt idx="115">
                  <c:v>153.75</c:v>
                </c:pt>
                <c:pt idx="116">
                  <c:v>154</c:v>
                </c:pt>
                <c:pt idx="117">
                  <c:v>154.25</c:v>
                </c:pt>
                <c:pt idx="118">
                  <c:v>154.5</c:v>
                </c:pt>
                <c:pt idx="119">
                  <c:v>154.75</c:v>
                </c:pt>
                <c:pt idx="120">
                  <c:v>155</c:v>
                </c:pt>
                <c:pt idx="121">
                  <c:v>155.25</c:v>
                </c:pt>
                <c:pt idx="122">
                  <c:v>155.5</c:v>
                </c:pt>
                <c:pt idx="123">
                  <c:v>155.75</c:v>
                </c:pt>
                <c:pt idx="124">
                  <c:v>156</c:v>
                </c:pt>
                <c:pt idx="125">
                  <c:v>156.25</c:v>
                </c:pt>
                <c:pt idx="126">
                  <c:v>156.5</c:v>
                </c:pt>
                <c:pt idx="127">
                  <c:v>156.75</c:v>
                </c:pt>
                <c:pt idx="128">
                  <c:v>157</c:v>
                </c:pt>
                <c:pt idx="129">
                  <c:v>157.25</c:v>
                </c:pt>
                <c:pt idx="130">
                  <c:v>157.5</c:v>
                </c:pt>
                <c:pt idx="131">
                  <c:v>157.75</c:v>
                </c:pt>
                <c:pt idx="132">
                  <c:v>158</c:v>
                </c:pt>
                <c:pt idx="133">
                  <c:v>158.25</c:v>
                </c:pt>
                <c:pt idx="134">
                  <c:v>158.5</c:v>
                </c:pt>
                <c:pt idx="135">
                  <c:v>158.75</c:v>
                </c:pt>
                <c:pt idx="136">
                  <c:v>159</c:v>
                </c:pt>
                <c:pt idx="137">
                  <c:v>159.25</c:v>
                </c:pt>
                <c:pt idx="138">
                  <c:v>159.5</c:v>
                </c:pt>
                <c:pt idx="139">
                  <c:v>159.75</c:v>
                </c:pt>
                <c:pt idx="140">
                  <c:v>160</c:v>
                </c:pt>
                <c:pt idx="141">
                  <c:v>160.25</c:v>
                </c:pt>
                <c:pt idx="142">
                  <c:v>160.5</c:v>
                </c:pt>
                <c:pt idx="143">
                  <c:v>160.75</c:v>
                </c:pt>
                <c:pt idx="144">
                  <c:v>161</c:v>
                </c:pt>
                <c:pt idx="145">
                  <c:v>161.25</c:v>
                </c:pt>
                <c:pt idx="146">
                  <c:v>161.5</c:v>
                </c:pt>
                <c:pt idx="147">
                  <c:v>161.75</c:v>
                </c:pt>
                <c:pt idx="148">
                  <c:v>162</c:v>
                </c:pt>
                <c:pt idx="149">
                  <c:v>162.25</c:v>
                </c:pt>
                <c:pt idx="150">
                  <c:v>162.5</c:v>
                </c:pt>
                <c:pt idx="151">
                  <c:v>162.75</c:v>
                </c:pt>
                <c:pt idx="152">
                  <c:v>163</c:v>
                </c:pt>
                <c:pt idx="153">
                  <c:v>163.25</c:v>
                </c:pt>
                <c:pt idx="154">
                  <c:v>163.5</c:v>
                </c:pt>
                <c:pt idx="155">
                  <c:v>163.75</c:v>
                </c:pt>
                <c:pt idx="156">
                  <c:v>164</c:v>
                </c:pt>
                <c:pt idx="157">
                  <c:v>164.25</c:v>
                </c:pt>
                <c:pt idx="158">
                  <c:v>164.5</c:v>
                </c:pt>
                <c:pt idx="159">
                  <c:v>164.75</c:v>
                </c:pt>
                <c:pt idx="160">
                  <c:v>165</c:v>
                </c:pt>
                <c:pt idx="161">
                  <c:v>165.25</c:v>
                </c:pt>
                <c:pt idx="162">
                  <c:v>165.5</c:v>
                </c:pt>
                <c:pt idx="163">
                  <c:v>165.75</c:v>
                </c:pt>
                <c:pt idx="164">
                  <c:v>166</c:v>
                </c:pt>
                <c:pt idx="165">
                  <c:v>166.25</c:v>
                </c:pt>
                <c:pt idx="166">
                  <c:v>166.5</c:v>
                </c:pt>
                <c:pt idx="167">
                  <c:v>166.75</c:v>
                </c:pt>
                <c:pt idx="168">
                  <c:v>167</c:v>
                </c:pt>
                <c:pt idx="169">
                  <c:v>167.25</c:v>
                </c:pt>
                <c:pt idx="170">
                  <c:v>167.5</c:v>
                </c:pt>
                <c:pt idx="171">
                  <c:v>167.75</c:v>
                </c:pt>
                <c:pt idx="172">
                  <c:v>168</c:v>
                </c:pt>
                <c:pt idx="173">
                  <c:v>168.25</c:v>
                </c:pt>
                <c:pt idx="174">
                  <c:v>168.5</c:v>
                </c:pt>
                <c:pt idx="175">
                  <c:v>168.75</c:v>
                </c:pt>
                <c:pt idx="176">
                  <c:v>169</c:v>
                </c:pt>
                <c:pt idx="177">
                  <c:v>169.25</c:v>
                </c:pt>
                <c:pt idx="178">
                  <c:v>169.5</c:v>
                </c:pt>
                <c:pt idx="179">
                  <c:v>169.75</c:v>
                </c:pt>
                <c:pt idx="180">
                  <c:v>170</c:v>
                </c:pt>
                <c:pt idx="181">
                  <c:v>170.25</c:v>
                </c:pt>
                <c:pt idx="182">
                  <c:v>170.5</c:v>
                </c:pt>
                <c:pt idx="183">
                  <c:v>170.75</c:v>
                </c:pt>
                <c:pt idx="184">
                  <c:v>171</c:v>
                </c:pt>
                <c:pt idx="185">
                  <c:v>171.25</c:v>
                </c:pt>
                <c:pt idx="186">
                  <c:v>171.5</c:v>
                </c:pt>
                <c:pt idx="187">
                  <c:v>171.75</c:v>
                </c:pt>
                <c:pt idx="188">
                  <c:v>172</c:v>
                </c:pt>
                <c:pt idx="189">
                  <c:v>172.25</c:v>
                </c:pt>
                <c:pt idx="190">
                  <c:v>172.5</c:v>
                </c:pt>
                <c:pt idx="191">
                  <c:v>172.75</c:v>
                </c:pt>
                <c:pt idx="192">
                  <c:v>173</c:v>
                </c:pt>
                <c:pt idx="193">
                  <c:v>173.25</c:v>
                </c:pt>
                <c:pt idx="194">
                  <c:v>173.5</c:v>
                </c:pt>
                <c:pt idx="195">
                  <c:v>173.75</c:v>
                </c:pt>
                <c:pt idx="196">
                  <c:v>174</c:v>
                </c:pt>
                <c:pt idx="197">
                  <c:v>174.25</c:v>
                </c:pt>
                <c:pt idx="198">
                  <c:v>174.5</c:v>
                </c:pt>
                <c:pt idx="199">
                  <c:v>174.75</c:v>
                </c:pt>
                <c:pt idx="200">
                  <c:v>175</c:v>
                </c:pt>
                <c:pt idx="201">
                  <c:v>175.25</c:v>
                </c:pt>
                <c:pt idx="202">
                  <c:v>175.5</c:v>
                </c:pt>
                <c:pt idx="203">
                  <c:v>175.75</c:v>
                </c:pt>
                <c:pt idx="204">
                  <c:v>176</c:v>
                </c:pt>
                <c:pt idx="205">
                  <c:v>176.25</c:v>
                </c:pt>
                <c:pt idx="206">
                  <c:v>176.5</c:v>
                </c:pt>
                <c:pt idx="207">
                  <c:v>176.75</c:v>
                </c:pt>
                <c:pt idx="208">
                  <c:v>177</c:v>
                </c:pt>
                <c:pt idx="209">
                  <c:v>177.25</c:v>
                </c:pt>
                <c:pt idx="210">
                  <c:v>177.5</c:v>
                </c:pt>
                <c:pt idx="211">
                  <c:v>177.75</c:v>
                </c:pt>
                <c:pt idx="212">
                  <c:v>178</c:v>
                </c:pt>
                <c:pt idx="213">
                  <c:v>178.25</c:v>
                </c:pt>
                <c:pt idx="214">
                  <c:v>178.5</c:v>
                </c:pt>
                <c:pt idx="215">
                  <c:v>178.75</c:v>
                </c:pt>
                <c:pt idx="216">
                  <c:v>179</c:v>
                </c:pt>
                <c:pt idx="217">
                  <c:v>179.25</c:v>
                </c:pt>
                <c:pt idx="218">
                  <c:v>179.5</c:v>
                </c:pt>
                <c:pt idx="219">
                  <c:v>179.75</c:v>
                </c:pt>
                <c:pt idx="220">
                  <c:v>180</c:v>
                </c:pt>
                <c:pt idx="221">
                  <c:v>180.25</c:v>
                </c:pt>
                <c:pt idx="222">
                  <c:v>180.5</c:v>
                </c:pt>
                <c:pt idx="223">
                  <c:v>180.75</c:v>
                </c:pt>
                <c:pt idx="224">
                  <c:v>181</c:v>
                </c:pt>
                <c:pt idx="225">
                  <c:v>181.25</c:v>
                </c:pt>
                <c:pt idx="226">
                  <c:v>181.5</c:v>
                </c:pt>
                <c:pt idx="227">
                  <c:v>181.75</c:v>
                </c:pt>
                <c:pt idx="228">
                  <c:v>182</c:v>
                </c:pt>
                <c:pt idx="229">
                  <c:v>182.25</c:v>
                </c:pt>
                <c:pt idx="230">
                  <c:v>182.5</c:v>
                </c:pt>
                <c:pt idx="231">
                  <c:v>182.75</c:v>
                </c:pt>
                <c:pt idx="232">
                  <c:v>183</c:v>
                </c:pt>
                <c:pt idx="233">
                  <c:v>183.25</c:v>
                </c:pt>
                <c:pt idx="234">
                  <c:v>183.5</c:v>
                </c:pt>
                <c:pt idx="235">
                  <c:v>183.75</c:v>
                </c:pt>
                <c:pt idx="236">
                  <c:v>184</c:v>
                </c:pt>
                <c:pt idx="237">
                  <c:v>184.25</c:v>
                </c:pt>
                <c:pt idx="238">
                  <c:v>184.5</c:v>
                </c:pt>
                <c:pt idx="239">
                  <c:v>184.75</c:v>
                </c:pt>
                <c:pt idx="240">
                  <c:v>185</c:v>
                </c:pt>
                <c:pt idx="241">
                  <c:v>185.25</c:v>
                </c:pt>
                <c:pt idx="242">
                  <c:v>185.5</c:v>
                </c:pt>
                <c:pt idx="243">
                  <c:v>185.75</c:v>
                </c:pt>
                <c:pt idx="244">
                  <c:v>186</c:v>
                </c:pt>
                <c:pt idx="245">
                  <c:v>186.25</c:v>
                </c:pt>
                <c:pt idx="246">
                  <c:v>186.5</c:v>
                </c:pt>
                <c:pt idx="247">
                  <c:v>186.75</c:v>
                </c:pt>
                <c:pt idx="248">
                  <c:v>187</c:v>
                </c:pt>
                <c:pt idx="249">
                  <c:v>187.25</c:v>
                </c:pt>
                <c:pt idx="250">
                  <c:v>187.5</c:v>
                </c:pt>
                <c:pt idx="251">
                  <c:v>187.75</c:v>
                </c:pt>
                <c:pt idx="252">
                  <c:v>188</c:v>
                </c:pt>
                <c:pt idx="253">
                  <c:v>188.25</c:v>
                </c:pt>
                <c:pt idx="254">
                  <c:v>188.5</c:v>
                </c:pt>
                <c:pt idx="255">
                  <c:v>188.75</c:v>
                </c:pt>
                <c:pt idx="256">
                  <c:v>189</c:v>
                </c:pt>
                <c:pt idx="257">
                  <c:v>189.25</c:v>
                </c:pt>
                <c:pt idx="258">
                  <c:v>189.5</c:v>
                </c:pt>
                <c:pt idx="259">
                  <c:v>189.75</c:v>
                </c:pt>
                <c:pt idx="260">
                  <c:v>190</c:v>
                </c:pt>
                <c:pt idx="261">
                  <c:v>190.25</c:v>
                </c:pt>
                <c:pt idx="262">
                  <c:v>190.5</c:v>
                </c:pt>
                <c:pt idx="263">
                  <c:v>190.75</c:v>
                </c:pt>
                <c:pt idx="264">
                  <c:v>191</c:v>
                </c:pt>
                <c:pt idx="265">
                  <c:v>191.25</c:v>
                </c:pt>
                <c:pt idx="266">
                  <c:v>191.5</c:v>
                </c:pt>
                <c:pt idx="267">
                  <c:v>191.75</c:v>
                </c:pt>
                <c:pt idx="268">
                  <c:v>192</c:v>
                </c:pt>
                <c:pt idx="269">
                  <c:v>192.25</c:v>
                </c:pt>
                <c:pt idx="270">
                  <c:v>192.5</c:v>
                </c:pt>
                <c:pt idx="271">
                  <c:v>192.75</c:v>
                </c:pt>
                <c:pt idx="272">
                  <c:v>193</c:v>
                </c:pt>
                <c:pt idx="273">
                  <c:v>193.25</c:v>
                </c:pt>
                <c:pt idx="274">
                  <c:v>193.5</c:v>
                </c:pt>
                <c:pt idx="275">
                  <c:v>193.75</c:v>
                </c:pt>
                <c:pt idx="276">
                  <c:v>194</c:v>
                </c:pt>
                <c:pt idx="277">
                  <c:v>194.25</c:v>
                </c:pt>
                <c:pt idx="278">
                  <c:v>194.5</c:v>
                </c:pt>
                <c:pt idx="279">
                  <c:v>194.75</c:v>
                </c:pt>
                <c:pt idx="280">
                  <c:v>195</c:v>
                </c:pt>
                <c:pt idx="281">
                  <c:v>195.25</c:v>
                </c:pt>
                <c:pt idx="282">
                  <c:v>195.5</c:v>
                </c:pt>
                <c:pt idx="283">
                  <c:v>195.75</c:v>
                </c:pt>
                <c:pt idx="284">
                  <c:v>196</c:v>
                </c:pt>
                <c:pt idx="285">
                  <c:v>196.25</c:v>
                </c:pt>
                <c:pt idx="286">
                  <c:v>196.5</c:v>
                </c:pt>
                <c:pt idx="287">
                  <c:v>196.75</c:v>
                </c:pt>
                <c:pt idx="288">
                  <c:v>197</c:v>
                </c:pt>
                <c:pt idx="289">
                  <c:v>197.25</c:v>
                </c:pt>
                <c:pt idx="290">
                  <c:v>197.5</c:v>
                </c:pt>
                <c:pt idx="291">
                  <c:v>197.75</c:v>
                </c:pt>
                <c:pt idx="292">
                  <c:v>198</c:v>
                </c:pt>
                <c:pt idx="293">
                  <c:v>198.25</c:v>
                </c:pt>
                <c:pt idx="294">
                  <c:v>198.5</c:v>
                </c:pt>
                <c:pt idx="295">
                  <c:v>198.75</c:v>
                </c:pt>
                <c:pt idx="296">
                  <c:v>199</c:v>
                </c:pt>
                <c:pt idx="297">
                  <c:v>199.25</c:v>
                </c:pt>
                <c:pt idx="298">
                  <c:v>199.5</c:v>
                </c:pt>
                <c:pt idx="299">
                  <c:v>199.75</c:v>
                </c:pt>
                <c:pt idx="300">
                  <c:v>200</c:v>
                </c:pt>
                <c:pt idx="301">
                  <c:v>200.25</c:v>
                </c:pt>
                <c:pt idx="302">
                  <c:v>200.5</c:v>
                </c:pt>
                <c:pt idx="303">
                  <c:v>200.75</c:v>
                </c:pt>
                <c:pt idx="304">
                  <c:v>201</c:v>
                </c:pt>
                <c:pt idx="305">
                  <c:v>201.25</c:v>
                </c:pt>
                <c:pt idx="306">
                  <c:v>201.5</c:v>
                </c:pt>
                <c:pt idx="307">
                  <c:v>201.75</c:v>
                </c:pt>
                <c:pt idx="308">
                  <c:v>202</c:v>
                </c:pt>
                <c:pt idx="309">
                  <c:v>202.25</c:v>
                </c:pt>
                <c:pt idx="310">
                  <c:v>202.5</c:v>
                </c:pt>
                <c:pt idx="311">
                  <c:v>202.75</c:v>
                </c:pt>
                <c:pt idx="312">
                  <c:v>203</c:v>
                </c:pt>
                <c:pt idx="313">
                  <c:v>203.25</c:v>
                </c:pt>
                <c:pt idx="314">
                  <c:v>203.5</c:v>
                </c:pt>
                <c:pt idx="315">
                  <c:v>203.75</c:v>
                </c:pt>
                <c:pt idx="316">
                  <c:v>204</c:v>
                </c:pt>
                <c:pt idx="317">
                  <c:v>204.25</c:v>
                </c:pt>
                <c:pt idx="318">
                  <c:v>204.5</c:v>
                </c:pt>
                <c:pt idx="319">
                  <c:v>204.75</c:v>
                </c:pt>
                <c:pt idx="320">
                  <c:v>205</c:v>
                </c:pt>
                <c:pt idx="321">
                  <c:v>205.25</c:v>
                </c:pt>
                <c:pt idx="322">
                  <c:v>205.5</c:v>
                </c:pt>
                <c:pt idx="323">
                  <c:v>205.75</c:v>
                </c:pt>
                <c:pt idx="324">
                  <c:v>206</c:v>
                </c:pt>
                <c:pt idx="325">
                  <c:v>206.25</c:v>
                </c:pt>
                <c:pt idx="326">
                  <c:v>206.5</c:v>
                </c:pt>
                <c:pt idx="327">
                  <c:v>206.75</c:v>
                </c:pt>
                <c:pt idx="328">
                  <c:v>207</c:v>
                </c:pt>
                <c:pt idx="329">
                  <c:v>207.25</c:v>
                </c:pt>
                <c:pt idx="330">
                  <c:v>207.5</c:v>
                </c:pt>
                <c:pt idx="331">
                  <c:v>207.75</c:v>
                </c:pt>
                <c:pt idx="332">
                  <c:v>208</c:v>
                </c:pt>
                <c:pt idx="333">
                  <c:v>208.25</c:v>
                </c:pt>
                <c:pt idx="334">
                  <c:v>208.5</c:v>
                </c:pt>
                <c:pt idx="335">
                  <c:v>208.75</c:v>
                </c:pt>
                <c:pt idx="336">
                  <c:v>209</c:v>
                </c:pt>
                <c:pt idx="337">
                  <c:v>209.25</c:v>
                </c:pt>
                <c:pt idx="338">
                  <c:v>209.5</c:v>
                </c:pt>
                <c:pt idx="339">
                  <c:v>209.75</c:v>
                </c:pt>
                <c:pt idx="340">
                  <c:v>210</c:v>
                </c:pt>
                <c:pt idx="341">
                  <c:v>210.25</c:v>
                </c:pt>
                <c:pt idx="342">
                  <c:v>210.5</c:v>
                </c:pt>
                <c:pt idx="343">
                  <c:v>210.75</c:v>
                </c:pt>
                <c:pt idx="344">
                  <c:v>211</c:v>
                </c:pt>
                <c:pt idx="345">
                  <c:v>211.25</c:v>
                </c:pt>
                <c:pt idx="346">
                  <c:v>211.5</c:v>
                </c:pt>
                <c:pt idx="347">
                  <c:v>211.75</c:v>
                </c:pt>
                <c:pt idx="348">
                  <c:v>212</c:v>
                </c:pt>
                <c:pt idx="349">
                  <c:v>212.25</c:v>
                </c:pt>
                <c:pt idx="350">
                  <c:v>212.5</c:v>
                </c:pt>
                <c:pt idx="351">
                  <c:v>212.75</c:v>
                </c:pt>
                <c:pt idx="352">
                  <c:v>213</c:v>
                </c:pt>
                <c:pt idx="353">
                  <c:v>213.25</c:v>
                </c:pt>
                <c:pt idx="354">
                  <c:v>213.5</c:v>
                </c:pt>
                <c:pt idx="355">
                  <c:v>213.75</c:v>
                </c:pt>
                <c:pt idx="356">
                  <c:v>214</c:v>
                </c:pt>
                <c:pt idx="357">
                  <c:v>214.25</c:v>
                </c:pt>
                <c:pt idx="358">
                  <c:v>214.5</c:v>
                </c:pt>
                <c:pt idx="359">
                  <c:v>214.75</c:v>
                </c:pt>
                <c:pt idx="360">
                  <c:v>215</c:v>
                </c:pt>
                <c:pt idx="361">
                  <c:v>215.25</c:v>
                </c:pt>
                <c:pt idx="362">
                  <c:v>215.5</c:v>
                </c:pt>
                <c:pt idx="363">
                  <c:v>215.75</c:v>
                </c:pt>
                <c:pt idx="364">
                  <c:v>216</c:v>
                </c:pt>
                <c:pt idx="365">
                  <c:v>216.25</c:v>
                </c:pt>
                <c:pt idx="366">
                  <c:v>216.5</c:v>
                </c:pt>
                <c:pt idx="367">
                  <c:v>216.75</c:v>
                </c:pt>
                <c:pt idx="368">
                  <c:v>217</c:v>
                </c:pt>
                <c:pt idx="369">
                  <c:v>217.25</c:v>
                </c:pt>
                <c:pt idx="370">
                  <c:v>217.5</c:v>
                </c:pt>
                <c:pt idx="371">
                  <c:v>217.75</c:v>
                </c:pt>
                <c:pt idx="372">
                  <c:v>218</c:v>
                </c:pt>
                <c:pt idx="373">
                  <c:v>218.25</c:v>
                </c:pt>
                <c:pt idx="374">
                  <c:v>218.5</c:v>
                </c:pt>
                <c:pt idx="375">
                  <c:v>218.75</c:v>
                </c:pt>
                <c:pt idx="376">
                  <c:v>219</c:v>
                </c:pt>
                <c:pt idx="377">
                  <c:v>219.25</c:v>
                </c:pt>
                <c:pt idx="378">
                  <c:v>219.5</c:v>
                </c:pt>
                <c:pt idx="379">
                  <c:v>219.75</c:v>
                </c:pt>
                <c:pt idx="380">
                  <c:v>220</c:v>
                </c:pt>
                <c:pt idx="381">
                  <c:v>220.25</c:v>
                </c:pt>
                <c:pt idx="382">
                  <c:v>220.5</c:v>
                </c:pt>
                <c:pt idx="383">
                  <c:v>220.75</c:v>
                </c:pt>
                <c:pt idx="384">
                  <c:v>221</c:v>
                </c:pt>
                <c:pt idx="385">
                  <c:v>221.25</c:v>
                </c:pt>
                <c:pt idx="386">
                  <c:v>221.5</c:v>
                </c:pt>
                <c:pt idx="387">
                  <c:v>221.75</c:v>
                </c:pt>
                <c:pt idx="388">
                  <c:v>222</c:v>
                </c:pt>
                <c:pt idx="389">
                  <c:v>222.25</c:v>
                </c:pt>
                <c:pt idx="390">
                  <c:v>222.5</c:v>
                </c:pt>
                <c:pt idx="391">
                  <c:v>222.75</c:v>
                </c:pt>
                <c:pt idx="392">
                  <c:v>223</c:v>
                </c:pt>
                <c:pt idx="393">
                  <c:v>223.25</c:v>
                </c:pt>
                <c:pt idx="394">
                  <c:v>223.5</c:v>
                </c:pt>
                <c:pt idx="395">
                  <c:v>223.75</c:v>
                </c:pt>
                <c:pt idx="396">
                  <c:v>224</c:v>
                </c:pt>
                <c:pt idx="397">
                  <c:v>224.25</c:v>
                </c:pt>
                <c:pt idx="398">
                  <c:v>224.5</c:v>
                </c:pt>
                <c:pt idx="399">
                  <c:v>224.75</c:v>
                </c:pt>
              </c:numCache>
            </c:numRef>
          </c:xVal>
          <c:yVal>
            <c:numRef>
              <c:f>SBE19plus_01906398_2019_07_15_0!$C$491:$C$890</c:f>
              <c:numCache>
                <c:formatCode>General</c:formatCode>
                <c:ptCount val="400"/>
                <c:pt idx="0">
                  <c:v>0.879</c:v>
                </c:pt>
                <c:pt idx="1">
                  <c:v>0.89</c:v>
                </c:pt>
                <c:pt idx="2">
                  <c:v>0.87</c:v>
                </c:pt>
                <c:pt idx="3">
                  <c:v>0.82599999999999996</c:v>
                </c:pt>
                <c:pt idx="4">
                  <c:v>0.78</c:v>
                </c:pt>
                <c:pt idx="5">
                  <c:v>0.75</c:v>
                </c:pt>
                <c:pt idx="6">
                  <c:v>0.74099999999999999</c:v>
                </c:pt>
                <c:pt idx="7">
                  <c:v>0.753</c:v>
                </c:pt>
                <c:pt idx="8">
                  <c:v>0.78400000000000003</c:v>
                </c:pt>
                <c:pt idx="9">
                  <c:v>0.85599999999999998</c:v>
                </c:pt>
                <c:pt idx="10">
                  <c:v>0.995</c:v>
                </c:pt>
                <c:pt idx="11">
                  <c:v>1.161</c:v>
                </c:pt>
                <c:pt idx="12">
                  <c:v>1.3109999999999999</c:v>
                </c:pt>
                <c:pt idx="13">
                  <c:v>1.4370000000000001</c:v>
                </c:pt>
                <c:pt idx="14">
                  <c:v>1.554</c:v>
                </c:pt>
                <c:pt idx="15">
                  <c:v>1.6719999999999999</c:v>
                </c:pt>
                <c:pt idx="16">
                  <c:v>1.7889999999999999</c:v>
                </c:pt>
                <c:pt idx="17">
                  <c:v>1.88</c:v>
                </c:pt>
                <c:pt idx="18">
                  <c:v>1.9590000000000001</c:v>
                </c:pt>
                <c:pt idx="19">
                  <c:v>2.0539999999999998</c:v>
                </c:pt>
                <c:pt idx="20">
                  <c:v>2.1709999999999998</c:v>
                </c:pt>
                <c:pt idx="21">
                  <c:v>2.2909999999999999</c:v>
                </c:pt>
                <c:pt idx="22">
                  <c:v>2.419</c:v>
                </c:pt>
                <c:pt idx="23">
                  <c:v>2.532</c:v>
                </c:pt>
                <c:pt idx="24">
                  <c:v>2.633</c:v>
                </c:pt>
                <c:pt idx="25">
                  <c:v>2.7330000000000001</c:v>
                </c:pt>
                <c:pt idx="26">
                  <c:v>2.8420000000000001</c:v>
                </c:pt>
                <c:pt idx="27">
                  <c:v>2.9590000000000001</c:v>
                </c:pt>
                <c:pt idx="28">
                  <c:v>3.0920000000000001</c:v>
                </c:pt>
                <c:pt idx="29">
                  <c:v>3.2269999999999999</c:v>
                </c:pt>
                <c:pt idx="30">
                  <c:v>3.3359999999999999</c:v>
                </c:pt>
                <c:pt idx="31">
                  <c:v>3.4079999999999999</c:v>
                </c:pt>
                <c:pt idx="32">
                  <c:v>3.4750000000000001</c:v>
                </c:pt>
                <c:pt idx="33">
                  <c:v>3.5409999999999999</c:v>
                </c:pt>
                <c:pt idx="34">
                  <c:v>3.5819999999999999</c:v>
                </c:pt>
                <c:pt idx="35">
                  <c:v>3.63</c:v>
                </c:pt>
                <c:pt idx="36">
                  <c:v>3.7080000000000002</c:v>
                </c:pt>
                <c:pt idx="37">
                  <c:v>3.8260000000000001</c:v>
                </c:pt>
                <c:pt idx="38">
                  <c:v>3.99</c:v>
                </c:pt>
                <c:pt idx="39">
                  <c:v>4.1669999999999998</c:v>
                </c:pt>
                <c:pt idx="40">
                  <c:v>4.3159999999999998</c:v>
                </c:pt>
                <c:pt idx="41">
                  <c:v>4.431</c:v>
                </c:pt>
                <c:pt idx="42">
                  <c:v>4.5069999999999997</c:v>
                </c:pt>
                <c:pt idx="43">
                  <c:v>4.54</c:v>
                </c:pt>
                <c:pt idx="44">
                  <c:v>4.5750000000000002</c:v>
                </c:pt>
                <c:pt idx="45">
                  <c:v>4.66</c:v>
                </c:pt>
                <c:pt idx="46">
                  <c:v>4.782</c:v>
                </c:pt>
                <c:pt idx="47">
                  <c:v>4.9240000000000004</c:v>
                </c:pt>
                <c:pt idx="48">
                  <c:v>5.0759999999999996</c:v>
                </c:pt>
                <c:pt idx="49">
                  <c:v>5.2169999999999996</c:v>
                </c:pt>
                <c:pt idx="50">
                  <c:v>5.3339999999999996</c:v>
                </c:pt>
                <c:pt idx="51">
                  <c:v>5.452</c:v>
                </c:pt>
                <c:pt idx="52">
                  <c:v>5.5759999999999996</c:v>
                </c:pt>
                <c:pt idx="53">
                  <c:v>5.7069999999999999</c:v>
                </c:pt>
                <c:pt idx="54">
                  <c:v>5.8380000000000001</c:v>
                </c:pt>
                <c:pt idx="55">
                  <c:v>5.952</c:v>
                </c:pt>
                <c:pt idx="56">
                  <c:v>6.06</c:v>
                </c:pt>
                <c:pt idx="57">
                  <c:v>6.1760000000000002</c:v>
                </c:pt>
                <c:pt idx="58">
                  <c:v>6.2939999999999996</c:v>
                </c:pt>
                <c:pt idx="59">
                  <c:v>6.407</c:v>
                </c:pt>
                <c:pt idx="60">
                  <c:v>6.5519999999999996</c:v>
                </c:pt>
                <c:pt idx="61">
                  <c:v>6.7149999999999999</c:v>
                </c:pt>
                <c:pt idx="62">
                  <c:v>6.8639999999999999</c:v>
                </c:pt>
                <c:pt idx="63">
                  <c:v>6.9960000000000004</c:v>
                </c:pt>
                <c:pt idx="64">
                  <c:v>7.1139999999999999</c:v>
                </c:pt>
                <c:pt idx="65">
                  <c:v>7.2229999999999999</c:v>
                </c:pt>
                <c:pt idx="66">
                  <c:v>7.343</c:v>
                </c:pt>
                <c:pt idx="67">
                  <c:v>7.4740000000000002</c:v>
                </c:pt>
                <c:pt idx="68">
                  <c:v>7.6029999999999998</c:v>
                </c:pt>
                <c:pt idx="69">
                  <c:v>7.7110000000000003</c:v>
                </c:pt>
                <c:pt idx="70">
                  <c:v>7.8090000000000002</c:v>
                </c:pt>
                <c:pt idx="71">
                  <c:v>7.9089999999999998</c:v>
                </c:pt>
                <c:pt idx="72">
                  <c:v>8.0150000000000006</c:v>
                </c:pt>
                <c:pt idx="73">
                  <c:v>8.1579999999999995</c:v>
                </c:pt>
                <c:pt idx="74">
                  <c:v>8.3369999999999997</c:v>
                </c:pt>
                <c:pt idx="75">
                  <c:v>8.5060000000000002</c:v>
                </c:pt>
                <c:pt idx="76">
                  <c:v>8.6280000000000001</c:v>
                </c:pt>
                <c:pt idx="77">
                  <c:v>8.7059999999999995</c:v>
                </c:pt>
                <c:pt idx="78">
                  <c:v>8.7769999999999992</c:v>
                </c:pt>
                <c:pt idx="79">
                  <c:v>8.8650000000000002</c:v>
                </c:pt>
                <c:pt idx="80">
                  <c:v>8.952</c:v>
                </c:pt>
                <c:pt idx="81">
                  <c:v>9.0380000000000003</c:v>
                </c:pt>
                <c:pt idx="82">
                  <c:v>9.1539999999999999</c:v>
                </c:pt>
                <c:pt idx="83">
                  <c:v>9.3119999999999994</c:v>
                </c:pt>
                <c:pt idx="84">
                  <c:v>9.48</c:v>
                </c:pt>
                <c:pt idx="85">
                  <c:v>9.64</c:v>
                </c:pt>
                <c:pt idx="86">
                  <c:v>9.7829999999999995</c:v>
                </c:pt>
                <c:pt idx="87">
                  <c:v>9.9120000000000008</c:v>
                </c:pt>
                <c:pt idx="88">
                  <c:v>10.039999999999999</c:v>
                </c:pt>
                <c:pt idx="89">
                  <c:v>10.157999999999999</c:v>
                </c:pt>
                <c:pt idx="90">
                  <c:v>10.257999999999999</c:v>
                </c:pt>
                <c:pt idx="91">
                  <c:v>10.335000000000001</c:v>
                </c:pt>
                <c:pt idx="92">
                  <c:v>10.401</c:v>
                </c:pt>
                <c:pt idx="93">
                  <c:v>10.462</c:v>
                </c:pt>
                <c:pt idx="94">
                  <c:v>10.547000000000001</c:v>
                </c:pt>
                <c:pt idx="95">
                  <c:v>10.670999999999999</c:v>
                </c:pt>
                <c:pt idx="96">
                  <c:v>10.818</c:v>
                </c:pt>
                <c:pt idx="97">
                  <c:v>10.97</c:v>
                </c:pt>
                <c:pt idx="98">
                  <c:v>11.137</c:v>
                </c:pt>
                <c:pt idx="99">
                  <c:v>11.301</c:v>
                </c:pt>
                <c:pt idx="100">
                  <c:v>11.436999999999999</c:v>
                </c:pt>
                <c:pt idx="101">
                  <c:v>11.532</c:v>
                </c:pt>
                <c:pt idx="102">
                  <c:v>11.598000000000001</c:v>
                </c:pt>
                <c:pt idx="103">
                  <c:v>11.656000000000001</c:v>
                </c:pt>
                <c:pt idx="104">
                  <c:v>11.723000000000001</c:v>
                </c:pt>
                <c:pt idx="105">
                  <c:v>11.803000000000001</c:v>
                </c:pt>
                <c:pt idx="106">
                  <c:v>11.878</c:v>
                </c:pt>
                <c:pt idx="107">
                  <c:v>11.952999999999999</c:v>
                </c:pt>
                <c:pt idx="108">
                  <c:v>12.05</c:v>
                </c:pt>
                <c:pt idx="109">
                  <c:v>12.173</c:v>
                </c:pt>
                <c:pt idx="110">
                  <c:v>12.317</c:v>
                </c:pt>
                <c:pt idx="111">
                  <c:v>12.483000000000001</c:v>
                </c:pt>
                <c:pt idx="112">
                  <c:v>12.648999999999999</c:v>
                </c:pt>
                <c:pt idx="113">
                  <c:v>12.801</c:v>
                </c:pt>
                <c:pt idx="114">
                  <c:v>12.925000000000001</c:v>
                </c:pt>
                <c:pt idx="115">
                  <c:v>13.013999999999999</c:v>
                </c:pt>
                <c:pt idx="116">
                  <c:v>13.09</c:v>
                </c:pt>
                <c:pt idx="117">
                  <c:v>13.170999999999999</c:v>
                </c:pt>
                <c:pt idx="118">
                  <c:v>13.262</c:v>
                </c:pt>
                <c:pt idx="119">
                  <c:v>13.361000000000001</c:v>
                </c:pt>
                <c:pt idx="120">
                  <c:v>13.48</c:v>
                </c:pt>
                <c:pt idx="121">
                  <c:v>13.618</c:v>
                </c:pt>
                <c:pt idx="122">
                  <c:v>13.763</c:v>
                </c:pt>
                <c:pt idx="123">
                  <c:v>13.901999999999999</c:v>
                </c:pt>
                <c:pt idx="124">
                  <c:v>14.028</c:v>
                </c:pt>
                <c:pt idx="125">
                  <c:v>14.141999999999999</c:v>
                </c:pt>
                <c:pt idx="126">
                  <c:v>14.265000000000001</c:v>
                </c:pt>
                <c:pt idx="127">
                  <c:v>14.4</c:v>
                </c:pt>
                <c:pt idx="128">
                  <c:v>14.535</c:v>
                </c:pt>
                <c:pt idx="129">
                  <c:v>14.654999999999999</c:v>
                </c:pt>
                <c:pt idx="130">
                  <c:v>14.766999999999999</c:v>
                </c:pt>
                <c:pt idx="131">
                  <c:v>14.885999999999999</c:v>
                </c:pt>
                <c:pt idx="132">
                  <c:v>15.003</c:v>
                </c:pt>
                <c:pt idx="133">
                  <c:v>15.121</c:v>
                </c:pt>
                <c:pt idx="134">
                  <c:v>15.227</c:v>
                </c:pt>
                <c:pt idx="135">
                  <c:v>15.34</c:v>
                </c:pt>
                <c:pt idx="136">
                  <c:v>15.474</c:v>
                </c:pt>
                <c:pt idx="137">
                  <c:v>15.625</c:v>
                </c:pt>
                <c:pt idx="138">
                  <c:v>15.778</c:v>
                </c:pt>
                <c:pt idx="139">
                  <c:v>15.916</c:v>
                </c:pt>
                <c:pt idx="140">
                  <c:v>16.036000000000001</c:v>
                </c:pt>
                <c:pt idx="141">
                  <c:v>16.155000000000001</c:v>
                </c:pt>
                <c:pt idx="142">
                  <c:v>16.257999999999999</c:v>
                </c:pt>
                <c:pt idx="143">
                  <c:v>16.317</c:v>
                </c:pt>
                <c:pt idx="144">
                  <c:v>16.338000000000001</c:v>
                </c:pt>
                <c:pt idx="145">
                  <c:v>16.37</c:v>
                </c:pt>
                <c:pt idx="146">
                  <c:v>16.456</c:v>
                </c:pt>
                <c:pt idx="147">
                  <c:v>16.597000000000001</c:v>
                </c:pt>
                <c:pt idx="148">
                  <c:v>16.78</c:v>
                </c:pt>
                <c:pt idx="149">
                  <c:v>16.981999999999999</c:v>
                </c:pt>
                <c:pt idx="150">
                  <c:v>17.16</c:v>
                </c:pt>
                <c:pt idx="151">
                  <c:v>17.282</c:v>
                </c:pt>
                <c:pt idx="152">
                  <c:v>17.343</c:v>
                </c:pt>
                <c:pt idx="153">
                  <c:v>17.370999999999999</c:v>
                </c:pt>
                <c:pt idx="154">
                  <c:v>17.408999999999999</c:v>
                </c:pt>
                <c:pt idx="155">
                  <c:v>17.486000000000001</c:v>
                </c:pt>
                <c:pt idx="156">
                  <c:v>17.588999999999999</c:v>
                </c:pt>
                <c:pt idx="157">
                  <c:v>17.71</c:v>
                </c:pt>
                <c:pt idx="158">
                  <c:v>17.852</c:v>
                </c:pt>
                <c:pt idx="159">
                  <c:v>18.006</c:v>
                </c:pt>
                <c:pt idx="160">
                  <c:v>18.157</c:v>
                </c:pt>
                <c:pt idx="161">
                  <c:v>18.306000000000001</c:v>
                </c:pt>
                <c:pt idx="162">
                  <c:v>18.443000000000001</c:v>
                </c:pt>
                <c:pt idx="163">
                  <c:v>18.547999999999998</c:v>
                </c:pt>
                <c:pt idx="164">
                  <c:v>18.616</c:v>
                </c:pt>
                <c:pt idx="165">
                  <c:v>18.652999999999999</c:v>
                </c:pt>
                <c:pt idx="166">
                  <c:v>18.681999999999999</c:v>
                </c:pt>
                <c:pt idx="167">
                  <c:v>18.728999999999999</c:v>
                </c:pt>
                <c:pt idx="168">
                  <c:v>18.82</c:v>
                </c:pt>
                <c:pt idx="169">
                  <c:v>18.943000000000001</c:v>
                </c:pt>
                <c:pt idx="170">
                  <c:v>19.091000000000001</c:v>
                </c:pt>
                <c:pt idx="171">
                  <c:v>19.257000000000001</c:v>
                </c:pt>
                <c:pt idx="172">
                  <c:v>19.422999999999998</c:v>
                </c:pt>
                <c:pt idx="173">
                  <c:v>19.579999999999998</c:v>
                </c:pt>
                <c:pt idx="174">
                  <c:v>19.71</c:v>
                </c:pt>
                <c:pt idx="175">
                  <c:v>19.785</c:v>
                </c:pt>
                <c:pt idx="176">
                  <c:v>19.826000000000001</c:v>
                </c:pt>
                <c:pt idx="177">
                  <c:v>19.870999999999999</c:v>
                </c:pt>
                <c:pt idx="178">
                  <c:v>19.945</c:v>
                </c:pt>
                <c:pt idx="179">
                  <c:v>20.068999999999999</c:v>
                </c:pt>
                <c:pt idx="180">
                  <c:v>20.239999999999998</c:v>
                </c:pt>
                <c:pt idx="181">
                  <c:v>20.425000000000001</c:v>
                </c:pt>
                <c:pt idx="182">
                  <c:v>20.599</c:v>
                </c:pt>
                <c:pt idx="183">
                  <c:v>20.734999999999999</c:v>
                </c:pt>
                <c:pt idx="184">
                  <c:v>20.815999999999999</c:v>
                </c:pt>
                <c:pt idx="185">
                  <c:v>20.86</c:v>
                </c:pt>
                <c:pt idx="186">
                  <c:v>20.93</c:v>
                </c:pt>
                <c:pt idx="187">
                  <c:v>21.06</c:v>
                </c:pt>
                <c:pt idx="188">
                  <c:v>21.209</c:v>
                </c:pt>
                <c:pt idx="189">
                  <c:v>21.366</c:v>
                </c:pt>
                <c:pt idx="190">
                  <c:v>21.506</c:v>
                </c:pt>
                <c:pt idx="191">
                  <c:v>21.619</c:v>
                </c:pt>
                <c:pt idx="192">
                  <c:v>21.716000000000001</c:v>
                </c:pt>
                <c:pt idx="193">
                  <c:v>21.812999999999999</c:v>
                </c:pt>
                <c:pt idx="194">
                  <c:v>21.91</c:v>
                </c:pt>
                <c:pt idx="195">
                  <c:v>22.015999999999998</c:v>
                </c:pt>
                <c:pt idx="196">
                  <c:v>22.126999999999999</c:v>
                </c:pt>
                <c:pt idx="197">
                  <c:v>22.228999999999999</c:v>
                </c:pt>
                <c:pt idx="198">
                  <c:v>22.291</c:v>
                </c:pt>
                <c:pt idx="199">
                  <c:v>22.317</c:v>
                </c:pt>
                <c:pt idx="200">
                  <c:v>22.337</c:v>
                </c:pt>
                <c:pt idx="201">
                  <c:v>22.366</c:v>
                </c:pt>
                <c:pt idx="202">
                  <c:v>22.393000000000001</c:v>
                </c:pt>
                <c:pt idx="203">
                  <c:v>22.414999999999999</c:v>
                </c:pt>
                <c:pt idx="204">
                  <c:v>22.437999999999999</c:v>
                </c:pt>
                <c:pt idx="205">
                  <c:v>22.463000000000001</c:v>
                </c:pt>
                <c:pt idx="206">
                  <c:v>22.484999999999999</c:v>
                </c:pt>
                <c:pt idx="207">
                  <c:v>22.501999999999999</c:v>
                </c:pt>
                <c:pt idx="208">
                  <c:v>22.507000000000001</c:v>
                </c:pt>
                <c:pt idx="209">
                  <c:v>22.507999999999999</c:v>
                </c:pt>
                <c:pt idx="210">
                  <c:v>22.509</c:v>
                </c:pt>
                <c:pt idx="211">
                  <c:v>22.513000000000002</c:v>
                </c:pt>
                <c:pt idx="212">
                  <c:v>22.51</c:v>
                </c:pt>
                <c:pt idx="213">
                  <c:v>22.497</c:v>
                </c:pt>
                <c:pt idx="214">
                  <c:v>22.475000000000001</c:v>
                </c:pt>
                <c:pt idx="215">
                  <c:v>22.449000000000002</c:v>
                </c:pt>
                <c:pt idx="216">
                  <c:v>22.422999999999998</c:v>
                </c:pt>
                <c:pt idx="217">
                  <c:v>22.382999999999999</c:v>
                </c:pt>
                <c:pt idx="218">
                  <c:v>22.315999999999999</c:v>
                </c:pt>
                <c:pt idx="219">
                  <c:v>22.177</c:v>
                </c:pt>
                <c:pt idx="220">
                  <c:v>22.006</c:v>
                </c:pt>
                <c:pt idx="221">
                  <c:v>21.827999999999999</c:v>
                </c:pt>
                <c:pt idx="222">
                  <c:v>21.649000000000001</c:v>
                </c:pt>
                <c:pt idx="223">
                  <c:v>21.478999999999999</c:v>
                </c:pt>
                <c:pt idx="224">
                  <c:v>21.312000000000001</c:v>
                </c:pt>
                <c:pt idx="225">
                  <c:v>21.146000000000001</c:v>
                </c:pt>
                <c:pt idx="226">
                  <c:v>20.977</c:v>
                </c:pt>
                <c:pt idx="227">
                  <c:v>20.837</c:v>
                </c:pt>
                <c:pt idx="228">
                  <c:v>20.699000000000002</c:v>
                </c:pt>
                <c:pt idx="229">
                  <c:v>20.547999999999998</c:v>
                </c:pt>
                <c:pt idx="230">
                  <c:v>20.399000000000001</c:v>
                </c:pt>
                <c:pt idx="231">
                  <c:v>20.285</c:v>
                </c:pt>
                <c:pt idx="232">
                  <c:v>20.178000000000001</c:v>
                </c:pt>
                <c:pt idx="233">
                  <c:v>20.047000000000001</c:v>
                </c:pt>
                <c:pt idx="234">
                  <c:v>19.890999999999998</c:v>
                </c:pt>
                <c:pt idx="235">
                  <c:v>19.725999999999999</c:v>
                </c:pt>
                <c:pt idx="236">
                  <c:v>19.532</c:v>
                </c:pt>
                <c:pt idx="237">
                  <c:v>19.314</c:v>
                </c:pt>
                <c:pt idx="238">
                  <c:v>19.123000000000001</c:v>
                </c:pt>
                <c:pt idx="239">
                  <c:v>18.937999999999999</c:v>
                </c:pt>
                <c:pt idx="240">
                  <c:v>18.741</c:v>
                </c:pt>
                <c:pt idx="241">
                  <c:v>18.55</c:v>
                </c:pt>
                <c:pt idx="242">
                  <c:v>18.382999999999999</c:v>
                </c:pt>
                <c:pt idx="243">
                  <c:v>18.23</c:v>
                </c:pt>
                <c:pt idx="244">
                  <c:v>18.097999999999999</c:v>
                </c:pt>
                <c:pt idx="245">
                  <c:v>18.010000000000002</c:v>
                </c:pt>
                <c:pt idx="246">
                  <c:v>17.911999999999999</c:v>
                </c:pt>
                <c:pt idx="247">
                  <c:v>17.765999999999998</c:v>
                </c:pt>
                <c:pt idx="248">
                  <c:v>17.582000000000001</c:v>
                </c:pt>
                <c:pt idx="249">
                  <c:v>17.398</c:v>
                </c:pt>
                <c:pt idx="250">
                  <c:v>17.213999999999999</c:v>
                </c:pt>
                <c:pt idx="251">
                  <c:v>17.04</c:v>
                </c:pt>
                <c:pt idx="252">
                  <c:v>16.91</c:v>
                </c:pt>
                <c:pt idx="253">
                  <c:v>16.812999999999999</c:v>
                </c:pt>
                <c:pt idx="254">
                  <c:v>16.721</c:v>
                </c:pt>
                <c:pt idx="255">
                  <c:v>16.613</c:v>
                </c:pt>
                <c:pt idx="256">
                  <c:v>16.504000000000001</c:v>
                </c:pt>
                <c:pt idx="257">
                  <c:v>16.388999999999999</c:v>
                </c:pt>
                <c:pt idx="258">
                  <c:v>16.256</c:v>
                </c:pt>
                <c:pt idx="259">
                  <c:v>16.096</c:v>
                </c:pt>
                <c:pt idx="260">
                  <c:v>15.932</c:v>
                </c:pt>
                <c:pt idx="261">
                  <c:v>15.805</c:v>
                </c:pt>
                <c:pt idx="262">
                  <c:v>15.688000000000001</c:v>
                </c:pt>
                <c:pt idx="263">
                  <c:v>15.57</c:v>
                </c:pt>
                <c:pt idx="264">
                  <c:v>15.468999999999999</c:v>
                </c:pt>
                <c:pt idx="265">
                  <c:v>15.388</c:v>
                </c:pt>
                <c:pt idx="266">
                  <c:v>15.305</c:v>
                </c:pt>
                <c:pt idx="267">
                  <c:v>15.205</c:v>
                </c:pt>
                <c:pt idx="268">
                  <c:v>15.108000000000001</c:v>
                </c:pt>
                <c:pt idx="269">
                  <c:v>15.026999999999999</c:v>
                </c:pt>
                <c:pt idx="270">
                  <c:v>14.927</c:v>
                </c:pt>
                <c:pt idx="271">
                  <c:v>14.784000000000001</c:v>
                </c:pt>
                <c:pt idx="272">
                  <c:v>14.624000000000001</c:v>
                </c:pt>
                <c:pt idx="273">
                  <c:v>14.487</c:v>
                </c:pt>
                <c:pt idx="274">
                  <c:v>14.362</c:v>
                </c:pt>
                <c:pt idx="275">
                  <c:v>14.233000000000001</c:v>
                </c:pt>
                <c:pt idx="276">
                  <c:v>14.098000000000001</c:v>
                </c:pt>
                <c:pt idx="277">
                  <c:v>13.98</c:v>
                </c:pt>
                <c:pt idx="278">
                  <c:v>13.872</c:v>
                </c:pt>
                <c:pt idx="279">
                  <c:v>13.763</c:v>
                </c:pt>
                <c:pt idx="280">
                  <c:v>13.657999999999999</c:v>
                </c:pt>
                <c:pt idx="281">
                  <c:v>13.583</c:v>
                </c:pt>
                <c:pt idx="282">
                  <c:v>13.515000000000001</c:v>
                </c:pt>
                <c:pt idx="283">
                  <c:v>13.417999999999999</c:v>
                </c:pt>
                <c:pt idx="284">
                  <c:v>13.273</c:v>
                </c:pt>
                <c:pt idx="285">
                  <c:v>13.106999999999999</c:v>
                </c:pt>
                <c:pt idx="286">
                  <c:v>12.916</c:v>
                </c:pt>
                <c:pt idx="287">
                  <c:v>12.711</c:v>
                </c:pt>
                <c:pt idx="288">
                  <c:v>12.528</c:v>
                </c:pt>
                <c:pt idx="289">
                  <c:v>12.413</c:v>
                </c:pt>
                <c:pt idx="290">
                  <c:v>12.36</c:v>
                </c:pt>
                <c:pt idx="291">
                  <c:v>12.324999999999999</c:v>
                </c:pt>
                <c:pt idx="292">
                  <c:v>12.27</c:v>
                </c:pt>
                <c:pt idx="293">
                  <c:v>12.183999999999999</c:v>
                </c:pt>
                <c:pt idx="294">
                  <c:v>12.05</c:v>
                </c:pt>
                <c:pt idx="295">
                  <c:v>11.866</c:v>
                </c:pt>
                <c:pt idx="296">
                  <c:v>11.659000000000001</c:v>
                </c:pt>
                <c:pt idx="297">
                  <c:v>11.468</c:v>
                </c:pt>
                <c:pt idx="298">
                  <c:v>11.308999999999999</c:v>
                </c:pt>
                <c:pt idx="299">
                  <c:v>11.180999999999999</c:v>
                </c:pt>
                <c:pt idx="300">
                  <c:v>11.077</c:v>
                </c:pt>
                <c:pt idx="301">
                  <c:v>11.013</c:v>
                </c:pt>
                <c:pt idx="302">
                  <c:v>10.951000000000001</c:v>
                </c:pt>
                <c:pt idx="303">
                  <c:v>10.85</c:v>
                </c:pt>
                <c:pt idx="304">
                  <c:v>10.707000000000001</c:v>
                </c:pt>
                <c:pt idx="305">
                  <c:v>10.558</c:v>
                </c:pt>
                <c:pt idx="306">
                  <c:v>10.409000000000001</c:v>
                </c:pt>
                <c:pt idx="307">
                  <c:v>10.250999999999999</c:v>
                </c:pt>
                <c:pt idx="308">
                  <c:v>10.085000000000001</c:v>
                </c:pt>
                <c:pt idx="309">
                  <c:v>9.9510000000000005</c:v>
                </c:pt>
                <c:pt idx="310">
                  <c:v>9.8409999999999993</c:v>
                </c:pt>
                <c:pt idx="311">
                  <c:v>9.7159999999999993</c:v>
                </c:pt>
                <c:pt idx="312">
                  <c:v>9.5860000000000003</c:v>
                </c:pt>
                <c:pt idx="313">
                  <c:v>9.4920000000000009</c:v>
                </c:pt>
                <c:pt idx="314">
                  <c:v>9.4120000000000008</c:v>
                </c:pt>
                <c:pt idx="315">
                  <c:v>9.3059999999999992</c:v>
                </c:pt>
                <c:pt idx="316">
                  <c:v>9.1739999999999995</c:v>
                </c:pt>
                <c:pt idx="317">
                  <c:v>9.0419999999999998</c:v>
                </c:pt>
                <c:pt idx="318">
                  <c:v>8.9130000000000003</c:v>
                </c:pt>
                <c:pt idx="319">
                  <c:v>8.7769999999999992</c:v>
                </c:pt>
                <c:pt idx="320">
                  <c:v>8.6329999999999991</c:v>
                </c:pt>
                <c:pt idx="321">
                  <c:v>8.5039999999999996</c:v>
                </c:pt>
                <c:pt idx="322">
                  <c:v>8.3930000000000007</c:v>
                </c:pt>
                <c:pt idx="323">
                  <c:v>8.2739999999999991</c:v>
                </c:pt>
                <c:pt idx="324">
                  <c:v>8.1389999999999993</c:v>
                </c:pt>
                <c:pt idx="325">
                  <c:v>8.0120000000000005</c:v>
                </c:pt>
                <c:pt idx="326">
                  <c:v>7.9039999999999999</c:v>
                </c:pt>
                <c:pt idx="327">
                  <c:v>7.7949999999999999</c:v>
                </c:pt>
                <c:pt idx="328">
                  <c:v>7.6680000000000001</c:v>
                </c:pt>
                <c:pt idx="329">
                  <c:v>7.5259999999999998</c:v>
                </c:pt>
                <c:pt idx="330">
                  <c:v>7.3890000000000002</c:v>
                </c:pt>
                <c:pt idx="331">
                  <c:v>7.2439999999999998</c:v>
                </c:pt>
                <c:pt idx="332">
                  <c:v>7.09</c:v>
                </c:pt>
                <c:pt idx="333">
                  <c:v>6.9509999999999996</c:v>
                </c:pt>
                <c:pt idx="334">
                  <c:v>6.8380000000000001</c:v>
                </c:pt>
                <c:pt idx="335">
                  <c:v>6.7489999999999997</c:v>
                </c:pt>
                <c:pt idx="336">
                  <c:v>6.6609999999999996</c:v>
                </c:pt>
                <c:pt idx="337">
                  <c:v>6.5609999999999999</c:v>
                </c:pt>
                <c:pt idx="338">
                  <c:v>6.45</c:v>
                </c:pt>
                <c:pt idx="339">
                  <c:v>6.343</c:v>
                </c:pt>
                <c:pt idx="340">
                  <c:v>6.2290000000000001</c:v>
                </c:pt>
                <c:pt idx="341">
                  <c:v>6.077</c:v>
                </c:pt>
                <c:pt idx="342">
                  <c:v>5.9029999999999996</c:v>
                </c:pt>
                <c:pt idx="343">
                  <c:v>5.7450000000000001</c:v>
                </c:pt>
                <c:pt idx="344">
                  <c:v>5.6120000000000001</c:v>
                </c:pt>
                <c:pt idx="345">
                  <c:v>5.468</c:v>
                </c:pt>
                <c:pt idx="346">
                  <c:v>5.3150000000000004</c:v>
                </c:pt>
                <c:pt idx="347">
                  <c:v>5.1890000000000001</c:v>
                </c:pt>
                <c:pt idx="348">
                  <c:v>5.0979999999999999</c:v>
                </c:pt>
                <c:pt idx="349">
                  <c:v>4.9930000000000003</c:v>
                </c:pt>
                <c:pt idx="350">
                  <c:v>4.8440000000000003</c:v>
                </c:pt>
                <c:pt idx="351">
                  <c:v>4.7050000000000001</c:v>
                </c:pt>
                <c:pt idx="352">
                  <c:v>4.5739999999999998</c:v>
                </c:pt>
                <c:pt idx="353">
                  <c:v>4.4059999999999997</c:v>
                </c:pt>
                <c:pt idx="354">
                  <c:v>4.226</c:v>
                </c:pt>
                <c:pt idx="355">
                  <c:v>4.0640000000000001</c:v>
                </c:pt>
                <c:pt idx="356">
                  <c:v>3.9369999999999998</c:v>
                </c:pt>
                <c:pt idx="357">
                  <c:v>3.8210000000000002</c:v>
                </c:pt>
                <c:pt idx="358">
                  <c:v>3.7189999999999999</c:v>
                </c:pt>
                <c:pt idx="359">
                  <c:v>3.6459999999999999</c:v>
                </c:pt>
                <c:pt idx="360">
                  <c:v>3.577</c:v>
                </c:pt>
                <c:pt idx="361">
                  <c:v>3.4489999999999998</c:v>
                </c:pt>
                <c:pt idx="362">
                  <c:v>3.2709999999999999</c:v>
                </c:pt>
                <c:pt idx="363">
                  <c:v>3.0779999999999998</c:v>
                </c:pt>
                <c:pt idx="364">
                  <c:v>2.9079999999999999</c:v>
                </c:pt>
                <c:pt idx="365">
                  <c:v>2.7519999999999998</c:v>
                </c:pt>
                <c:pt idx="366">
                  <c:v>2.593</c:v>
                </c:pt>
                <c:pt idx="367">
                  <c:v>2.452</c:v>
                </c:pt>
                <c:pt idx="368">
                  <c:v>2.3519999999999999</c:v>
                </c:pt>
                <c:pt idx="369">
                  <c:v>2.3130000000000002</c:v>
                </c:pt>
                <c:pt idx="370">
                  <c:v>2.234</c:v>
                </c:pt>
                <c:pt idx="371">
                  <c:v>2.101</c:v>
                </c:pt>
                <c:pt idx="372">
                  <c:v>1.962</c:v>
                </c:pt>
                <c:pt idx="373">
                  <c:v>1.81</c:v>
                </c:pt>
                <c:pt idx="374">
                  <c:v>1.6950000000000001</c:v>
                </c:pt>
                <c:pt idx="375">
                  <c:v>1.6020000000000001</c:v>
                </c:pt>
                <c:pt idx="376">
                  <c:v>1.4990000000000001</c:v>
                </c:pt>
                <c:pt idx="377">
                  <c:v>1.4059999999999999</c:v>
                </c:pt>
                <c:pt idx="378">
                  <c:v>1.296</c:v>
                </c:pt>
                <c:pt idx="379">
                  <c:v>1.139</c:v>
                </c:pt>
                <c:pt idx="380">
                  <c:v>0.98099999999999998</c:v>
                </c:pt>
                <c:pt idx="381">
                  <c:v>0.84</c:v>
                </c:pt>
                <c:pt idx="382">
                  <c:v>0.72</c:v>
                </c:pt>
                <c:pt idx="383">
                  <c:v>0.58799999999999997</c:v>
                </c:pt>
                <c:pt idx="384">
                  <c:v>0.45200000000000001</c:v>
                </c:pt>
                <c:pt idx="385">
                  <c:v>0.36499999999999999</c:v>
                </c:pt>
                <c:pt idx="386">
                  <c:v>0.29799999999999999</c:v>
                </c:pt>
                <c:pt idx="387">
                  <c:v>0.20100000000000001</c:v>
                </c:pt>
                <c:pt idx="388">
                  <c:v>9.7000000000000003E-2</c:v>
                </c:pt>
                <c:pt idx="389">
                  <c:v>2.1000000000000001E-2</c:v>
                </c:pt>
                <c:pt idx="390">
                  <c:v>-1.6E-2</c:v>
                </c:pt>
                <c:pt idx="391">
                  <c:v>-1.4999999999999999E-2</c:v>
                </c:pt>
                <c:pt idx="392">
                  <c:v>-1.4E-2</c:v>
                </c:pt>
                <c:pt idx="393">
                  <c:v>-1.4999999999999999E-2</c:v>
                </c:pt>
                <c:pt idx="394">
                  <c:v>-1.4999999999999999E-2</c:v>
                </c:pt>
                <c:pt idx="395">
                  <c:v>-1.4E-2</c:v>
                </c:pt>
                <c:pt idx="396">
                  <c:v>-1.4999999999999999E-2</c:v>
                </c:pt>
                <c:pt idx="397">
                  <c:v>-1.4999999999999999E-2</c:v>
                </c:pt>
                <c:pt idx="398">
                  <c:v>-1.4999999999999999E-2</c:v>
                </c:pt>
                <c:pt idx="399">
                  <c:v>-1.4999999999999999E-2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90-42EF-8A58-F1BD29F83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656672"/>
        <c:axId val="2078660000"/>
      </c:scatterChart>
      <c:valAx>
        <c:axId val="2078656672"/>
        <c:scaling>
          <c:orientation val="minMax"/>
          <c:min val="1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660000"/>
        <c:crosses val="autoZero"/>
        <c:crossBetween val="midCat"/>
      </c:valAx>
      <c:valAx>
        <c:axId val="207866000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65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490</xdr:row>
      <xdr:rowOff>0</xdr:rowOff>
    </xdr:from>
    <xdr:to>
      <xdr:col>13</xdr:col>
      <xdr:colOff>304800</xdr:colOff>
      <xdr:row>505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6400D4C-5F81-4E6B-BC08-2E42FCB96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0"/>
  <sheetViews>
    <sheetView tabSelected="1" topLeftCell="A488" workbookViewId="0">
      <selection activeCell="G491" sqref="G491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14</v>
      </c>
    </row>
    <row r="18" spans="1:1" x14ac:dyDescent="0.3">
      <c r="A18" t="s">
        <v>16</v>
      </c>
    </row>
    <row r="19" spans="1:1" x14ac:dyDescent="0.3">
      <c r="A19" t="s">
        <v>14</v>
      </c>
    </row>
    <row r="20" spans="1:1" x14ac:dyDescent="0.3">
      <c r="A20" t="s">
        <v>17</v>
      </c>
    </row>
    <row r="21" spans="1:1" x14ac:dyDescent="0.3">
      <c r="A21" t="s">
        <v>14</v>
      </c>
    </row>
    <row r="22" spans="1:1" x14ac:dyDescent="0.3">
      <c r="A22" t="s">
        <v>18</v>
      </c>
    </row>
    <row r="23" spans="1:1" x14ac:dyDescent="0.3">
      <c r="A23" t="s">
        <v>14</v>
      </c>
    </row>
    <row r="24" spans="1:1" x14ac:dyDescent="0.3">
      <c r="A24" t="s">
        <v>19</v>
      </c>
    </row>
    <row r="25" spans="1:1" x14ac:dyDescent="0.3">
      <c r="A25" t="s">
        <v>14</v>
      </c>
    </row>
    <row r="26" spans="1:1" x14ac:dyDescent="0.3">
      <c r="A26" t="s">
        <v>20</v>
      </c>
    </row>
    <row r="27" spans="1:1" x14ac:dyDescent="0.3">
      <c r="A27" t="s">
        <v>14</v>
      </c>
    </row>
    <row r="28" spans="1:1" x14ac:dyDescent="0.3">
      <c r="A28" t="s">
        <v>21</v>
      </c>
    </row>
    <row r="29" spans="1:1" x14ac:dyDescent="0.3">
      <c r="A29" t="s">
        <v>14</v>
      </c>
    </row>
    <row r="30" spans="1:1" x14ac:dyDescent="0.3">
      <c r="A30" t="s">
        <v>22</v>
      </c>
    </row>
    <row r="31" spans="1:1" x14ac:dyDescent="0.3">
      <c r="A31" t="s">
        <v>14</v>
      </c>
    </row>
    <row r="32" spans="1:1" x14ac:dyDescent="0.3">
      <c r="A32" t="s">
        <v>23</v>
      </c>
    </row>
    <row r="33" spans="1:1" x14ac:dyDescent="0.3">
      <c r="A33" t="s">
        <v>14</v>
      </c>
    </row>
    <row r="34" spans="1:1" x14ac:dyDescent="0.3">
      <c r="A34" t="s">
        <v>24</v>
      </c>
    </row>
    <row r="35" spans="1:1" x14ac:dyDescent="0.3">
      <c r="A35" t="s">
        <v>14</v>
      </c>
    </row>
    <row r="36" spans="1:1" x14ac:dyDescent="0.3">
      <c r="A36" t="s">
        <v>25</v>
      </c>
    </row>
    <row r="37" spans="1:1" x14ac:dyDescent="0.3">
      <c r="A37" t="s">
        <v>14</v>
      </c>
    </row>
    <row r="38" spans="1:1" x14ac:dyDescent="0.3">
      <c r="A38" t="s">
        <v>26</v>
      </c>
    </row>
    <row r="39" spans="1:1" x14ac:dyDescent="0.3">
      <c r="A39" t="s">
        <v>14</v>
      </c>
    </row>
    <row r="40" spans="1:1" x14ac:dyDescent="0.3">
      <c r="A40" t="s">
        <v>27</v>
      </c>
    </row>
    <row r="41" spans="1:1" x14ac:dyDescent="0.3">
      <c r="A41" t="s">
        <v>14</v>
      </c>
    </row>
    <row r="42" spans="1:1" x14ac:dyDescent="0.3">
      <c r="A42" t="s">
        <v>28</v>
      </c>
    </row>
    <row r="43" spans="1:1" x14ac:dyDescent="0.3">
      <c r="A43" t="s">
        <v>14</v>
      </c>
    </row>
    <row r="44" spans="1:1" x14ac:dyDescent="0.3">
      <c r="A44" t="s">
        <v>29</v>
      </c>
    </row>
    <row r="45" spans="1:1" x14ac:dyDescent="0.3">
      <c r="A45" t="s">
        <v>14</v>
      </c>
    </row>
    <row r="46" spans="1:1" x14ac:dyDescent="0.3">
      <c r="A46" t="s">
        <v>30</v>
      </c>
    </row>
    <row r="47" spans="1:1" x14ac:dyDescent="0.3">
      <c r="A47" t="s">
        <v>14</v>
      </c>
    </row>
    <row r="48" spans="1:1" x14ac:dyDescent="0.3">
      <c r="A48" t="s">
        <v>27</v>
      </c>
    </row>
    <row r="49" spans="1:1" x14ac:dyDescent="0.3">
      <c r="A49" t="s">
        <v>14</v>
      </c>
    </row>
    <row r="50" spans="1:1" x14ac:dyDescent="0.3">
      <c r="A50" t="s">
        <v>28</v>
      </c>
    </row>
    <row r="51" spans="1:1" x14ac:dyDescent="0.3">
      <c r="A51" t="s">
        <v>14</v>
      </c>
    </row>
    <row r="52" spans="1:1" x14ac:dyDescent="0.3">
      <c r="A52" t="s">
        <v>31</v>
      </c>
    </row>
    <row r="53" spans="1:1" x14ac:dyDescent="0.3">
      <c r="A53" t="s">
        <v>14</v>
      </c>
    </row>
    <row r="54" spans="1:1" x14ac:dyDescent="0.3">
      <c r="A54" t="s">
        <v>32</v>
      </c>
    </row>
    <row r="55" spans="1:1" x14ac:dyDescent="0.3">
      <c r="A55" t="s">
        <v>14</v>
      </c>
    </row>
    <row r="56" spans="1:1" x14ac:dyDescent="0.3">
      <c r="A56" t="s">
        <v>33</v>
      </c>
    </row>
    <row r="57" spans="1:1" x14ac:dyDescent="0.3">
      <c r="A57" t="s">
        <v>14</v>
      </c>
    </row>
    <row r="58" spans="1:1" x14ac:dyDescent="0.3">
      <c r="A58" t="s">
        <v>28</v>
      </c>
    </row>
    <row r="59" spans="1:1" x14ac:dyDescent="0.3">
      <c r="A59" t="s">
        <v>14</v>
      </c>
    </row>
    <row r="60" spans="1:1" x14ac:dyDescent="0.3">
      <c r="A60" t="s">
        <v>34</v>
      </c>
    </row>
    <row r="61" spans="1:1" x14ac:dyDescent="0.3">
      <c r="A61" t="s">
        <v>14</v>
      </c>
    </row>
    <row r="62" spans="1:1" x14ac:dyDescent="0.3">
      <c r="A62" t="s">
        <v>35</v>
      </c>
    </row>
    <row r="63" spans="1:1" x14ac:dyDescent="0.3">
      <c r="A63" t="s">
        <v>14</v>
      </c>
    </row>
    <row r="64" spans="1:1" x14ac:dyDescent="0.3">
      <c r="A64" t="s">
        <v>36</v>
      </c>
    </row>
    <row r="65" spans="1:1" x14ac:dyDescent="0.3">
      <c r="A65" t="s">
        <v>14</v>
      </c>
    </row>
    <row r="66" spans="1:1" x14ac:dyDescent="0.3">
      <c r="A66" t="s">
        <v>37</v>
      </c>
    </row>
    <row r="67" spans="1:1" x14ac:dyDescent="0.3">
      <c r="A67" t="s">
        <v>14</v>
      </c>
    </row>
    <row r="68" spans="1:1" x14ac:dyDescent="0.3">
      <c r="A68" t="s">
        <v>38</v>
      </c>
    </row>
    <row r="69" spans="1:1" x14ac:dyDescent="0.3">
      <c r="A69" t="s">
        <v>14</v>
      </c>
    </row>
    <row r="70" spans="1:1" x14ac:dyDescent="0.3">
      <c r="A70" t="s">
        <v>28</v>
      </c>
    </row>
    <row r="71" spans="1:1" x14ac:dyDescent="0.3">
      <c r="A71" t="s">
        <v>14</v>
      </c>
    </row>
    <row r="72" spans="1:1" x14ac:dyDescent="0.3">
      <c r="A72" t="s">
        <v>39</v>
      </c>
    </row>
    <row r="73" spans="1:1" x14ac:dyDescent="0.3">
      <c r="A73" t="s">
        <v>14</v>
      </c>
    </row>
    <row r="74" spans="1:1" x14ac:dyDescent="0.3">
      <c r="A74" t="s">
        <v>40</v>
      </c>
    </row>
    <row r="75" spans="1:1" x14ac:dyDescent="0.3">
      <c r="A75" t="s">
        <v>14</v>
      </c>
    </row>
    <row r="76" spans="1:1" x14ac:dyDescent="0.3">
      <c r="A76" t="s">
        <v>41</v>
      </c>
    </row>
    <row r="77" spans="1:1" x14ac:dyDescent="0.3">
      <c r="A77" t="s">
        <v>14</v>
      </c>
    </row>
    <row r="78" spans="1:1" x14ac:dyDescent="0.3">
      <c r="A78" t="s">
        <v>28</v>
      </c>
    </row>
    <row r="79" spans="1:1" x14ac:dyDescent="0.3">
      <c r="A79" t="s">
        <v>14</v>
      </c>
    </row>
    <row r="80" spans="1:1" x14ac:dyDescent="0.3">
      <c r="A80" t="s">
        <v>42</v>
      </c>
    </row>
    <row r="81" spans="1:1" x14ac:dyDescent="0.3">
      <c r="A81" t="s">
        <v>14</v>
      </c>
    </row>
    <row r="82" spans="1:1" x14ac:dyDescent="0.3">
      <c r="A82" t="s">
        <v>43</v>
      </c>
    </row>
    <row r="83" spans="1:1" x14ac:dyDescent="0.3">
      <c r="A83" t="s">
        <v>14</v>
      </c>
    </row>
    <row r="84" spans="1:1" x14ac:dyDescent="0.3">
      <c r="A84" t="s">
        <v>44</v>
      </c>
    </row>
    <row r="85" spans="1:1" x14ac:dyDescent="0.3">
      <c r="A85" t="s">
        <v>14</v>
      </c>
    </row>
    <row r="86" spans="1:1" x14ac:dyDescent="0.3">
      <c r="A86" t="s">
        <v>28</v>
      </c>
    </row>
    <row r="87" spans="1:1" x14ac:dyDescent="0.3">
      <c r="A87" t="s">
        <v>14</v>
      </c>
    </row>
    <row r="88" spans="1:1" x14ac:dyDescent="0.3">
      <c r="A88" t="s">
        <v>45</v>
      </c>
    </row>
    <row r="89" spans="1:1" x14ac:dyDescent="0.3">
      <c r="A89" t="s">
        <v>14</v>
      </c>
    </row>
    <row r="90" spans="1:1" x14ac:dyDescent="0.3">
      <c r="A90" t="s">
        <v>40</v>
      </c>
    </row>
    <row r="91" spans="1:1" x14ac:dyDescent="0.3">
      <c r="A91" t="s">
        <v>14</v>
      </c>
    </row>
    <row r="92" spans="1:1" x14ac:dyDescent="0.3">
      <c r="A92" t="s">
        <v>41</v>
      </c>
    </row>
    <row r="93" spans="1:1" x14ac:dyDescent="0.3">
      <c r="A93" t="s">
        <v>14</v>
      </c>
    </row>
    <row r="94" spans="1:1" x14ac:dyDescent="0.3">
      <c r="A94" t="s">
        <v>28</v>
      </c>
    </row>
    <row r="95" spans="1:1" x14ac:dyDescent="0.3">
      <c r="A95" t="s">
        <v>14</v>
      </c>
    </row>
    <row r="96" spans="1:1" x14ac:dyDescent="0.3">
      <c r="A96" t="s">
        <v>46</v>
      </c>
    </row>
    <row r="97" spans="1:1" x14ac:dyDescent="0.3">
      <c r="A97" t="s">
        <v>14</v>
      </c>
    </row>
    <row r="98" spans="1:1" x14ac:dyDescent="0.3">
      <c r="A98" t="s">
        <v>40</v>
      </c>
    </row>
    <row r="99" spans="1:1" x14ac:dyDescent="0.3">
      <c r="A99" t="s">
        <v>14</v>
      </c>
    </row>
    <row r="100" spans="1:1" x14ac:dyDescent="0.3">
      <c r="A100" t="s">
        <v>41</v>
      </c>
    </row>
    <row r="101" spans="1:1" x14ac:dyDescent="0.3">
      <c r="A101" t="s">
        <v>14</v>
      </c>
    </row>
    <row r="102" spans="1:1" x14ac:dyDescent="0.3">
      <c r="A102" t="s">
        <v>28</v>
      </c>
    </row>
    <row r="103" spans="1:1" x14ac:dyDescent="0.3">
      <c r="A103" t="s">
        <v>14</v>
      </c>
    </row>
    <row r="104" spans="1:1" x14ac:dyDescent="0.3">
      <c r="A104" t="s">
        <v>47</v>
      </c>
    </row>
    <row r="105" spans="1:1" x14ac:dyDescent="0.3">
      <c r="A105" t="s">
        <v>14</v>
      </c>
    </row>
    <row r="106" spans="1:1" x14ac:dyDescent="0.3">
      <c r="A106" t="s">
        <v>40</v>
      </c>
    </row>
    <row r="107" spans="1:1" x14ac:dyDescent="0.3">
      <c r="A107" t="s">
        <v>14</v>
      </c>
    </row>
    <row r="108" spans="1:1" x14ac:dyDescent="0.3">
      <c r="A108" t="s">
        <v>41</v>
      </c>
    </row>
    <row r="109" spans="1:1" x14ac:dyDescent="0.3">
      <c r="A109" t="s">
        <v>14</v>
      </c>
    </row>
    <row r="110" spans="1:1" x14ac:dyDescent="0.3">
      <c r="A110" t="s">
        <v>28</v>
      </c>
    </row>
    <row r="111" spans="1:1" x14ac:dyDescent="0.3">
      <c r="A111" t="s">
        <v>14</v>
      </c>
    </row>
    <row r="112" spans="1:1" x14ac:dyDescent="0.3">
      <c r="A112" t="s">
        <v>48</v>
      </c>
    </row>
    <row r="113" spans="1:1" x14ac:dyDescent="0.3">
      <c r="A113" t="s">
        <v>14</v>
      </c>
    </row>
    <row r="114" spans="1:1" x14ac:dyDescent="0.3">
      <c r="A114" t="s">
        <v>40</v>
      </c>
    </row>
    <row r="115" spans="1:1" x14ac:dyDescent="0.3">
      <c r="A115" t="s">
        <v>14</v>
      </c>
    </row>
    <row r="116" spans="1:1" x14ac:dyDescent="0.3">
      <c r="A116" t="s">
        <v>41</v>
      </c>
    </row>
    <row r="117" spans="1:1" x14ac:dyDescent="0.3">
      <c r="A117" t="s">
        <v>14</v>
      </c>
    </row>
    <row r="118" spans="1:1" x14ac:dyDescent="0.3">
      <c r="A118" t="s">
        <v>28</v>
      </c>
    </row>
    <row r="119" spans="1:1" x14ac:dyDescent="0.3">
      <c r="A119" t="s">
        <v>14</v>
      </c>
    </row>
    <row r="120" spans="1:1" x14ac:dyDescent="0.3">
      <c r="A120" t="s">
        <v>49</v>
      </c>
    </row>
    <row r="121" spans="1:1" x14ac:dyDescent="0.3">
      <c r="A121" t="s">
        <v>14</v>
      </c>
    </row>
    <row r="122" spans="1:1" x14ac:dyDescent="0.3">
      <c r="A122" t="s">
        <v>50</v>
      </c>
    </row>
    <row r="123" spans="1:1" x14ac:dyDescent="0.3">
      <c r="A123" t="s">
        <v>51</v>
      </c>
    </row>
    <row r="124" spans="1:1" x14ac:dyDescent="0.3">
      <c r="A124" t="s">
        <v>14</v>
      </c>
    </row>
    <row r="125" spans="1:1" x14ac:dyDescent="0.3">
      <c r="A125" t="s">
        <v>52</v>
      </c>
    </row>
    <row r="126" spans="1:1" x14ac:dyDescent="0.3">
      <c r="A126" t="s">
        <v>14</v>
      </c>
    </row>
    <row r="127" spans="1:1" x14ac:dyDescent="0.3">
      <c r="A127" t="s">
        <v>53</v>
      </c>
    </row>
    <row r="128" spans="1:1" x14ac:dyDescent="0.3">
      <c r="A128" t="s">
        <v>14</v>
      </c>
    </row>
    <row r="129" spans="1:1" x14ac:dyDescent="0.3">
      <c r="A129" t="s">
        <v>54</v>
      </c>
    </row>
    <row r="130" spans="1:1" x14ac:dyDescent="0.3">
      <c r="A130" t="s">
        <v>14</v>
      </c>
    </row>
    <row r="131" spans="1:1" x14ac:dyDescent="0.3">
      <c r="A131" t="s">
        <v>55</v>
      </c>
    </row>
    <row r="132" spans="1:1" x14ac:dyDescent="0.3">
      <c r="A132" t="s">
        <v>14</v>
      </c>
    </row>
    <row r="133" spans="1:1" x14ac:dyDescent="0.3">
      <c r="A133" t="s">
        <v>56</v>
      </c>
    </row>
    <row r="134" spans="1:1" x14ac:dyDescent="0.3">
      <c r="A134" t="s">
        <v>14</v>
      </c>
    </row>
    <row r="135" spans="1:1" x14ac:dyDescent="0.3">
      <c r="A135" t="s">
        <v>57</v>
      </c>
    </row>
    <row r="136" spans="1:1" x14ac:dyDescent="0.3">
      <c r="A136" t="s">
        <v>14</v>
      </c>
    </row>
    <row r="137" spans="1:1" x14ac:dyDescent="0.3">
      <c r="A137" t="s">
        <v>58</v>
      </c>
    </row>
    <row r="138" spans="1:1" x14ac:dyDescent="0.3">
      <c r="A138" t="s">
        <v>14</v>
      </c>
    </row>
    <row r="139" spans="1:1" x14ac:dyDescent="0.3">
      <c r="A139" t="s">
        <v>59</v>
      </c>
    </row>
    <row r="140" spans="1:1" x14ac:dyDescent="0.3">
      <c r="A140" t="s">
        <v>14</v>
      </c>
    </row>
    <row r="141" spans="1:1" x14ac:dyDescent="0.3">
      <c r="A141" t="s">
        <v>60</v>
      </c>
    </row>
    <row r="142" spans="1:1" x14ac:dyDescent="0.3">
      <c r="A142" t="s">
        <v>14</v>
      </c>
    </row>
    <row r="143" spans="1:1" x14ac:dyDescent="0.3">
      <c r="A143" t="s">
        <v>61</v>
      </c>
    </row>
    <row r="144" spans="1:1" x14ac:dyDescent="0.3">
      <c r="A144" t="s">
        <v>14</v>
      </c>
    </row>
    <row r="145" spans="1:1" x14ac:dyDescent="0.3">
      <c r="A145" t="s">
        <v>62</v>
      </c>
    </row>
    <row r="146" spans="1:1" x14ac:dyDescent="0.3">
      <c r="A146" t="s">
        <v>14</v>
      </c>
    </row>
    <row r="147" spans="1:1" x14ac:dyDescent="0.3">
      <c r="A147" t="s">
        <v>63</v>
      </c>
    </row>
    <row r="148" spans="1:1" x14ac:dyDescent="0.3">
      <c r="A148" t="s">
        <v>14</v>
      </c>
    </row>
    <row r="149" spans="1:1" x14ac:dyDescent="0.3">
      <c r="A149" t="s">
        <v>64</v>
      </c>
    </row>
    <row r="150" spans="1:1" x14ac:dyDescent="0.3">
      <c r="A150" t="s">
        <v>14</v>
      </c>
    </row>
    <row r="151" spans="1:1" x14ac:dyDescent="0.3">
      <c r="A151" t="s">
        <v>65</v>
      </c>
    </row>
    <row r="152" spans="1:1" x14ac:dyDescent="0.3">
      <c r="A152" t="s">
        <v>14</v>
      </c>
    </row>
    <row r="153" spans="1:1" x14ac:dyDescent="0.3">
      <c r="A153" t="s">
        <v>66</v>
      </c>
    </row>
    <row r="154" spans="1:1" x14ac:dyDescent="0.3">
      <c r="A154" t="s">
        <v>14</v>
      </c>
    </row>
    <row r="155" spans="1:1" x14ac:dyDescent="0.3">
      <c r="A155" t="s">
        <v>67</v>
      </c>
    </row>
    <row r="156" spans="1:1" x14ac:dyDescent="0.3">
      <c r="A156" t="s">
        <v>14</v>
      </c>
    </row>
    <row r="157" spans="1:1" x14ac:dyDescent="0.3">
      <c r="A157" t="s">
        <v>68</v>
      </c>
    </row>
    <row r="158" spans="1:1" x14ac:dyDescent="0.3">
      <c r="A158" t="s">
        <v>14</v>
      </c>
    </row>
    <row r="159" spans="1:1" x14ac:dyDescent="0.3">
      <c r="A159" t="s">
        <v>69</v>
      </c>
    </row>
    <row r="160" spans="1:1" x14ac:dyDescent="0.3">
      <c r="A160" t="s">
        <v>14</v>
      </c>
    </row>
    <row r="161" spans="1:1" x14ac:dyDescent="0.3">
      <c r="A161" t="s">
        <v>70</v>
      </c>
    </row>
    <row r="162" spans="1:1" x14ac:dyDescent="0.3">
      <c r="A162" t="s">
        <v>71</v>
      </c>
    </row>
    <row r="163" spans="1:1" x14ac:dyDescent="0.3">
      <c r="A163" t="s">
        <v>14</v>
      </c>
    </row>
    <row r="164" spans="1:1" x14ac:dyDescent="0.3">
      <c r="A164" t="s">
        <v>72</v>
      </c>
    </row>
    <row r="165" spans="1:1" x14ac:dyDescent="0.3">
      <c r="A165" t="s">
        <v>14</v>
      </c>
    </row>
    <row r="166" spans="1:1" x14ac:dyDescent="0.3">
      <c r="A166" t="s">
        <v>73</v>
      </c>
    </row>
    <row r="167" spans="1:1" x14ac:dyDescent="0.3">
      <c r="A167" t="s">
        <v>14</v>
      </c>
    </row>
    <row r="168" spans="1:1" x14ac:dyDescent="0.3">
      <c r="A168" t="s">
        <v>74</v>
      </c>
    </row>
    <row r="169" spans="1:1" x14ac:dyDescent="0.3">
      <c r="A169" t="s">
        <v>14</v>
      </c>
    </row>
    <row r="170" spans="1:1" x14ac:dyDescent="0.3">
      <c r="A170" t="s">
        <v>75</v>
      </c>
    </row>
    <row r="171" spans="1:1" x14ac:dyDescent="0.3">
      <c r="A171" t="s">
        <v>14</v>
      </c>
    </row>
    <row r="172" spans="1:1" x14ac:dyDescent="0.3">
      <c r="A172" t="s">
        <v>76</v>
      </c>
    </row>
    <row r="173" spans="1:1" x14ac:dyDescent="0.3">
      <c r="A173" t="s">
        <v>14</v>
      </c>
    </row>
    <row r="174" spans="1:1" x14ac:dyDescent="0.3">
      <c r="A174" t="s">
        <v>77</v>
      </c>
    </row>
    <row r="175" spans="1:1" x14ac:dyDescent="0.3">
      <c r="A175" t="s">
        <v>14</v>
      </c>
    </row>
    <row r="176" spans="1:1" x14ac:dyDescent="0.3">
      <c r="A176" t="s">
        <v>78</v>
      </c>
    </row>
    <row r="177" spans="1:1" x14ac:dyDescent="0.3">
      <c r="A177" t="s">
        <v>14</v>
      </c>
    </row>
    <row r="178" spans="1:1" x14ac:dyDescent="0.3">
      <c r="A178" t="s">
        <v>79</v>
      </c>
    </row>
    <row r="179" spans="1:1" x14ac:dyDescent="0.3">
      <c r="A179" t="s">
        <v>14</v>
      </c>
    </row>
    <row r="180" spans="1:1" x14ac:dyDescent="0.3">
      <c r="A180" t="s">
        <v>80</v>
      </c>
    </row>
    <row r="181" spans="1:1" x14ac:dyDescent="0.3">
      <c r="A181" t="s">
        <v>14</v>
      </c>
    </row>
    <row r="182" spans="1:1" x14ac:dyDescent="0.3">
      <c r="A182" t="s">
        <v>81</v>
      </c>
    </row>
    <row r="183" spans="1:1" x14ac:dyDescent="0.3">
      <c r="A183" t="s">
        <v>14</v>
      </c>
    </row>
    <row r="184" spans="1:1" x14ac:dyDescent="0.3">
      <c r="A184" t="s">
        <v>82</v>
      </c>
    </row>
    <row r="185" spans="1:1" x14ac:dyDescent="0.3">
      <c r="A185" t="s">
        <v>14</v>
      </c>
    </row>
    <row r="186" spans="1:1" x14ac:dyDescent="0.3">
      <c r="A186" t="s">
        <v>83</v>
      </c>
    </row>
    <row r="187" spans="1:1" x14ac:dyDescent="0.3">
      <c r="A187" t="s">
        <v>14</v>
      </c>
    </row>
    <row r="188" spans="1:1" x14ac:dyDescent="0.3">
      <c r="A188" t="s">
        <v>84</v>
      </c>
    </row>
    <row r="189" spans="1:1" x14ac:dyDescent="0.3">
      <c r="A189" t="s">
        <v>14</v>
      </c>
    </row>
    <row r="190" spans="1:1" x14ac:dyDescent="0.3">
      <c r="A190" t="s">
        <v>85</v>
      </c>
    </row>
    <row r="191" spans="1:1" x14ac:dyDescent="0.3">
      <c r="A191" t="s">
        <v>14</v>
      </c>
    </row>
    <row r="192" spans="1:1" x14ac:dyDescent="0.3">
      <c r="A192" t="s">
        <v>86</v>
      </c>
    </row>
    <row r="193" spans="1:1" x14ac:dyDescent="0.3">
      <c r="A193" t="s">
        <v>14</v>
      </c>
    </row>
    <row r="194" spans="1:1" x14ac:dyDescent="0.3">
      <c r="A194" t="s">
        <v>87</v>
      </c>
    </row>
    <row r="195" spans="1:1" x14ac:dyDescent="0.3">
      <c r="A195" t="s">
        <v>14</v>
      </c>
    </row>
    <row r="196" spans="1:1" x14ac:dyDescent="0.3">
      <c r="A196" t="s">
        <v>88</v>
      </c>
    </row>
    <row r="197" spans="1:1" x14ac:dyDescent="0.3">
      <c r="A197" t="s">
        <v>14</v>
      </c>
    </row>
    <row r="198" spans="1:1" x14ac:dyDescent="0.3">
      <c r="A198" t="s">
        <v>89</v>
      </c>
    </row>
    <row r="199" spans="1:1" x14ac:dyDescent="0.3">
      <c r="A199" t="s">
        <v>14</v>
      </c>
    </row>
    <row r="200" spans="1:1" x14ac:dyDescent="0.3">
      <c r="A200" t="s">
        <v>90</v>
      </c>
    </row>
    <row r="201" spans="1:1" x14ac:dyDescent="0.3">
      <c r="A201" t="s">
        <v>14</v>
      </c>
    </row>
    <row r="202" spans="1:1" x14ac:dyDescent="0.3">
      <c r="A202" t="s">
        <v>91</v>
      </c>
    </row>
    <row r="203" spans="1:1" x14ac:dyDescent="0.3">
      <c r="A203" t="s">
        <v>14</v>
      </c>
    </row>
    <row r="204" spans="1:1" x14ac:dyDescent="0.3">
      <c r="A204" t="s">
        <v>92</v>
      </c>
    </row>
    <row r="205" spans="1:1" x14ac:dyDescent="0.3">
      <c r="A205" t="s">
        <v>14</v>
      </c>
    </row>
    <row r="206" spans="1:1" x14ac:dyDescent="0.3">
      <c r="A206" t="s">
        <v>93</v>
      </c>
    </row>
    <row r="207" spans="1:1" x14ac:dyDescent="0.3">
      <c r="A207" t="s">
        <v>14</v>
      </c>
    </row>
    <row r="208" spans="1:1" x14ac:dyDescent="0.3">
      <c r="A208" t="s">
        <v>94</v>
      </c>
    </row>
    <row r="209" spans="1:1" x14ac:dyDescent="0.3">
      <c r="A209" t="s">
        <v>14</v>
      </c>
    </row>
    <row r="210" spans="1:1" x14ac:dyDescent="0.3">
      <c r="A210" t="s">
        <v>95</v>
      </c>
    </row>
    <row r="211" spans="1:1" x14ac:dyDescent="0.3">
      <c r="A211" t="s">
        <v>14</v>
      </c>
    </row>
    <row r="212" spans="1:1" x14ac:dyDescent="0.3">
      <c r="A212" t="s">
        <v>96</v>
      </c>
    </row>
    <row r="213" spans="1:1" x14ac:dyDescent="0.3">
      <c r="A213" t="s">
        <v>14</v>
      </c>
    </row>
    <row r="214" spans="1:1" x14ac:dyDescent="0.3">
      <c r="A214" t="s">
        <v>97</v>
      </c>
    </row>
    <row r="215" spans="1:1" x14ac:dyDescent="0.3">
      <c r="A215" t="s">
        <v>14</v>
      </c>
    </row>
    <row r="216" spans="1:1" x14ac:dyDescent="0.3">
      <c r="A216" t="s">
        <v>98</v>
      </c>
    </row>
    <row r="217" spans="1:1" x14ac:dyDescent="0.3">
      <c r="A217" t="s">
        <v>14</v>
      </c>
    </row>
    <row r="218" spans="1:1" x14ac:dyDescent="0.3">
      <c r="A218" t="s">
        <v>99</v>
      </c>
    </row>
    <row r="219" spans="1:1" x14ac:dyDescent="0.3">
      <c r="A219" t="s">
        <v>100</v>
      </c>
    </row>
    <row r="220" spans="1:1" x14ac:dyDescent="0.3">
      <c r="A220" t="s">
        <v>14</v>
      </c>
    </row>
    <row r="221" spans="1:1" x14ac:dyDescent="0.3">
      <c r="A221" t="s">
        <v>101</v>
      </c>
    </row>
    <row r="222" spans="1:1" x14ac:dyDescent="0.3">
      <c r="A222" t="s">
        <v>14</v>
      </c>
    </row>
    <row r="223" spans="1:1" x14ac:dyDescent="0.3">
      <c r="A223" t="s">
        <v>102</v>
      </c>
    </row>
    <row r="224" spans="1:1" x14ac:dyDescent="0.3">
      <c r="A224" t="s">
        <v>14</v>
      </c>
    </row>
    <row r="225" spans="1:1" x14ac:dyDescent="0.3">
      <c r="A225" t="s">
        <v>103</v>
      </c>
    </row>
    <row r="226" spans="1:1" x14ac:dyDescent="0.3">
      <c r="A226" t="s">
        <v>14</v>
      </c>
    </row>
    <row r="227" spans="1:1" x14ac:dyDescent="0.3">
      <c r="A227" t="s">
        <v>104</v>
      </c>
    </row>
    <row r="228" spans="1:1" x14ac:dyDescent="0.3">
      <c r="A228" t="s">
        <v>14</v>
      </c>
    </row>
    <row r="229" spans="1:1" x14ac:dyDescent="0.3">
      <c r="A229" t="s">
        <v>105</v>
      </c>
    </row>
    <row r="230" spans="1:1" x14ac:dyDescent="0.3">
      <c r="A230" t="s">
        <v>14</v>
      </c>
    </row>
    <row r="231" spans="1:1" x14ac:dyDescent="0.3">
      <c r="A231" t="s">
        <v>106</v>
      </c>
    </row>
    <row r="232" spans="1:1" x14ac:dyDescent="0.3">
      <c r="A232" t="s">
        <v>14</v>
      </c>
    </row>
    <row r="233" spans="1:1" x14ac:dyDescent="0.3">
      <c r="A233" t="s">
        <v>107</v>
      </c>
    </row>
    <row r="234" spans="1:1" x14ac:dyDescent="0.3">
      <c r="A234" t="s">
        <v>14</v>
      </c>
    </row>
    <row r="235" spans="1:1" x14ac:dyDescent="0.3">
      <c r="A235" t="s">
        <v>108</v>
      </c>
    </row>
    <row r="236" spans="1:1" x14ac:dyDescent="0.3">
      <c r="A236" t="s">
        <v>14</v>
      </c>
    </row>
    <row r="237" spans="1:1" x14ac:dyDescent="0.3">
      <c r="A237" t="s">
        <v>109</v>
      </c>
    </row>
    <row r="238" spans="1:1" x14ac:dyDescent="0.3">
      <c r="A238" t="s">
        <v>14</v>
      </c>
    </row>
    <row r="239" spans="1:1" x14ac:dyDescent="0.3">
      <c r="A239" t="s">
        <v>110</v>
      </c>
    </row>
    <row r="240" spans="1:1" x14ac:dyDescent="0.3">
      <c r="A240" t="s">
        <v>14</v>
      </c>
    </row>
    <row r="241" spans="1:1" x14ac:dyDescent="0.3">
      <c r="A241" t="s">
        <v>102</v>
      </c>
    </row>
    <row r="242" spans="1:1" x14ac:dyDescent="0.3">
      <c r="A242" t="s">
        <v>14</v>
      </c>
    </row>
    <row r="243" spans="1:1" x14ac:dyDescent="0.3">
      <c r="A243" t="s">
        <v>103</v>
      </c>
    </row>
    <row r="244" spans="1:1" x14ac:dyDescent="0.3">
      <c r="A244" t="s">
        <v>14</v>
      </c>
    </row>
    <row r="245" spans="1:1" x14ac:dyDescent="0.3">
      <c r="A245" t="s">
        <v>111</v>
      </c>
    </row>
    <row r="246" spans="1:1" x14ac:dyDescent="0.3">
      <c r="A246" t="s">
        <v>14</v>
      </c>
    </row>
    <row r="247" spans="1:1" x14ac:dyDescent="0.3">
      <c r="A247" t="s">
        <v>112</v>
      </c>
    </row>
    <row r="248" spans="1:1" x14ac:dyDescent="0.3">
      <c r="A248" t="s">
        <v>14</v>
      </c>
    </row>
    <row r="249" spans="1:1" x14ac:dyDescent="0.3">
      <c r="A249" t="s">
        <v>113</v>
      </c>
    </row>
    <row r="250" spans="1:1" x14ac:dyDescent="0.3">
      <c r="A250" t="s">
        <v>14</v>
      </c>
    </row>
    <row r="251" spans="1:1" x14ac:dyDescent="0.3">
      <c r="A251" t="s">
        <v>114</v>
      </c>
    </row>
    <row r="252" spans="1:1" x14ac:dyDescent="0.3">
      <c r="A252" t="s">
        <v>14</v>
      </c>
    </row>
    <row r="253" spans="1:1" x14ac:dyDescent="0.3">
      <c r="A253" t="s">
        <v>115</v>
      </c>
    </row>
    <row r="254" spans="1:1" x14ac:dyDescent="0.3">
      <c r="A254" t="s">
        <v>14</v>
      </c>
    </row>
    <row r="255" spans="1:1" x14ac:dyDescent="0.3">
      <c r="A255" t="s">
        <v>116</v>
      </c>
    </row>
    <row r="256" spans="1:1" x14ac:dyDescent="0.3">
      <c r="A256" t="s">
        <v>14</v>
      </c>
    </row>
    <row r="257" spans="1:1" x14ac:dyDescent="0.3">
      <c r="A257" t="s">
        <v>117</v>
      </c>
    </row>
    <row r="258" spans="1:1" x14ac:dyDescent="0.3">
      <c r="A258" t="s">
        <v>14</v>
      </c>
    </row>
    <row r="259" spans="1:1" x14ac:dyDescent="0.3">
      <c r="A259" t="s">
        <v>109</v>
      </c>
    </row>
    <row r="260" spans="1:1" x14ac:dyDescent="0.3">
      <c r="A260" t="s">
        <v>14</v>
      </c>
    </row>
    <row r="261" spans="1:1" x14ac:dyDescent="0.3">
      <c r="A261" t="s">
        <v>118</v>
      </c>
    </row>
    <row r="262" spans="1:1" x14ac:dyDescent="0.3">
      <c r="A262" t="s">
        <v>14</v>
      </c>
    </row>
    <row r="263" spans="1:1" x14ac:dyDescent="0.3">
      <c r="A263" t="s">
        <v>119</v>
      </c>
    </row>
    <row r="264" spans="1:1" x14ac:dyDescent="0.3">
      <c r="A264" t="s">
        <v>14</v>
      </c>
    </row>
    <row r="265" spans="1:1" x14ac:dyDescent="0.3">
      <c r="A265" t="s">
        <v>120</v>
      </c>
    </row>
    <row r="266" spans="1:1" x14ac:dyDescent="0.3">
      <c r="A266" t="s">
        <v>14</v>
      </c>
    </row>
    <row r="267" spans="1:1" x14ac:dyDescent="0.3">
      <c r="A267" t="s">
        <v>121</v>
      </c>
    </row>
    <row r="268" spans="1:1" x14ac:dyDescent="0.3">
      <c r="A268" t="s">
        <v>14</v>
      </c>
    </row>
    <row r="269" spans="1:1" x14ac:dyDescent="0.3">
      <c r="A269" t="s">
        <v>122</v>
      </c>
    </row>
    <row r="270" spans="1:1" x14ac:dyDescent="0.3">
      <c r="A270" t="s">
        <v>14</v>
      </c>
    </row>
    <row r="271" spans="1:1" x14ac:dyDescent="0.3">
      <c r="A271" t="s">
        <v>123</v>
      </c>
    </row>
    <row r="272" spans="1:1" x14ac:dyDescent="0.3">
      <c r="A272" t="s">
        <v>14</v>
      </c>
    </row>
    <row r="273" spans="1:1" x14ac:dyDescent="0.3">
      <c r="A273" t="s">
        <v>124</v>
      </c>
    </row>
    <row r="274" spans="1:1" x14ac:dyDescent="0.3">
      <c r="A274" t="s">
        <v>14</v>
      </c>
    </row>
    <row r="275" spans="1:1" x14ac:dyDescent="0.3">
      <c r="A275" t="s">
        <v>125</v>
      </c>
    </row>
    <row r="276" spans="1:1" x14ac:dyDescent="0.3">
      <c r="A276" t="s">
        <v>14</v>
      </c>
    </row>
    <row r="277" spans="1:1" x14ac:dyDescent="0.3">
      <c r="A277" t="s">
        <v>126</v>
      </c>
    </row>
    <row r="278" spans="1:1" x14ac:dyDescent="0.3">
      <c r="A278" t="s">
        <v>14</v>
      </c>
    </row>
    <row r="279" spans="1:1" x14ac:dyDescent="0.3">
      <c r="A279" t="s">
        <v>127</v>
      </c>
    </row>
    <row r="280" spans="1:1" x14ac:dyDescent="0.3">
      <c r="A280" t="s">
        <v>14</v>
      </c>
    </row>
    <row r="281" spans="1:1" x14ac:dyDescent="0.3">
      <c r="A281" t="s">
        <v>128</v>
      </c>
    </row>
    <row r="282" spans="1:1" x14ac:dyDescent="0.3">
      <c r="A282" t="s">
        <v>14</v>
      </c>
    </row>
    <row r="283" spans="1:1" x14ac:dyDescent="0.3">
      <c r="A283" t="s">
        <v>129</v>
      </c>
    </row>
    <row r="284" spans="1:1" x14ac:dyDescent="0.3">
      <c r="A284" t="s">
        <v>14</v>
      </c>
    </row>
    <row r="285" spans="1:1" x14ac:dyDescent="0.3">
      <c r="A285" t="s">
        <v>130</v>
      </c>
    </row>
    <row r="286" spans="1:1" x14ac:dyDescent="0.3">
      <c r="A286" t="s">
        <v>14</v>
      </c>
    </row>
    <row r="287" spans="1:1" x14ac:dyDescent="0.3">
      <c r="A287" t="s">
        <v>131</v>
      </c>
    </row>
    <row r="288" spans="1:1" x14ac:dyDescent="0.3">
      <c r="A288" t="s">
        <v>14</v>
      </c>
    </row>
    <row r="289" spans="1:1" x14ac:dyDescent="0.3">
      <c r="A289" t="s">
        <v>132</v>
      </c>
    </row>
    <row r="290" spans="1:1" x14ac:dyDescent="0.3">
      <c r="A290" t="s">
        <v>14</v>
      </c>
    </row>
    <row r="291" spans="1:1" x14ac:dyDescent="0.3">
      <c r="A291" t="s">
        <v>133</v>
      </c>
    </row>
    <row r="292" spans="1:1" x14ac:dyDescent="0.3">
      <c r="A292" t="s">
        <v>14</v>
      </c>
    </row>
    <row r="293" spans="1:1" x14ac:dyDescent="0.3">
      <c r="A293" t="s">
        <v>134</v>
      </c>
    </row>
    <row r="294" spans="1:1" x14ac:dyDescent="0.3">
      <c r="A294" t="s">
        <v>14</v>
      </c>
    </row>
    <row r="295" spans="1:1" x14ac:dyDescent="0.3">
      <c r="A295" t="s">
        <v>109</v>
      </c>
    </row>
    <row r="296" spans="1:1" x14ac:dyDescent="0.3">
      <c r="A296" t="s">
        <v>14</v>
      </c>
    </row>
    <row r="297" spans="1:1" x14ac:dyDescent="0.3">
      <c r="A297" t="s">
        <v>135</v>
      </c>
    </row>
    <row r="298" spans="1:1" x14ac:dyDescent="0.3">
      <c r="A298" t="s">
        <v>14</v>
      </c>
    </row>
    <row r="299" spans="1:1" x14ac:dyDescent="0.3">
      <c r="A299" t="s">
        <v>136</v>
      </c>
    </row>
    <row r="300" spans="1:1" x14ac:dyDescent="0.3">
      <c r="A300" t="s">
        <v>14</v>
      </c>
    </row>
    <row r="301" spans="1:1" x14ac:dyDescent="0.3">
      <c r="A301" t="s">
        <v>137</v>
      </c>
    </row>
    <row r="302" spans="1:1" x14ac:dyDescent="0.3">
      <c r="A302" t="s">
        <v>14</v>
      </c>
    </row>
    <row r="303" spans="1:1" x14ac:dyDescent="0.3">
      <c r="A303" t="s">
        <v>109</v>
      </c>
    </row>
    <row r="304" spans="1:1" x14ac:dyDescent="0.3">
      <c r="A304" t="s">
        <v>14</v>
      </c>
    </row>
    <row r="305" spans="1:1" x14ac:dyDescent="0.3">
      <c r="A305" t="s">
        <v>138</v>
      </c>
    </row>
    <row r="306" spans="1:1" x14ac:dyDescent="0.3">
      <c r="A306" t="s">
        <v>14</v>
      </c>
    </row>
    <row r="307" spans="1:1" x14ac:dyDescent="0.3">
      <c r="A307" t="s">
        <v>139</v>
      </c>
    </row>
    <row r="308" spans="1:1" x14ac:dyDescent="0.3">
      <c r="A308" t="s">
        <v>14</v>
      </c>
    </row>
    <row r="309" spans="1:1" x14ac:dyDescent="0.3">
      <c r="A309" t="s">
        <v>140</v>
      </c>
    </row>
    <row r="310" spans="1:1" x14ac:dyDescent="0.3">
      <c r="A310" t="s">
        <v>14</v>
      </c>
    </row>
    <row r="311" spans="1:1" x14ac:dyDescent="0.3">
      <c r="A311" t="s">
        <v>109</v>
      </c>
    </row>
    <row r="312" spans="1:1" x14ac:dyDescent="0.3">
      <c r="A312" t="s">
        <v>14</v>
      </c>
    </row>
    <row r="313" spans="1:1" x14ac:dyDescent="0.3">
      <c r="A313" t="s">
        <v>141</v>
      </c>
    </row>
    <row r="314" spans="1:1" x14ac:dyDescent="0.3">
      <c r="A314" t="s">
        <v>14</v>
      </c>
    </row>
    <row r="315" spans="1:1" x14ac:dyDescent="0.3">
      <c r="A315" t="s">
        <v>142</v>
      </c>
    </row>
    <row r="316" spans="1:1" x14ac:dyDescent="0.3">
      <c r="A316" t="s">
        <v>14</v>
      </c>
    </row>
    <row r="317" spans="1:1" x14ac:dyDescent="0.3">
      <c r="A317" t="s">
        <v>143</v>
      </c>
    </row>
    <row r="318" spans="1:1" x14ac:dyDescent="0.3">
      <c r="A318" t="s">
        <v>14</v>
      </c>
    </row>
    <row r="319" spans="1:1" x14ac:dyDescent="0.3">
      <c r="A319" t="s">
        <v>109</v>
      </c>
    </row>
    <row r="320" spans="1:1" x14ac:dyDescent="0.3">
      <c r="A320" t="s">
        <v>14</v>
      </c>
    </row>
    <row r="321" spans="1:1" x14ac:dyDescent="0.3">
      <c r="A321" t="s">
        <v>144</v>
      </c>
    </row>
    <row r="322" spans="1:1" x14ac:dyDescent="0.3">
      <c r="A322" t="s">
        <v>14</v>
      </c>
    </row>
    <row r="323" spans="1:1" x14ac:dyDescent="0.3">
      <c r="A323" t="s">
        <v>145</v>
      </c>
    </row>
    <row r="324" spans="1:1" x14ac:dyDescent="0.3">
      <c r="A324" t="s">
        <v>14</v>
      </c>
    </row>
    <row r="325" spans="1:1" x14ac:dyDescent="0.3">
      <c r="A325" t="s">
        <v>146</v>
      </c>
    </row>
    <row r="326" spans="1:1" x14ac:dyDescent="0.3">
      <c r="A326" t="s">
        <v>14</v>
      </c>
    </row>
    <row r="327" spans="1:1" x14ac:dyDescent="0.3">
      <c r="A327" t="s">
        <v>109</v>
      </c>
    </row>
    <row r="328" spans="1:1" x14ac:dyDescent="0.3">
      <c r="A328" t="s">
        <v>14</v>
      </c>
    </row>
    <row r="329" spans="1:1" x14ac:dyDescent="0.3">
      <c r="A329" t="s">
        <v>147</v>
      </c>
    </row>
    <row r="330" spans="1:1" x14ac:dyDescent="0.3">
      <c r="A330" t="s">
        <v>14</v>
      </c>
    </row>
    <row r="331" spans="1:1" x14ac:dyDescent="0.3">
      <c r="A331" t="s">
        <v>148</v>
      </c>
    </row>
    <row r="332" spans="1:1" x14ac:dyDescent="0.3">
      <c r="A332" t="s">
        <v>14</v>
      </c>
    </row>
    <row r="333" spans="1:1" x14ac:dyDescent="0.3">
      <c r="A333" t="s">
        <v>149</v>
      </c>
    </row>
    <row r="334" spans="1:1" x14ac:dyDescent="0.3">
      <c r="A334" t="s">
        <v>14</v>
      </c>
    </row>
    <row r="335" spans="1:1" x14ac:dyDescent="0.3">
      <c r="A335" t="s">
        <v>109</v>
      </c>
    </row>
    <row r="336" spans="1:1" x14ac:dyDescent="0.3">
      <c r="A336" t="s">
        <v>14</v>
      </c>
    </row>
    <row r="337" spans="1:1" x14ac:dyDescent="0.3">
      <c r="A337" t="s">
        <v>150</v>
      </c>
    </row>
    <row r="338" spans="1:1" x14ac:dyDescent="0.3">
      <c r="A338" t="s">
        <v>14</v>
      </c>
    </row>
    <row r="339" spans="1:1" x14ac:dyDescent="0.3">
      <c r="A339" t="s">
        <v>151</v>
      </c>
    </row>
    <row r="340" spans="1:1" x14ac:dyDescent="0.3">
      <c r="A340" t="s">
        <v>14</v>
      </c>
    </row>
    <row r="341" spans="1:1" x14ac:dyDescent="0.3">
      <c r="A341" t="s">
        <v>152</v>
      </c>
    </row>
    <row r="342" spans="1:1" x14ac:dyDescent="0.3">
      <c r="A342" t="s">
        <v>14</v>
      </c>
    </row>
    <row r="343" spans="1:1" x14ac:dyDescent="0.3">
      <c r="A343" t="s">
        <v>109</v>
      </c>
    </row>
    <row r="344" spans="1:1" x14ac:dyDescent="0.3">
      <c r="A344" t="s">
        <v>14</v>
      </c>
    </row>
    <row r="345" spans="1:1" x14ac:dyDescent="0.3">
      <c r="A345" t="s">
        <v>153</v>
      </c>
    </row>
    <row r="346" spans="1:1" x14ac:dyDescent="0.3">
      <c r="A346" t="s">
        <v>14</v>
      </c>
    </row>
    <row r="347" spans="1:1" x14ac:dyDescent="0.3">
      <c r="A347" t="s">
        <v>154</v>
      </c>
    </row>
    <row r="348" spans="1:1" x14ac:dyDescent="0.3">
      <c r="A348" t="s">
        <v>14</v>
      </c>
    </row>
    <row r="349" spans="1:1" x14ac:dyDescent="0.3">
      <c r="A349" t="s">
        <v>109</v>
      </c>
    </row>
    <row r="350" spans="1:1" x14ac:dyDescent="0.3">
      <c r="A350" t="s">
        <v>14</v>
      </c>
    </row>
    <row r="351" spans="1:1" x14ac:dyDescent="0.3">
      <c r="A351" t="s">
        <v>155</v>
      </c>
    </row>
    <row r="352" spans="1:1" x14ac:dyDescent="0.3">
      <c r="A352" t="s">
        <v>156</v>
      </c>
    </row>
    <row r="353" spans="1:1" x14ac:dyDescent="0.3">
      <c r="A353" t="s">
        <v>14</v>
      </c>
    </row>
    <row r="354" spans="1:1" x14ac:dyDescent="0.3">
      <c r="A354" t="s">
        <v>54</v>
      </c>
    </row>
    <row r="355" spans="1:1" x14ac:dyDescent="0.3">
      <c r="A355" t="s">
        <v>14</v>
      </c>
    </row>
    <row r="356" spans="1:1" x14ac:dyDescent="0.3">
      <c r="A356" t="s">
        <v>157</v>
      </c>
    </row>
    <row r="357" spans="1:1" x14ac:dyDescent="0.3">
      <c r="A357" t="s">
        <v>158</v>
      </c>
    </row>
    <row r="358" spans="1:1" x14ac:dyDescent="0.3">
      <c r="A358" t="s">
        <v>14</v>
      </c>
    </row>
    <row r="359" spans="1:1" x14ac:dyDescent="0.3">
      <c r="A359" t="s">
        <v>159</v>
      </c>
    </row>
    <row r="360" spans="1:1" x14ac:dyDescent="0.3">
      <c r="A360" t="s">
        <v>14</v>
      </c>
    </row>
    <row r="361" spans="1:1" x14ac:dyDescent="0.3">
      <c r="A361" t="s">
        <v>160</v>
      </c>
    </row>
    <row r="362" spans="1:1" x14ac:dyDescent="0.3">
      <c r="A362" t="s">
        <v>161</v>
      </c>
    </row>
    <row r="363" spans="1:1" x14ac:dyDescent="0.3">
      <c r="A363" t="s">
        <v>162</v>
      </c>
    </row>
    <row r="364" spans="1:1" x14ac:dyDescent="0.3">
      <c r="A364" t="s">
        <v>163</v>
      </c>
    </row>
    <row r="365" spans="1:1" x14ac:dyDescent="0.3">
      <c r="A365" t="s">
        <v>164</v>
      </c>
    </row>
    <row r="366" spans="1:1" x14ac:dyDescent="0.3">
      <c r="A366" t="s">
        <v>165</v>
      </c>
    </row>
    <row r="367" spans="1:1" x14ac:dyDescent="0.3">
      <c r="A367" t="s">
        <v>166</v>
      </c>
    </row>
    <row r="368" spans="1:1" x14ac:dyDescent="0.3">
      <c r="A368" t="s">
        <v>167</v>
      </c>
    </row>
    <row r="369" spans="1:1" x14ac:dyDescent="0.3">
      <c r="A369" t="s">
        <v>168</v>
      </c>
    </row>
    <row r="370" spans="1:1" x14ac:dyDescent="0.3">
      <c r="A370" t="s">
        <v>169</v>
      </c>
    </row>
    <row r="371" spans="1:1" x14ac:dyDescent="0.3">
      <c r="A371" t="s">
        <v>170</v>
      </c>
    </row>
    <row r="372" spans="1:1" x14ac:dyDescent="0.3">
      <c r="A372" t="s">
        <v>171</v>
      </c>
    </row>
    <row r="373" spans="1:1" x14ac:dyDescent="0.3">
      <c r="A373" t="s">
        <v>172</v>
      </c>
    </row>
    <row r="374" spans="1:1" x14ac:dyDescent="0.3">
      <c r="A374" t="s">
        <v>173</v>
      </c>
    </row>
    <row r="375" spans="1:1" x14ac:dyDescent="0.3">
      <c r="A375" t="s">
        <v>174</v>
      </c>
    </row>
    <row r="376" spans="1:1" x14ac:dyDescent="0.3">
      <c r="A376" t="s">
        <v>175</v>
      </c>
    </row>
    <row r="377" spans="1:1" x14ac:dyDescent="0.3">
      <c r="A377" t="s">
        <v>176</v>
      </c>
    </row>
    <row r="378" spans="1:1" x14ac:dyDescent="0.3">
      <c r="A378" t="s">
        <v>177</v>
      </c>
    </row>
    <row r="379" spans="1:1" x14ac:dyDescent="0.3">
      <c r="A379" t="s">
        <v>178</v>
      </c>
    </row>
    <row r="380" spans="1:1" x14ac:dyDescent="0.3">
      <c r="A380" t="s">
        <v>179</v>
      </c>
    </row>
    <row r="381" spans="1:1" x14ac:dyDescent="0.3">
      <c r="A381" t="s">
        <v>180</v>
      </c>
    </row>
    <row r="382" spans="1:1" x14ac:dyDescent="0.3">
      <c r="A382" t="s">
        <v>181</v>
      </c>
    </row>
    <row r="383" spans="1:1" x14ac:dyDescent="0.3">
      <c r="A383" t="s">
        <v>182</v>
      </c>
    </row>
    <row r="384" spans="1:1" x14ac:dyDescent="0.3">
      <c r="A384" t="s">
        <v>183</v>
      </c>
    </row>
    <row r="385" spans="1:1" x14ac:dyDescent="0.3">
      <c r="A385" t="s">
        <v>184</v>
      </c>
    </row>
    <row r="386" spans="1:1" x14ac:dyDescent="0.3">
      <c r="A386" t="s">
        <v>185</v>
      </c>
    </row>
    <row r="387" spans="1:1" x14ac:dyDescent="0.3">
      <c r="A387" t="s">
        <v>186</v>
      </c>
    </row>
    <row r="388" spans="1:1" x14ac:dyDescent="0.3">
      <c r="A388" t="s">
        <v>187</v>
      </c>
    </row>
    <row r="389" spans="1:1" x14ac:dyDescent="0.3">
      <c r="A389" t="s">
        <v>188</v>
      </c>
    </row>
    <row r="390" spans="1:1" x14ac:dyDescent="0.3">
      <c r="A390" t="s">
        <v>189</v>
      </c>
    </row>
    <row r="391" spans="1:1" x14ac:dyDescent="0.3">
      <c r="A391" t="s">
        <v>190</v>
      </c>
    </row>
    <row r="392" spans="1:1" x14ac:dyDescent="0.3">
      <c r="A392" t="s">
        <v>191</v>
      </c>
    </row>
    <row r="393" spans="1:1" x14ac:dyDescent="0.3">
      <c r="A393" t="s">
        <v>192</v>
      </c>
    </row>
    <row r="394" spans="1:1" x14ac:dyDescent="0.3">
      <c r="A394" t="s">
        <v>180</v>
      </c>
    </row>
    <row r="395" spans="1:1" x14ac:dyDescent="0.3">
      <c r="A395" t="s">
        <v>181</v>
      </c>
    </row>
    <row r="396" spans="1:1" x14ac:dyDescent="0.3">
      <c r="A396" t="s">
        <v>193</v>
      </c>
    </row>
    <row r="397" spans="1:1" x14ac:dyDescent="0.3">
      <c r="A397" t="s">
        <v>194</v>
      </c>
    </row>
    <row r="398" spans="1:1" x14ac:dyDescent="0.3">
      <c r="A398" t="s">
        <v>195</v>
      </c>
    </row>
    <row r="399" spans="1:1" x14ac:dyDescent="0.3">
      <c r="A399" t="s">
        <v>196</v>
      </c>
    </row>
    <row r="400" spans="1:1" x14ac:dyDescent="0.3">
      <c r="A400" t="s">
        <v>197</v>
      </c>
    </row>
    <row r="401" spans="1:1" x14ac:dyDescent="0.3">
      <c r="A401" t="s">
        <v>198</v>
      </c>
    </row>
    <row r="402" spans="1:1" x14ac:dyDescent="0.3">
      <c r="A402" t="s">
        <v>199</v>
      </c>
    </row>
    <row r="403" spans="1:1" x14ac:dyDescent="0.3">
      <c r="A403" t="s">
        <v>200</v>
      </c>
    </row>
    <row r="404" spans="1:1" x14ac:dyDescent="0.3">
      <c r="A404" t="s">
        <v>201</v>
      </c>
    </row>
    <row r="405" spans="1:1" x14ac:dyDescent="0.3">
      <c r="A405" t="s">
        <v>202</v>
      </c>
    </row>
    <row r="406" spans="1:1" x14ac:dyDescent="0.3">
      <c r="A406" t="s">
        <v>203</v>
      </c>
    </row>
    <row r="407" spans="1:1" x14ac:dyDescent="0.3">
      <c r="A407" t="s">
        <v>204</v>
      </c>
    </row>
    <row r="408" spans="1:1" x14ac:dyDescent="0.3">
      <c r="A408" t="s">
        <v>205</v>
      </c>
    </row>
    <row r="409" spans="1:1" x14ac:dyDescent="0.3">
      <c r="A409" t="s">
        <v>206</v>
      </c>
    </row>
    <row r="410" spans="1:1" x14ac:dyDescent="0.3">
      <c r="A410" t="s">
        <v>207</v>
      </c>
    </row>
    <row r="411" spans="1:1" x14ac:dyDescent="0.3">
      <c r="A411" t="s">
        <v>208</v>
      </c>
    </row>
    <row r="412" spans="1:1" x14ac:dyDescent="0.3">
      <c r="A412" t="s">
        <v>209</v>
      </c>
    </row>
    <row r="413" spans="1:1" x14ac:dyDescent="0.3">
      <c r="A413" t="s">
        <v>210</v>
      </c>
    </row>
    <row r="414" spans="1:1" x14ac:dyDescent="0.3">
      <c r="A414" t="s">
        <v>204</v>
      </c>
    </row>
    <row r="415" spans="1:1" x14ac:dyDescent="0.3">
      <c r="A415" t="s">
        <v>211</v>
      </c>
    </row>
    <row r="416" spans="1:1" x14ac:dyDescent="0.3">
      <c r="A416" t="s">
        <v>212</v>
      </c>
    </row>
    <row r="417" spans="1:1" x14ac:dyDescent="0.3">
      <c r="A417" t="s">
        <v>213</v>
      </c>
    </row>
    <row r="418" spans="1:1" x14ac:dyDescent="0.3">
      <c r="A418" t="s">
        <v>205</v>
      </c>
    </row>
    <row r="419" spans="1:1" x14ac:dyDescent="0.3">
      <c r="A419" t="s">
        <v>186</v>
      </c>
    </row>
    <row r="420" spans="1:1" x14ac:dyDescent="0.3">
      <c r="A420" t="s">
        <v>214</v>
      </c>
    </row>
    <row r="421" spans="1:1" x14ac:dyDescent="0.3">
      <c r="A421" t="s">
        <v>215</v>
      </c>
    </row>
    <row r="422" spans="1:1" x14ac:dyDescent="0.3">
      <c r="A422" t="s">
        <v>189</v>
      </c>
    </row>
    <row r="423" spans="1:1" x14ac:dyDescent="0.3">
      <c r="A423" t="s">
        <v>216</v>
      </c>
    </row>
    <row r="424" spans="1:1" x14ac:dyDescent="0.3">
      <c r="A424" t="s">
        <v>217</v>
      </c>
    </row>
    <row r="425" spans="1:1" x14ac:dyDescent="0.3">
      <c r="A425" t="s">
        <v>218</v>
      </c>
    </row>
    <row r="426" spans="1:1" x14ac:dyDescent="0.3">
      <c r="A426" t="s">
        <v>180</v>
      </c>
    </row>
    <row r="427" spans="1:1" x14ac:dyDescent="0.3">
      <c r="A427" t="s">
        <v>219</v>
      </c>
    </row>
    <row r="428" spans="1:1" x14ac:dyDescent="0.3">
      <c r="A428" t="s">
        <v>220</v>
      </c>
    </row>
    <row r="429" spans="1:1" x14ac:dyDescent="0.3">
      <c r="A429" t="s">
        <v>221</v>
      </c>
    </row>
    <row r="430" spans="1:1" x14ac:dyDescent="0.3">
      <c r="A430" t="s">
        <v>222</v>
      </c>
    </row>
    <row r="431" spans="1:1" x14ac:dyDescent="0.3">
      <c r="A431" t="s">
        <v>223</v>
      </c>
    </row>
    <row r="432" spans="1:1" x14ac:dyDescent="0.3">
      <c r="A432" t="s">
        <v>224</v>
      </c>
    </row>
    <row r="433" spans="1:1" x14ac:dyDescent="0.3">
      <c r="A433" t="s">
        <v>225</v>
      </c>
    </row>
    <row r="434" spans="1:1" x14ac:dyDescent="0.3">
      <c r="A434" t="s">
        <v>226</v>
      </c>
    </row>
    <row r="435" spans="1:1" x14ac:dyDescent="0.3">
      <c r="A435" t="s">
        <v>227</v>
      </c>
    </row>
    <row r="436" spans="1:1" x14ac:dyDescent="0.3">
      <c r="A436" t="s">
        <v>228</v>
      </c>
    </row>
    <row r="437" spans="1:1" x14ac:dyDescent="0.3">
      <c r="A437" t="s">
        <v>229</v>
      </c>
    </row>
    <row r="438" spans="1:1" x14ac:dyDescent="0.3">
      <c r="A438" t="s">
        <v>230</v>
      </c>
    </row>
    <row r="439" spans="1:1" x14ac:dyDescent="0.3">
      <c r="A439" t="s">
        <v>231</v>
      </c>
    </row>
    <row r="440" spans="1:1" x14ac:dyDescent="0.3">
      <c r="A440" t="s">
        <v>232</v>
      </c>
    </row>
    <row r="441" spans="1:1" x14ac:dyDescent="0.3">
      <c r="A441" t="s">
        <v>233</v>
      </c>
    </row>
    <row r="442" spans="1:1" x14ac:dyDescent="0.3">
      <c r="A442" t="s">
        <v>189</v>
      </c>
    </row>
    <row r="443" spans="1:1" x14ac:dyDescent="0.3">
      <c r="A443" t="s">
        <v>234</v>
      </c>
    </row>
    <row r="444" spans="1:1" x14ac:dyDescent="0.3">
      <c r="A444" t="s">
        <v>235</v>
      </c>
    </row>
    <row r="445" spans="1:1" x14ac:dyDescent="0.3">
      <c r="A445" t="s">
        <v>236</v>
      </c>
    </row>
    <row r="446" spans="1:1" x14ac:dyDescent="0.3">
      <c r="A446" t="s">
        <v>237</v>
      </c>
    </row>
    <row r="447" spans="1:1" x14ac:dyDescent="0.3">
      <c r="A447" t="s">
        <v>238</v>
      </c>
    </row>
    <row r="448" spans="1:1" x14ac:dyDescent="0.3">
      <c r="A448" t="s">
        <v>239</v>
      </c>
    </row>
    <row r="449" spans="1:1" x14ac:dyDescent="0.3">
      <c r="A449" t="s">
        <v>240</v>
      </c>
    </row>
    <row r="450" spans="1:1" x14ac:dyDescent="0.3">
      <c r="A450" t="s">
        <v>241</v>
      </c>
    </row>
    <row r="451" spans="1:1" x14ac:dyDescent="0.3">
      <c r="A451" t="s">
        <v>242</v>
      </c>
    </row>
    <row r="452" spans="1:1" x14ac:dyDescent="0.3">
      <c r="A452" t="s">
        <v>243</v>
      </c>
    </row>
    <row r="453" spans="1:1" x14ac:dyDescent="0.3">
      <c r="A453" t="s">
        <v>244</v>
      </c>
    </row>
    <row r="454" spans="1:1" x14ac:dyDescent="0.3">
      <c r="A454" t="s">
        <v>245</v>
      </c>
    </row>
    <row r="455" spans="1:1" x14ac:dyDescent="0.3">
      <c r="A455" t="s">
        <v>246</v>
      </c>
    </row>
    <row r="456" spans="1:1" x14ac:dyDescent="0.3">
      <c r="A456" t="s">
        <v>247</v>
      </c>
    </row>
    <row r="457" spans="1:1" x14ac:dyDescent="0.3">
      <c r="A457" t="s">
        <v>248</v>
      </c>
    </row>
    <row r="458" spans="1:1" x14ac:dyDescent="0.3">
      <c r="A458" t="s">
        <v>249</v>
      </c>
    </row>
    <row r="459" spans="1:1" x14ac:dyDescent="0.3">
      <c r="A459" t="s">
        <v>250</v>
      </c>
    </row>
    <row r="460" spans="1:1" x14ac:dyDescent="0.3">
      <c r="A460" t="s">
        <v>251</v>
      </c>
    </row>
    <row r="461" spans="1:1" x14ac:dyDescent="0.3">
      <c r="A461" t="s">
        <v>252</v>
      </c>
    </row>
    <row r="462" spans="1:1" x14ac:dyDescent="0.3">
      <c r="A462" t="s">
        <v>253</v>
      </c>
    </row>
    <row r="463" spans="1:1" x14ac:dyDescent="0.3">
      <c r="A463" t="s">
        <v>254</v>
      </c>
    </row>
    <row r="464" spans="1:1" x14ac:dyDescent="0.3">
      <c r="A464" t="s">
        <v>255</v>
      </c>
    </row>
    <row r="465" spans="1:1" x14ac:dyDescent="0.3">
      <c r="A465" t="s">
        <v>256</v>
      </c>
    </row>
    <row r="466" spans="1:1" x14ac:dyDescent="0.3">
      <c r="A466" t="s">
        <v>257</v>
      </c>
    </row>
    <row r="467" spans="1:1" x14ac:dyDescent="0.3">
      <c r="A467" t="s">
        <v>258</v>
      </c>
    </row>
    <row r="468" spans="1:1" x14ac:dyDescent="0.3">
      <c r="A468" t="s">
        <v>259</v>
      </c>
    </row>
    <row r="469" spans="1:1" x14ac:dyDescent="0.3">
      <c r="A469" t="s">
        <v>260</v>
      </c>
    </row>
    <row r="470" spans="1:1" x14ac:dyDescent="0.3">
      <c r="A470" t="s">
        <v>261</v>
      </c>
    </row>
    <row r="471" spans="1:1" x14ac:dyDescent="0.3">
      <c r="A471" t="s">
        <v>262</v>
      </c>
    </row>
    <row r="472" spans="1:1" x14ac:dyDescent="0.3">
      <c r="A472" t="s">
        <v>263</v>
      </c>
    </row>
    <row r="473" spans="1:1" x14ac:dyDescent="0.3">
      <c r="A473" t="s">
        <v>248</v>
      </c>
    </row>
    <row r="474" spans="1:1" x14ac:dyDescent="0.3">
      <c r="A474" t="s">
        <v>264</v>
      </c>
    </row>
    <row r="475" spans="1:1" x14ac:dyDescent="0.3">
      <c r="A475" t="s">
        <v>189</v>
      </c>
    </row>
    <row r="476" spans="1:1" x14ac:dyDescent="0.3">
      <c r="A476" t="s">
        <v>265</v>
      </c>
    </row>
    <row r="477" spans="1:1" x14ac:dyDescent="0.3">
      <c r="A477" t="s">
        <v>266</v>
      </c>
    </row>
    <row r="478" spans="1:1" x14ac:dyDescent="0.3">
      <c r="A478" t="s">
        <v>267</v>
      </c>
    </row>
    <row r="479" spans="1:1" x14ac:dyDescent="0.3">
      <c r="A479" t="s">
        <v>268</v>
      </c>
    </row>
    <row r="480" spans="1:1" x14ac:dyDescent="0.3">
      <c r="A480" t="s">
        <v>238</v>
      </c>
    </row>
    <row r="481" spans="1:4" x14ac:dyDescent="0.3">
      <c r="A481" t="s">
        <v>269</v>
      </c>
    </row>
    <row r="482" spans="1:4" x14ac:dyDescent="0.3">
      <c r="A482" t="s">
        <v>270</v>
      </c>
    </row>
    <row r="483" spans="1:4" x14ac:dyDescent="0.3">
      <c r="A483" t="s">
        <v>271</v>
      </c>
    </row>
    <row r="484" spans="1:4" x14ac:dyDescent="0.3">
      <c r="A484" t="s">
        <v>189</v>
      </c>
    </row>
    <row r="485" spans="1:4" x14ac:dyDescent="0.3">
      <c r="A485" t="s">
        <v>272</v>
      </c>
    </row>
    <row r="486" spans="1:4" x14ac:dyDescent="0.3">
      <c r="A486" t="s">
        <v>273</v>
      </c>
    </row>
    <row r="487" spans="1:4" x14ac:dyDescent="0.3">
      <c r="A487" t="s">
        <v>274</v>
      </c>
    </row>
    <row r="488" spans="1:4" x14ac:dyDescent="0.3">
      <c r="A488" t="s">
        <v>275</v>
      </c>
    </row>
    <row r="489" spans="1:4" x14ac:dyDescent="0.3">
      <c r="A489" t="s">
        <v>276</v>
      </c>
    </row>
    <row r="490" spans="1:4" x14ac:dyDescent="0.3">
      <c r="A490" t="s">
        <v>277</v>
      </c>
    </row>
    <row r="491" spans="1:4" x14ac:dyDescent="0.3">
      <c r="A491">
        <v>125</v>
      </c>
      <c r="B491">
        <v>11.667866999999999</v>
      </c>
      <c r="C491">
        <v>0.879</v>
      </c>
      <c r="D491">
        <v>26.765599999999999</v>
      </c>
    </row>
    <row r="492" spans="1:4" x14ac:dyDescent="0.3">
      <c r="A492">
        <v>125.25</v>
      </c>
      <c r="B492">
        <v>11.667589</v>
      </c>
      <c r="C492">
        <v>0.89</v>
      </c>
      <c r="D492">
        <v>26.7637</v>
      </c>
    </row>
    <row r="493" spans="1:4" x14ac:dyDescent="0.3">
      <c r="A493">
        <v>125.5</v>
      </c>
      <c r="B493">
        <v>11.667450000000001</v>
      </c>
      <c r="C493">
        <v>0.87</v>
      </c>
      <c r="D493">
        <v>26.7622</v>
      </c>
    </row>
    <row r="494" spans="1:4" x14ac:dyDescent="0.3">
      <c r="A494">
        <v>125.75</v>
      </c>
      <c r="B494">
        <v>11.667358</v>
      </c>
      <c r="C494">
        <v>0.82599999999999996</v>
      </c>
      <c r="D494">
        <v>26.761399999999998</v>
      </c>
    </row>
    <row r="495" spans="1:4" x14ac:dyDescent="0.3">
      <c r="A495">
        <v>126</v>
      </c>
      <c r="B495">
        <v>11.667450000000001</v>
      </c>
      <c r="C495">
        <v>0.78</v>
      </c>
      <c r="D495">
        <v>26.7605</v>
      </c>
    </row>
    <row r="496" spans="1:4" x14ac:dyDescent="0.3">
      <c r="A496">
        <v>126.25</v>
      </c>
      <c r="B496">
        <v>11.667728</v>
      </c>
      <c r="C496">
        <v>0.75</v>
      </c>
      <c r="D496">
        <v>26.76</v>
      </c>
    </row>
    <row r="497" spans="1:4" x14ac:dyDescent="0.3">
      <c r="A497">
        <v>126.5</v>
      </c>
      <c r="B497">
        <v>11.667866999999999</v>
      </c>
      <c r="C497">
        <v>0.74099999999999999</v>
      </c>
      <c r="D497">
        <v>26.760200000000001</v>
      </c>
    </row>
    <row r="498" spans="1:4" x14ac:dyDescent="0.3">
      <c r="A498">
        <v>126.75</v>
      </c>
      <c r="B498">
        <v>11.667960000000001</v>
      </c>
      <c r="C498">
        <v>0.753</v>
      </c>
      <c r="D498">
        <v>26.7607</v>
      </c>
    </row>
    <row r="499" spans="1:4" x14ac:dyDescent="0.3">
      <c r="A499">
        <v>127</v>
      </c>
      <c r="B499">
        <v>11.667728</v>
      </c>
      <c r="C499">
        <v>0.78400000000000003</v>
      </c>
      <c r="D499">
        <v>26.760899999999999</v>
      </c>
    </row>
    <row r="500" spans="1:4" x14ac:dyDescent="0.3">
      <c r="A500">
        <v>127.25</v>
      </c>
      <c r="B500">
        <v>11.667450000000001</v>
      </c>
      <c r="C500">
        <v>0.85599999999999998</v>
      </c>
      <c r="D500">
        <v>26.761099999999999</v>
      </c>
    </row>
    <row r="501" spans="1:4" x14ac:dyDescent="0.3">
      <c r="A501">
        <v>127.5</v>
      </c>
      <c r="B501">
        <v>11.667960000000001</v>
      </c>
      <c r="C501">
        <v>0.995</v>
      </c>
      <c r="D501">
        <v>26.760899999999999</v>
      </c>
    </row>
    <row r="502" spans="1:4" x14ac:dyDescent="0.3">
      <c r="A502">
        <v>127.75</v>
      </c>
      <c r="B502">
        <v>11.667033</v>
      </c>
      <c r="C502">
        <v>1.161</v>
      </c>
      <c r="D502">
        <v>26.760999999999999</v>
      </c>
    </row>
    <row r="503" spans="1:4" x14ac:dyDescent="0.3">
      <c r="A503">
        <v>128</v>
      </c>
      <c r="B503">
        <v>11.662908</v>
      </c>
      <c r="C503">
        <v>1.3109999999999999</v>
      </c>
      <c r="D503">
        <v>26.760400000000001</v>
      </c>
    </row>
    <row r="504" spans="1:4" x14ac:dyDescent="0.3">
      <c r="A504">
        <v>128.25</v>
      </c>
      <c r="B504">
        <v>11.647339000000001</v>
      </c>
      <c r="C504">
        <v>1.4370000000000001</v>
      </c>
      <c r="D504">
        <v>26.755500000000001</v>
      </c>
    </row>
    <row r="505" spans="1:4" x14ac:dyDescent="0.3">
      <c r="A505">
        <v>128.5</v>
      </c>
      <c r="B505">
        <v>11.639834</v>
      </c>
      <c r="C505">
        <v>1.554</v>
      </c>
      <c r="D505">
        <v>26.742100000000001</v>
      </c>
    </row>
    <row r="506" spans="1:4" x14ac:dyDescent="0.3">
      <c r="A506">
        <v>128.75</v>
      </c>
      <c r="B506">
        <v>11.636129</v>
      </c>
      <c r="C506">
        <v>1.6719999999999999</v>
      </c>
      <c r="D506">
        <v>26.716999999999999</v>
      </c>
    </row>
    <row r="507" spans="1:4" x14ac:dyDescent="0.3">
      <c r="A507">
        <v>129</v>
      </c>
      <c r="B507">
        <v>11.627931999999999</v>
      </c>
      <c r="C507">
        <v>1.7889999999999999</v>
      </c>
      <c r="D507">
        <v>26.694900000000001</v>
      </c>
    </row>
    <row r="508" spans="1:4" x14ac:dyDescent="0.3">
      <c r="A508">
        <v>129.25</v>
      </c>
      <c r="B508">
        <v>11.62534</v>
      </c>
      <c r="C508">
        <v>1.88</v>
      </c>
      <c r="D508">
        <v>26.674499999999998</v>
      </c>
    </row>
    <row r="509" spans="1:4" x14ac:dyDescent="0.3">
      <c r="A509">
        <v>129.5</v>
      </c>
      <c r="B509">
        <v>11.62335</v>
      </c>
      <c r="C509">
        <v>1.9590000000000001</v>
      </c>
      <c r="D509">
        <v>26.656600000000001</v>
      </c>
    </row>
    <row r="510" spans="1:4" x14ac:dyDescent="0.3">
      <c r="A510">
        <v>129.75</v>
      </c>
      <c r="B510">
        <v>11.613626999999999</v>
      </c>
      <c r="C510">
        <v>2.0539999999999998</v>
      </c>
      <c r="D510">
        <v>26.643999999999998</v>
      </c>
    </row>
    <row r="511" spans="1:4" x14ac:dyDescent="0.3">
      <c r="A511">
        <v>130</v>
      </c>
      <c r="B511">
        <v>11.600759</v>
      </c>
      <c r="C511">
        <v>2.1709999999999998</v>
      </c>
      <c r="D511">
        <v>26.629799999999999</v>
      </c>
    </row>
    <row r="512" spans="1:4" x14ac:dyDescent="0.3">
      <c r="A512">
        <v>130.25</v>
      </c>
      <c r="B512">
        <v>11.582436</v>
      </c>
      <c r="C512">
        <v>2.2909999999999999</v>
      </c>
      <c r="D512">
        <v>26.610499999999998</v>
      </c>
    </row>
    <row r="513" spans="1:4" x14ac:dyDescent="0.3">
      <c r="A513">
        <v>130.5</v>
      </c>
      <c r="B513">
        <v>11.586509</v>
      </c>
      <c r="C513">
        <v>2.419</v>
      </c>
      <c r="D513">
        <v>26.580200000000001</v>
      </c>
    </row>
    <row r="514" spans="1:4" x14ac:dyDescent="0.3">
      <c r="A514">
        <v>130.75</v>
      </c>
      <c r="B514">
        <v>11.582901</v>
      </c>
      <c r="C514">
        <v>2.532</v>
      </c>
      <c r="D514">
        <v>26.557400000000001</v>
      </c>
    </row>
    <row r="515" spans="1:4" x14ac:dyDescent="0.3">
      <c r="A515">
        <v>131</v>
      </c>
      <c r="B515">
        <v>11.585863</v>
      </c>
      <c r="C515">
        <v>2.633</v>
      </c>
      <c r="D515">
        <v>26.541699999999999</v>
      </c>
    </row>
    <row r="516" spans="1:4" x14ac:dyDescent="0.3">
      <c r="A516">
        <v>131.25</v>
      </c>
      <c r="B516">
        <v>11.584845</v>
      </c>
      <c r="C516">
        <v>2.7330000000000001</v>
      </c>
      <c r="D516">
        <v>26.5336</v>
      </c>
    </row>
    <row r="517" spans="1:4" x14ac:dyDescent="0.3">
      <c r="A517">
        <v>131.5</v>
      </c>
      <c r="B517">
        <v>11.586095</v>
      </c>
      <c r="C517">
        <v>2.8420000000000001</v>
      </c>
      <c r="D517">
        <v>26.530100000000001</v>
      </c>
    </row>
    <row r="518" spans="1:4" x14ac:dyDescent="0.3">
      <c r="A518">
        <v>131.75</v>
      </c>
      <c r="B518">
        <v>11.579433</v>
      </c>
      <c r="C518">
        <v>2.9590000000000001</v>
      </c>
      <c r="D518">
        <v>26.528099999999998</v>
      </c>
    </row>
    <row r="519" spans="1:4" x14ac:dyDescent="0.3">
      <c r="A519">
        <v>132</v>
      </c>
      <c r="B519">
        <v>11.575685999999999</v>
      </c>
      <c r="C519">
        <v>3.0920000000000001</v>
      </c>
      <c r="D519">
        <v>26.523399999999999</v>
      </c>
    </row>
    <row r="520" spans="1:4" x14ac:dyDescent="0.3">
      <c r="A520">
        <v>132.25</v>
      </c>
      <c r="B520">
        <v>11.570599</v>
      </c>
      <c r="C520">
        <v>3.2269999999999999</v>
      </c>
      <c r="D520">
        <v>26.513999999999999</v>
      </c>
    </row>
    <row r="521" spans="1:4" x14ac:dyDescent="0.3">
      <c r="A521">
        <v>132.5</v>
      </c>
      <c r="B521">
        <v>11.569628</v>
      </c>
      <c r="C521">
        <v>3.3359999999999999</v>
      </c>
      <c r="D521">
        <v>26.5</v>
      </c>
    </row>
    <row r="522" spans="1:4" x14ac:dyDescent="0.3">
      <c r="A522">
        <v>132.75</v>
      </c>
      <c r="B522">
        <v>11.569213</v>
      </c>
      <c r="C522">
        <v>3.4079999999999999</v>
      </c>
      <c r="D522">
        <v>26.489100000000001</v>
      </c>
    </row>
    <row r="523" spans="1:4" x14ac:dyDescent="0.3">
      <c r="A523">
        <v>133</v>
      </c>
      <c r="B523">
        <v>11.568057</v>
      </c>
      <c r="C523">
        <v>3.4750000000000001</v>
      </c>
      <c r="D523">
        <v>26.481100000000001</v>
      </c>
    </row>
    <row r="524" spans="1:4" x14ac:dyDescent="0.3">
      <c r="A524">
        <v>133.25</v>
      </c>
      <c r="B524">
        <v>11.568381</v>
      </c>
      <c r="C524">
        <v>3.5409999999999999</v>
      </c>
      <c r="D524">
        <v>26.475200000000001</v>
      </c>
    </row>
    <row r="525" spans="1:4" x14ac:dyDescent="0.3">
      <c r="A525">
        <v>133.5</v>
      </c>
      <c r="B525">
        <v>11.569027999999999</v>
      </c>
      <c r="C525">
        <v>3.5819999999999999</v>
      </c>
      <c r="D525">
        <v>26.47</v>
      </c>
    </row>
    <row r="526" spans="1:4" x14ac:dyDescent="0.3">
      <c r="A526">
        <v>133.75</v>
      </c>
      <c r="B526">
        <v>11.568149999999999</v>
      </c>
      <c r="C526">
        <v>3.63</v>
      </c>
      <c r="D526">
        <v>26.4682</v>
      </c>
    </row>
    <row r="527" spans="1:4" x14ac:dyDescent="0.3">
      <c r="A527">
        <v>134</v>
      </c>
      <c r="B527">
        <v>11.563663999999999</v>
      </c>
      <c r="C527">
        <v>3.7080000000000002</v>
      </c>
      <c r="D527">
        <v>26.465599999999998</v>
      </c>
    </row>
    <row r="528" spans="1:4" x14ac:dyDescent="0.3">
      <c r="A528">
        <v>134.25</v>
      </c>
      <c r="B528">
        <v>11.564405000000001</v>
      </c>
      <c r="C528">
        <v>3.8260000000000001</v>
      </c>
      <c r="D528">
        <v>26.450299999999999</v>
      </c>
    </row>
    <row r="529" spans="1:4" x14ac:dyDescent="0.3">
      <c r="A529">
        <v>134.5</v>
      </c>
      <c r="B529">
        <v>11.568892</v>
      </c>
      <c r="C529">
        <v>3.99</v>
      </c>
      <c r="D529">
        <v>26.428100000000001</v>
      </c>
    </row>
    <row r="530" spans="1:4" x14ac:dyDescent="0.3">
      <c r="A530">
        <v>134.75</v>
      </c>
      <c r="B530">
        <v>11.624148999999999</v>
      </c>
      <c r="C530">
        <v>4.1669999999999998</v>
      </c>
      <c r="D530">
        <v>26.404800000000002</v>
      </c>
    </row>
    <row r="531" spans="1:4" x14ac:dyDescent="0.3">
      <c r="A531">
        <v>135</v>
      </c>
      <c r="B531">
        <v>11.707304000000001</v>
      </c>
      <c r="C531">
        <v>4.3159999999999998</v>
      </c>
      <c r="D531">
        <v>26.37</v>
      </c>
    </row>
    <row r="532" spans="1:4" x14ac:dyDescent="0.3">
      <c r="A532">
        <v>135.25</v>
      </c>
      <c r="B532">
        <v>11.74741</v>
      </c>
      <c r="C532">
        <v>4.431</v>
      </c>
      <c r="D532">
        <v>26.319700000000001</v>
      </c>
    </row>
    <row r="533" spans="1:4" x14ac:dyDescent="0.3">
      <c r="A533">
        <v>135.5</v>
      </c>
      <c r="B533">
        <v>11.758652</v>
      </c>
      <c r="C533">
        <v>4.5069999999999997</v>
      </c>
      <c r="D533">
        <v>26.265999999999998</v>
      </c>
    </row>
    <row r="534" spans="1:4" x14ac:dyDescent="0.3">
      <c r="A534">
        <v>135.75</v>
      </c>
      <c r="B534">
        <v>11.761069000000001</v>
      </c>
      <c r="C534">
        <v>4.54</v>
      </c>
      <c r="D534">
        <v>26.2257</v>
      </c>
    </row>
    <row r="535" spans="1:4" x14ac:dyDescent="0.3">
      <c r="A535">
        <v>136</v>
      </c>
      <c r="B535">
        <v>11.754009999999999</v>
      </c>
      <c r="C535">
        <v>4.5750000000000002</v>
      </c>
      <c r="D535">
        <v>26.200700000000001</v>
      </c>
    </row>
    <row r="536" spans="1:4" x14ac:dyDescent="0.3">
      <c r="A536">
        <v>136.25</v>
      </c>
      <c r="B536">
        <v>11.83099</v>
      </c>
      <c r="C536">
        <v>4.66</v>
      </c>
      <c r="D536">
        <v>26.187000000000001</v>
      </c>
    </row>
    <row r="537" spans="1:4" x14ac:dyDescent="0.3">
      <c r="A537">
        <v>136.5</v>
      </c>
      <c r="B537">
        <v>12.030103</v>
      </c>
      <c r="C537">
        <v>4.782</v>
      </c>
      <c r="D537">
        <v>26.168299999999999</v>
      </c>
    </row>
    <row r="538" spans="1:4" x14ac:dyDescent="0.3">
      <c r="A538">
        <v>136.75</v>
      </c>
      <c r="B538">
        <v>12.155156</v>
      </c>
      <c r="C538">
        <v>4.9240000000000004</v>
      </c>
      <c r="D538">
        <v>26.119499999999999</v>
      </c>
    </row>
    <row r="539" spans="1:4" x14ac:dyDescent="0.3">
      <c r="A539">
        <v>137</v>
      </c>
      <c r="B539">
        <v>12.414137</v>
      </c>
      <c r="C539">
        <v>5.0759999999999996</v>
      </c>
      <c r="D539">
        <v>26.052499999999998</v>
      </c>
    </row>
    <row r="540" spans="1:4" x14ac:dyDescent="0.3">
      <c r="A540">
        <v>137.25</v>
      </c>
      <c r="B540">
        <v>12.693573000000001</v>
      </c>
      <c r="C540">
        <v>5.2169999999999996</v>
      </c>
      <c r="D540">
        <v>25.976299999999998</v>
      </c>
    </row>
    <row r="541" spans="1:4" x14ac:dyDescent="0.3">
      <c r="A541">
        <v>137.5</v>
      </c>
      <c r="B541">
        <v>12.904825000000001</v>
      </c>
      <c r="C541">
        <v>5.3339999999999996</v>
      </c>
      <c r="D541">
        <v>25.8828</v>
      </c>
    </row>
    <row r="542" spans="1:4" x14ac:dyDescent="0.3">
      <c r="A542">
        <v>137.75</v>
      </c>
      <c r="B542">
        <v>13.040672000000001</v>
      </c>
      <c r="C542">
        <v>5.452</v>
      </c>
      <c r="D542">
        <v>25.778300000000002</v>
      </c>
    </row>
    <row r="543" spans="1:4" x14ac:dyDescent="0.3">
      <c r="A543">
        <v>138</v>
      </c>
      <c r="B543">
        <v>13.230718</v>
      </c>
      <c r="C543">
        <v>5.5759999999999996</v>
      </c>
      <c r="D543">
        <v>25.681699999999999</v>
      </c>
    </row>
    <row r="544" spans="1:4" x14ac:dyDescent="0.3">
      <c r="A544">
        <v>138.25</v>
      </c>
      <c r="B544">
        <v>13.37926</v>
      </c>
      <c r="C544">
        <v>5.7069999999999999</v>
      </c>
      <c r="D544">
        <v>25.598500000000001</v>
      </c>
    </row>
    <row r="545" spans="1:4" x14ac:dyDescent="0.3">
      <c r="A545">
        <v>138.5</v>
      </c>
      <c r="B545">
        <v>13.745601000000001</v>
      </c>
      <c r="C545">
        <v>5.8380000000000001</v>
      </c>
      <c r="D545">
        <v>25.526700000000002</v>
      </c>
    </row>
    <row r="546" spans="1:4" x14ac:dyDescent="0.3">
      <c r="A546">
        <v>138.75</v>
      </c>
      <c r="B546">
        <v>14.093655</v>
      </c>
      <c r="C546">
        <v>5.952</v>
      </c>
      <c r="D546">
        <v>25.4529</v>
      </c>
    </row>
    <row r="547" spans="1:4" x14ac:dyDescent="0.3">
      <c r="A547">
        <v>139</v>
      </c>
      <c r="B547">
        <v>14.673901000000001</v>
      </c>
      <c r="C547">
        <v>6.06</v>
      </c>
      <c r="D547">
        <v>25.375699999999998</v>
      </c>
    </row>
    <row r="548" spans="1:4" x14ac:dyDescent="0.3">
      <c r="A548">
        <v>139.25</v>
      </c>
      <c r="B548">
        <v>15.743798999999999</v>
      </c>
      <c r="C548">
        <v>6.1760000000000002</v>
      </c>
      <c r="D548">
        <v>25.294</v>
      </c>
    </row>
    <row r="549" spans="1:4" x14ac:dyDescent="0.3">
      <c r="A549">
        <v>139.5</v>
      </c>
      <c r="B549">
        <v>16.598402</v>
      </c>
      <c r="C549">
        <v>6.2939999999999996</v>
      </c>
      <c r="D549">
        <v>25.182300000000001</v>
      </c>
    </row>
    <row r="550" spans="1:4" x14ac:dyDescent="0.3">
      <c r="A550">
        <v>139.75</v>
      </c>
      <c r="B550">
        <v>16.654266</v>
      </c>
      <c r="C550">
        <v>6.407</v>
      </c>
      <c r="D550">
        <v>25.033899999999999</v>
      </c>
    </row>
    <row r="551" spans="1:4" x14ac:dyDescent="0.3">
      <c r="A551">
        <v>140</v>
      </c>
      <c r="B551">
        <v>16.676210999999999</v>
      </c>
      <c r="C551">
        <v>6.5519999999999996</v>
      </c>
      <c r="D551">
        <v>24.912199999999999</v>
      </c>
    </row>
    <row r="552" spans="1:4" x14ac:dyDescent="0.3">
      <c r="A552">
        <v>140.25</v>
      </c>
      <c r="B552">
        <v>16.692609999999998</v>
      </c>
      <c r="C552">
        <v>6.7149999999999999</v>
      </c>
      <c r="D552">
        <v>24.8337</v>
      </c>
    </row>
    <row r="553" spans="1:4" x14ac:dyDescent="0.3">
      <c r="A553">
        <v>140.5</v>
      </c>
      <c r="B553">
        <v>16.71904</v>
      </c>
      <c r="C553">
        <v>6.8639999999999999</v>
      </c>
      <c r="D553">
        <v>24.7866</v>
      </c>
    </row>
    <row r="554" spans="1:4" x14ac:dyDescent="0.3">
      <c r="A554">
        <v>140.75</v>
      </c>
      <c r="B554">
        <v>16.728300000000001</v>
      </c>
      <c r="C554">
        <v>6.9960000000000004</v>
      </c>
      <c r="D554">
        <v>24.758900000000001</v>
      </c>
    </row>
    <row r="555" spans="1:4" x14ac:dyDescent="0.3">
      <c r="A555">
        <v>141</v>
      </c>
      <c r="B555">
        <v>16.742550999999999</v>
      </c>
      <c r="C555">
        <v>7.1139999999999999</v>
      </c>
      <c r="D555">
        <v>24.742599999999999</v>
      </c>
    </row>
    <row r="556" spans="1:4" x14ac:dyDescent="0.3">
      <c r="A556">
        <v>141.25</v>
      </c>
      <c r="B556">
        <v>16.755621000000001</v>
      </c>
      <c r="C556">
        <v>7.2229999999999999</v>
      </c>
      <c r="D556">
        <v>24.732900000000001</v>
      </c>
    </row>
    <row r="557" spans="1:4" x14ac:dyDescent="0.3">
      <c r="A557">
        <v>141.5</v>
      </c>
      <c r="B557">
        <v>16.770548000000002</v>
      </c>
      <c r="C557">
        <v>7.343</v>
      </c>
      <c r="D557">
        <v>24.727</v>
      </c>
    </row>
    <row r="558" spans="1:4" x14ac:dyDescent="0.3">
      <c r="A558">
        <v>141.75</v>
      </c>
      <c r="B558">
        <v>16.794129999999999</v>
      </c>
      <c r="C558">
        <v>7.4740000000000002</v>
      </c>
      <c r="D558">
        <v>24.723400000000002</v>
      </c>
    </row>
    <row r="559" spans="1:4" x14ac:dyDescent="0.3">
      <c r="A559">
        <v>142</v>
      </c>
      <c r="B559">
        <v>16.809376</v>
      </c>
      <c r="C559">
        <v>7.6029999999999998</v>
      </c>
      <c r="D559">
        <v>24.720700000000001</v>
      </c>
    </row>
    <row r="560" spans="1:4" x14ac:dyDescent="0.3">
      <c r="A560">
        <v>142.25</v>
      </c>
      <c r="B560">
        <v>16.834934000000001</v>
      </c>
      <c r="C560">
        <v>7.7110000000000003</v>
      </c>
      <c r="D560">
        <v>24.7181</v>
      </c>
    </row>
    <row r="561" spans="1:4" x14ac:dyDescent="0.3">
      <c r="A561">
        <v>142.5</v>
      </c>
      <c r="B561">
        <v>16.868238000000002</v>
      </c>
      <c r="C561">
        <v>7.8090000000000002</v>
      </c>
      <c r="D561">
        <v>24.715299999999999</v>
      </c>
    </row>
    <row r="562" spans="1:4" x14ac:dyDescent="0.3">
      <c r="A562">
        <v>142.75</v>
      </c>
      <c r="B562">
        <v>16.883144000000001</v>
      </c>
      <c r="C562">
        <v>7.9089999999999998</v>
      </c>
      <c r="D562">
        <v>24.711500000000001</v>
      </c>
    </row>
    <row r="563" spans="1:4" x14ac:dyDescent="0.3">
      <c r="A563">
        <v>143</v>
      </c>
      <c r="B563">
        <v>16.934702000000001</v>
      </c>
      <c r="C563">
        <v>8.0150000000000006</v>
      </c>
      <c r="D563">
        <v>24.707999999999998</v>
      </c>
    </row>
    <row r="564" spans="1:4" x14ac:dyDescent="0.3">
      <c r="A564">
        <v>143.25</v>
      </c>
      <c r="B564">
        <v>16.968015999999999</v>
      </c>
      <c r="C564">
        <v>8.1579999999999995</v>
      </c>
      <c r="D564">
        <v>24.703199999999999</v>
      </c>
    </row>
    <row r="565" spans="1:4" x14ac:dyDescent="0.3">
      <c r="A565">
        <v>143.5</v>
      </c>
      <c r="B565">
        <v>17.007297000000001</v>
      </c>
      <c r="C565">
        <v>8.3369999999999997</v>
      </c>
      <c r="D565">
        <v>24.697500000000002</v>
      </c>
    </row>
    <row r="566" spans="1:4" x14ac:dyDescent="0.3">
      <c r="A566">
        <v>143.75</v>
      </c>
      <c r="B566">
        <v>17.078434999999999</v>
      </c>
      <c r="C566">
        <v>8.5060000000000002</v>
      </c>
      <c r="D566">
        <v>24.690200000000001</v>
      </c>
    </row>
    <row r="567" spans="1:4" x14ac:dyDescent="0.3">
      <c r="A567">
        <v>144</v>
      </c>
      <c r="B567">
        <v>17.173621000000001</v>
      </c>
      <c r="C567">
        <v>8.6280000000000001</v>
      </c>
      <c r="D567">
        <v>24.680900000000001</v>
      </c>
    </row>
    <row r="568" spans="1:4" x14ac:dyDescent="0.3">
      <c r="A568">
        <v>144.25</v>
      </c>
      <c r="B568">
        <v>17.236097999999998</v>
      </c>
      <c r="C568">
        <v>8.7059999999999995</v>
      </c>
      <c r="D568">
        <v>24.667100000000001</v>
      </c>
    </row>
    <row r="569" spans="1:4" x14ac:dyDescent="0.3">
      <c r="A569">
        <v>144.5</v>
      </c>
      <c r="B569">
        <v>17.357050000000001</v>
      </c>
      <c r="C569">
        <v>8.7769999999999992</v>
      </c>
      <c r="D569">
        <v>24.651900000000001</v>
      </c>
    </row>
    <row r="570" spans="1:4" x14ac:dyDescent="0.3">
      <c r="A570">
        <v>144.75</v>
      </c>
      <c r="B570">
        <v>17.709614999999999</v>
      </c>
      <c r="C570">
        <v>8.8650000000000002</v>
      </c>
      <c r="D570">
        <v>24.6341</v>
      </c>
    </row>
    <row r="571" spans="1:4" x14ac:dyDescent="0.3">
      <c r="A571">
        <v>145</v>
      </c>
      <c r="B571">
        <v>18.359998999999998</v>
      </c>
      <c r="C571">
        <v>8.952</v>
      </c>
      <c r="D571">
        <v>24.596</v>
      </c>
    </row>
    <row r="572" spans="1:4" x14ac:dyDescent="0.3">
      <c r="A572">
        <v>145.25</v>
      </c>
      <c r="B572">
        <v>18.812871999999999</v>
      </c>
      <c r="C572">
        <v>9.0380000000000003</v>
      </c>
      <c r="D572">
        <v>24.524799999999999</v>
      </c>
    </row>
    <row r="573" spans="1:4" x14ac:dyDescent="0.3">
      <c r="A573">
        <v>145.5</v>
      </c>
      <c r="B573">
        <v>19.396674000000001</v>
      </c>
      <c r="C573">
        <v>9.1539999999999999</v>
      </c>
      <c r="D573">
        <v>24.420400000000001</v>
      </c>
    </row>
    <row r="574" spans="1:4" x14ac:dyDescent="0.3">
      <c r="A574">
        <v>145.75</v>
      </c>
      <c r="B574">
        <v>20.512405000000001</v>
      </c>
      <c r="C574">
        <v>9.3119999999999994</v>
      </c>
      <c r="D574">
        <v>24.297799999999999</v>
      </c>
    </row>
    <row r="575" spans="1:4" x14ac:dyDescent="0.3">
      <c r="A575">
        <v>146</v>
      </c>
      <c r="B575">
        <v>21.396906000000001</v>
      </c>
      <c r="C575">
        <v>9.48</v>
      </c>
      <c r="D575">
        <v>24.138200000000001</v>
      </c>
    </row>
    <row r="576" spans="1:4" x14ac:dyDescent="0.3">
      <c r="A576">
        <v>146.25</v>
      </c>
      <c r="B576">
        <v>21.971539</v>
      </c>
      <c r="C576">
        <v>9.64</v>
      </c>
      <c r="D576">
        <v>23.942</v>
      </c>
    </row>
    <row r="577" spans="1:4" x14ac:dyDescent="0.3">
      <c r="A577">
        <v>146.5</v>
      </c>
      <c r="B577">
        <v>22.308340000000001</v>
      </c>
      <c r="C577">
        <v>9.7829999999999995</v>
      </c>
      <c r="D577">
        <v>23.756</v>
      </c>
    </row>
    <row r="578" spans="1:4" x14ac:dyDescent="0.3">
      <c r="A578">
        <v>146.75</v>
      </c>
      <c r="B578">
        <v>22.638434</v>
      </c>
      <c r="C578">
        <v>9.9120000000000008</v>
      </c>
      <c r="D578">
        <v>23.621700000000001</v>
      </c>
    </row>
    <row r="579" spans="1:4" x14ac:dyDescent="0.3">
      <c r="A579">
        <v>147</v>
      </c>
      <c r="B579">
        <v>22.840406999999999</v>
      </c>
      <c r="C579">
        <v>10.039999999999999</v>
      </c>
      <c r="D579">
        <v>23.536000000000001</v>
      </c>
    </row>
    <row r="580" spans="1:4" x14ac:dyDescent="0.3">
      <c r="A580">
        <v>147.25</v>
      </c>
      <c r="B580">
        <v>22.980941999999999</v>
      </c>
      <c r="C580">
        <v>10.157999999999999</v>
      </c>
      <c r="D580">
        <v>23.478200000000001</v>
      </c>
    </row>
    <row r="581" spans="1:4" x14ac:dyDescent="0.3">
      <c r="A581">
        <v>147.5</v>
      </c>
      <c r="B581">
        <v>23.046263</v>
      </c>
      <c r="C581">
        <v>10.257999999999999</v>
      </c>
      <c r="D581">
        <v>23.436</v>
      </c>
    </row>
    <row r="582" spans="1:4" x14ac:dyDescent="0.3">
      <c r="A582">
        <v>147.75</v>
      </c>
      <c r="B582">
        <v>23.103635000000001</v>
      </c>
      <c r="C582">
        <v>10.335000000000001</v>
      </c>
      <c r="D582">
        <v>23.406600000000001</v>
      </c>
    </row>
    <row r="583" spans="1:4" x14ac:dyDescent="0.3">
      <c r="A583">
        <v>148</v>
      </c>
      <c r="B583">
        <v>23.121607999999998</v>
      </c>
      <c r="C583">
        <v>10.401</v>
      </c>
      <c r="D583">
        <v>23.387499999999999</v>
      </c>
    </row>
    <row r="584" spans="1:4" x14ac:dyDescent="0.3">
      <c r="A584">
        <v>148.25</v>
      </c>
      <c r="B584">
        <v>23.154185999999999</v>
      </c>
      <c r="C584">
        <v>10.462</v>
      </c>
      <c r="D584">
        <v>23.375499999999999</v>
      </c>
    </row>
    <row r="585" spans="1:4" x14ac:dyDescent="0.3">
      <c r="A585">
        <v>148.5</v>
      </c>
      <c r="B585">
        <v>23.172170999999999</v>
      </c>
      <c r="C585">
        <v>10.547000000000001</v>
      </c>
      <c r="D585">
        <v>23.3673</v>
      </c>
    </row>
    <row r="586" spans="1:4" x14ac:dyDescent="0.3">
      <c r="A586">
        <v>148.75</v>
      </c>
      <c r="B586">
        <v>23.241347999999999</v>
      </c>
      <c r="C586">
        <v>10.670999999999999</v>
      </c>
      <c r="D586">
        <v>23.360900000000001</v>
      </c>
    </row>
    <row r="587" spans="1:4" x14ac:dyDescent="0.3">
      <c r="A587">
        <v>149</v>
      </c>
      <c r="B587">
        <v>23.339303999999998</v>
      </c>
      <c r="C587">
        <v>10.818</v>
      </c>
      <c r="D587">
        <v>23.3582</v>
      </c>
    </row>
    <row r="588" spans="1:4" x14ac:dyDescent="0.3">
      <c r="A588">
        <v>149.25</v>
      </c>
      <c r="B588">
        <v>23.353891999999998</v>
      </c>
      <c r="C588">
        <v>10.97</v>
      </c>
      <c r="D588">
        <v>23.360099999999999</v>
      </c>
    </row>
    <row r="589" spans="1:4" x14ac:dyDescent="0.3">
      <c r="A589">
        <v>149.5</v>
      </c>
      <c r="B589">
        <v>23.442523000000001</v>
      </c>
      <c r="C589">
        <v>11.137</v>
      </c>
      <c r="D589">
        <v>23.363700000000001</v>
      </c>
    </row>
    <row r="590" spans="1:4" x14ac:dyDescent="0.3">
      <c r="A590">
        <v>149.75</v>
      </c>
      <c r="B590">
        <v>23.696186000000001</v>
      </c>
      <c r="C590">
        <v>11.301</v>
      </c>
      <c r="D590">
        <v>23.368099999999998</v>
      </c>
    </row>
    <row r="591" spans="1:4" x14ac:dyDescent="0.3">
      <c r="A591">
        <v>150</v>
      </c>
      <c r="B591">
        <v>24.075168999999999</v>
      </c>
      <c r="C591">
        <v>11.436999999999999</v>
      </c>
      <c r="D591">
        <v>23.371400000000001</v>
      </c>
    </row>
    <row r="592" spans="1:4" x14ac:dyDescent="0.3">
      <c r="A592">
        <v>150.25</v>
      </c>
      <c r="B592">
        <v>24.186557000000001</v>
      </c>
      <c r="C592">
        <v>11.532</v>
      </c>
      <c r="D592">
        <v>23.3627</v>
      </c>
    </row>
    <row r="593" spans="1:4" x14ac:dyDescent="0.3">
      <c r="A593">
        <v>150.5</v>
      </c>
      <c r="B593">
        <v>24.257541</v>
      </c>
      <c r="C593">
        <v>11.598000000000001</v>
      </c>
      <c r="D593">
        <v>23.336400000000001</v>
      </c>
    </row>
    <row r="594" spans="1:4" x14ac:dyDescent="0.3">
      <c r="A594">
        <v>150.75</v>
      </c>
      <c r="B594">
        <v>24.254982999999999</v>
      </c>
      <c r="C594">
        <v>11.656000000000001</v>
      </c>
      <c r="D594">
        <v>23.2956</v>
      </c>
    </row>
    <row r="595" spans="1:4" x14ac:dyDescent="0.3">
      <c r="A595">
        <v>151</v>
      </c>
      <c r="B595">
        <v>24.263135999999999</v>
      </c>
      <c r="C595">
        <v>11.723000000000001</v>
      </c>
      <c r="D595">
        <v>23.261299999999999</v>
      </c>
    </row>
    <row r="596" spans="1:4" x14ac:dyDescent="0.3">
      <c r="A596">
        <v>151.25</v>
      </c>
      <c r="B596">
        <v>24.256152</v>
      </c>
      <c r="C596">
        <v>11.803000000000001</v>
      </c>
      <c r="D596">
        <v>23.235600000000002</v>
      </c>
    </row>
    <row r="597" spans="1:4" x14ac:dyDescent="0.3">
      <c r="A597">
        <v>151.5</v>
      </c>
      <c r="B597">
        <v>24.261801999999999</v>
      </c>
      <c r="C597">
        <v>11.878</v>
      </c>
      <c r="D597">
        <v>23.206700000000001</v>
      </c>
    </row>
    <row r="598" spans="1:4" x14ac:dyDescent="0.3">
      <c r="A598">
        <v>151.75</v>
      </c>
      <c r="B598">
        <v>24.260756000000001</v>
      </c>
      <c r="C598">
        <v>11.952999999999999</v>
      </c>
      <c r="D598">
        <v>23.176300000000001</v>
      </c>
    </row>
    <row r="599" spans="1:4" x14ac:dyDescent="0.3">
      <c r="A599">
        <v>152</v>
      </c>
      <c r="B599">
        <v>24.272518999999999</v>
      </c>
      <c r="C599">
        <v>12.05</v>
      </c>
      <c r="D599">
        <v>23.145700000000001</v>
      </c>
    </row>
    <row r="600" spans="1:4" x14ac:dyDescent="0.3">
      <c r="A600">
        <v>152.25</v>
      </c>
      <c r="B600">
        <v>24.363005999999999</v>
      </c>
      <c r="C600">
        <v>12.173</v>
      </c>
      <c r="D600">
        <v>23.110700000000001</v>
      </c>
    </row>
    <row r="601" spans="1:4" x14ac:dyDescent="0.3">
      <c r="A601">
        <v>152.5</v>
      </c>
      <c r="B601">
        <v>24.575147999999999</v>
      </c>
      <c r="C601">
        <v>12.317</v>
      </c>
      <c r="D601">
        <v>23.067299999999999</v>
      </c>
    </row>
    <row r="602" spans="1:4" x14ac:dyDescent="0.3">
      <c r="A602">
        <v>152.75</v>
      </c>
      <c r="B602">
        <v>24.800322999999999</v>
      </c>
      <c r="C602">
        <v>12.483000000000001</v>
      </c>
      <c r="D602">
        <v>23.013100000000001</v>
      </c>
    </row>
    <row r="603" spans="1:4" x14ac:dyDescent="0.3">
      <c r="A603">
        <v>153</v>
      </c>
      <c r="B603">
        <v>24.870417</v>
      </c>
      <c r="C603">
        <v>12.648999999999999</v>
      </c>
      <c r="D603">
        <v>22.9697</v>
      </c>
    </row>
    <row r="604" spans="1:4" x14ac:dyDescent="0.3">
      <c r="A604">
        <v>153.25</v>
      </c>
      <c r="B604">
        <v>24.979039</v>
      </c>
      <c r="C604">
        <v>12.801</v>
      </c>
      <c r="D604">
        <v>22.942900000000002</v>
      </c>
    </row>
    <row r="605" spans="1:4" x14ac:dyDescent="0.3">
      <c r="A605">
        <v>153.5</v>
      </c>
      <c r="B605">
        <v>25.092483999999999</v>
      </c>
      <c r="C605">
        <v>12.925000000000001</v>
      </c>
      <c r="D605">
        <v>22.927499999999998</v>
      </c>
    </row>
    <row r="606" spans="1:4" x14ac:dyDescent="0.3">
      <c r="A606">
        <v>153.75</v>
      </c>
      <c r="B606">
        <v>25.106567999999999</v>
      </c>
      <c r="C606">
        <v>13.013999999999999</v>
      </c>
      <c r="D606">
        <v>22.918900000000001</v>
      </c>
    </row>
    <row r="607" spans="1:4" x14ac:dyDescent="0.3">
      <c r="A607">
        <v>154</v>
      </c>
      <c r="B607">
        <v>25.114407</v>
      </c>
      <c r="C607">
        <v>13.09</v>
      </c>
      <c r="D607">
        <v>22.914899999999999</v>
      </c>
    </row>
    <row r="608" spans="1:4" x14ac:dyDescent="0.3">
      <c r="A608">
        <v>154.25</v>
      </c>
      <c r="B608">
        <v>25.130262999999999</v>
      </c>
      <c r="C608">
        <v>13.170999999999999</v>
      </c>
      <c r="D608">
        <v>22.914400000000001</v>
      </c>
    </row>
    <row r="609" spans="1:4" x14ac:dyDescent="0.3">
      <c r="A609">
        <v>154.5</v>
      </c>
      <c r="B609">
        <v>25.16169</v>
      </c>
      <c r="C609">
        <v>13.262</v>
      </c>
      <c r="D609">
        <v>22.915900000000001</v>
      </c>
    </row>
    <row r="610" spans="1:4" x14ac:dyDescent="0.3">
      <c r="A610">
        <v>154.75</v>
      </c>
      <c r="B610">
        <v>25.215496999999999</v>
      </c>
      <c r="C610">
        <v>13.361000000000001</v>
      </c>
      <c r="D610">
        <v>22.920999999999999</v>
      </c>
    </row>
    <row r="611" spans="1:4" x14ac:dyDescent="0.3">
      <c r="A611">
        <v>155</v>
      </c>
      <c r="B611">
        <v>25.227774</v>
      </c>
      <c r="C611">
        <v>13.48</v>
      </c>
      <c r="D611">
        <v>22.930700000000002</v>
      </c>
    </row>
    <row r="612" spans="1:4" x14ac:dyDescent="0.3">
      <c r="A612">
        <v>155.25</v>
      </c>
      <c r="B612">
        <v>25.233499999999999</v>
      </c>
      <c r="C612">
        <v>13.618</v>
      </c>
      <c r="D612">
        <v>22.940799999999999</v>
      </c>
    </row>
    <row r="613" spans="1:4" x14ac:dyDescent="0.3">
      <c r="A613">
        <v>155.5</v>
      </c>
      <c r="B613">
        <v>25.234327</v>
      </c>
      <c r="C613">
        <v>13.763</v>
      </c>
      <c r="D613">
        <v>22.947700000000001</v>
      </c>
    </row>
    <row r="614" spans="1:4" x14ac:dyDescent="0.3">
      <c r="A614">
        <v>155.75</v>
      </c>
      <c r="B614">
        <v>25.247139000000001</v>
      </c>
      <c r="C614">
        <v>13.901999999999999</v>
      </c>
      <c r="D614">
        <v>22.950900000000001</v>
      </c>
    </row>
    <row r="615" spans="1:4" x14ac:dyDescent="0.3">
      <c r="A615">
        <v>156</v>
      </c>
      <c r="B615">
        <v>25.268281000000002</v>
      </c>
      <c r="C615">
        <v>14.028</v>
      </c>
      <c r="D615">
        <v>22.953099999999999</v>
      </c>
    </row>
    <row r="616" spans="1:4" x14ac:dyDescent="0.3">
      <c r="A616">
        <v>156.25</v>
      </c>
      <c r="B616">
        <v>25.265978</v>
      </c>
      <c r="C616">
        <v>14.141999999999999</v>
      </c>
      <c r="D616">
        <v>22.9573</v>
      </c>
    </row>
    <row r="617" spans="1:4" x14ac:dyDescent="0.3">
      <c r="A617">
        <v>156.5</v>
      </c>
      <c r="B617">
        <v>25.270289999999999</v>
      </c>
      <c r="C617">
        <v>14.265000000000001</v>
      </c>
      <c r="D617">
        <v>22.961099999999998</v>
      </c>
    </row>
    <row r="618" spans="1:4" x14ac:dyDescent="0.3">
      <c r="A618">
        <v>156.75</v>
      </c>
      <c r="B618">
        <v>25.292798000000001</v>
      </c>
      <c r="C618">
        <v>14.4</v>
      </c>
      <c r="D618">
        <v>22.9636</v>
      </c>
    </row>
    <row r="619" spans="1:4" x14ac:dyDescent="0.3">
      <c r="A619">
        <v>157</v>
      </c>
      <c r="B619">
        <v>25.297407</v>
      </c>
      <c r="C619">
        <v>14.535</v>
      </c>
      <c r="D619">
        <v>22.963100000000001</v>
      </c>
    </row>
    <row r="620" spans="1:4" x14ac:dyDescent="0.3">
      <c r="A620">
        <v>157.25</v>
      </c>
      <c r="B620">
        <v>25.302253</v>
      </c>
      <c r="C620">
        <v>14.654999999999999</v>
      </c>
      <c r="D620">
        <v>22.959900000000001</v>
      </c>
    </row>
    <row r="621" spans="1:4" x14ac:dyDescent="0.3">
      <c r="A621">
        <v>157.5</v>
      </c>
      <c r="B621">
        <v>25.297585999999999</v>
      </c>
      <c r="C621">
        <v>14.766999999999999</v>
      </c>
      <c r="D621">
        <v>22.957999999999998</v>
      </c>
    </row>
    <row r="622" spans="1:4" x14ac:dyDescent="0.3">
      <c r="A622">
        <v>157.75</v>
      </c>
      <c r="B622">
        <v>25.300245</v>
      </c>
      <c r="C622">
        <v>14.885999999999999</v>
      </c>
      <c r="D622">
        <v>22.955400000000001</v>
      </c>
    </row>
    <row r="623" spans="1:4" x14ac:dyDescent="0.3">
      <c r="A623">
        <v>158</v>
      </c>
      <c r="B623">
        <v>25.293331999999999</v>
      </c>
      <c r="C623">
        <v>15.003</v>
      </c>
      <c r="D623">
        <v>22.953499999999998</v>
      </c>
    </row>
    <row r="624" spans="1:4" x14ac:dyDescent="0.3">
      <c r="A624">
        <v>158.25</v>
      </c>
      <c r="B624">
        <v>25.307573999999999</v>
      </c>
      <c r="C624">
        <v>15.121</v>
      </c>
      <c r="D624">
        <v>22.946000000000002</v>
      </c>
    </row>
    <row r="625" spans="1:4" x14ac:dyDescent="0.3">
      <c r="A625">
        <v>158.5</v>
      </c>
      <c r="B625">
        <v>25.311593999999999</v>
      </c>
      <c r="C625">
        <v>15.227</v>
      </c>
      <c r="D625">
        <v>22.933900000000001</v>
      </c>
    </row>
    <row r="626" spans="1:4" x14ac:dyDescent="0.3">
      <c r="A626">
        <v>158.75</v>
      </c>
      <c r="B626">
        <v>25.326964</v>
      </c>
      <c r="C626">
        <v>15.34</v>
      </c>
      <c r="D626">
        <v>22.9253</v>
      </c>
    </row>
    <row r="627" spans="1:4" x14ac:dyDescent="0.3">
      <c r="A627">
        <v>159</v>
      </c>
      <c r="B627">
        <v>25.356231999999999</v>
      </c>
      <c r="C627">
        <v>15.474</v>
      </c>
      <c r="D627">
        <v>22.921700000000001</v>
      </c>
    </row>
    <row r="628" spans="1:4" x14ac:dyDescent="0.3">
      <c r="A628">
        <v>159.25</v>
      </c>
      <c r="B628">
        <v>25.380483999999999</v>
      </c>
      <c r="C628">
        <v>15.625</v>
      </c>
      <c r="D628">
        <v>22.9239</v>
      </c>
    </row>
    <row r="629" spans="1:4" x14ac:dyDescent="0.3">
      <c r="A629">
        <v>159.5</v>
      </c>
      <c r="B629">
        <v>25.387464999999999</v>
      </c>
      <c r="C629">
        <v>15.778</v>
      </c>
      <c r="D629">
        <v>22.9298</v>
      </c>
    </row>
    <row r="630" spans="1:4" x14ac:dyDescent="0.3">
      <c r="A630">
        <v>159.75</v>
      </c>
      <c r="B630">
        <v>25.387228</v>
      </c>
      <c r="C630">
        <v>15.916</v>
      </c>
      <c r="D630">
        <v>22.935600000000001</v>
      </c>
    </row>
    <row r="631" spans="1:4" x14ac:dyDescent="0.3">
      <c r="A631">
        <v>160</v>
      </c>
      <c r="B631">
        <v>25.395453</v>
      </c>
      <c r="C631">
        <v>16.036000000000001</v>
      </c>
      <c r="D631">
        <v>22.939299999999999</v>
      </c>
    </row>
    <row r="632" spans="1:4" x14ac:dyDescent="0.3">
      <c r="A632">
        <v>160.25</v>
      </c>
      <c r="B632">
        <v>25.415870000000002</v>
      </c>
      <c r="C632">
        <v>16.155000000000001</v>
      </c>
      <c r="D632">
        <v>22.941400000000002</v>
      </c>
    </row>
    <row r="633" spans="1:4" x14ac:dyDescent="0.3">
      <c r="A633">
        <v>160.5</v>
      </c>
      <c r="B633">
        <v>25.440142000000002</v>
      </c>
      <c r="C633">
        <v>16.257999999999999</v>
      </c>
      <c r="D633">
        <v>22.942</v>
      </c>
    </row>
    <row r="634" spans="1:4" x14ac:dyDescent="0.3">
      <c r="A634">
        <v>160.75</v>
      </c>
      <c r="B634">
        <v>25.454117</v>
      </c>
      <c r="C634">
        <v>16.317</v>
      </c>
      <c r="D634">
        <v>22.941500000000001</v>
      </c>
    </row>
    <row r="635" spans="1:4" x14ac:dyDescent="0.3">
      <c r="A635">
        <v>161</v>
      </c>
      <c r="B635">
        <v>25.443753999999998</v>
      </c>
      <c r="C635">
        <v>16.338000000000001</v>
      </c>
      <c r="D635">
        <v>22.9404</v>
      </c>
    </row>
    <row r="636" spans="1:4" x14ac:dyDescent="0.3">
      <c r="A636">
        <v>161.25</v>
      </c>
      <c r="B636">
        <v>25.435939000000001</v>
      </c>
      <c r="C636">
        <v>16.37</v>
      </c>
      <c r="D636">
        <v>22.9407</v>
      </c>
    </row>
    <row r="637" spans="1:4" x14ac:dyDescent="0.3">
      <c r="A637">
        <v>161.5</v>
      </c>
      <c r="B637">
        <v>25.438189000000001</v>
      </c>
      <c r="C637">
        <v>16.456</v>
      </c>
      <c r="D637">
        <v>22.942900000000002</v>
      </c>
    </row>
    <row r="638" spans="1:4" x14ac:dyDescent="0.3">
      <c r="A638">
        <v>161.75</v>
      </c>
      <c r="B638">
        <v>25.503941000000001</v>
      </c>
      <c r="C638">
        <v>16.597000000000001</v>
      </c>
      <c r="D638">
        <v>22.9451</v>
      </c>
    </row>
    <row r="639" spans="1:4" x14ac:dyDescent="0.3">
      <c r="A639">
        <v>162</v>
      </c>
      <c r="B639">
        <v>25.667756000000001</v>
      </c>
      <c r="C639">
        <v>16.78</v>
      </c>
      <c r="D639">
        <v>22.942900000000002</v>
      </c>
    </row>
    <row r="640" spans="1:4" x14ac:dyDescent="0.3">
      <c r="A640">
        <v>162.25</v>
      </c>
      <c r="B640">
        <v>25.918389000000001</v>
      </c>
      <c r="C640">
        <v>16.981999999999999</v>
      </c>
      <c r="D640">
        <v>22.935300000000002</v>
      </c>
    </row>
    <row r="641" spans="1:4" x14ac:dyDescent="0.3">
      <c r="A641">
        <v>162.5</v>
      </c>
      <c r="B641">
        <v>26.171037999999999</v>
      </c>
      <c r="C641">
        <v>17.16</v>
      </c>
      <c r="D641">
        <v>22.924199999999999</v>
      </c>
    </row>
    <row r="642" spans="1:4" x14ac:dyDescent="0.3">
      <c r="A642">
        <v>162.75</v>
      </c>
      <c r="B642">
        <v>26.486369</v>
      </c>
      <c r="C642">
        <v>17.282</v>
      </c>
      <c r="D642">
        <v>22.913799999999998</v>
      </c>
    </row>
    <row r="643" spans="1:4" x14ac:dyDescent="0.3">
      <c r="A643">
        <v>163</v>
      </c>
      <c r="B643">
        <v>26.516175</v>
      </c>
      <c r="C643">
        <v>17.343</v>
      </c>
      <c r="D643">
        <v>22.9086</v>
      </c>
    </row>
    <row r="644" spans="1:4" x14ac:dyDescent="0.3">
      <c r="A644">
        <v>163.25</v>
      </c>
      <c r="B644">
        <v>26.461862</v>
      </c>
      <c r="C644">
        <v>17.370999999999999</v>
      </c>
      <c r="D644">
        <v>22.908000000000001</v>
      </c>
    </row>
    <row r="645" spans="1:4" x14ac:dyDescent="0.3">
      <c r="A645">
        <v>163.5</v>
      </c>
      <c r="B645">
        <v>26.425235000000001</v>
      </c>
      <c r="C645">
        <v>17.408999999999999</v>
      </c>
      <c r="D645">
        <v>22.909199999999998</v>
      </c>
    </row>
    <row r="646" spans="1:4" x14ac:dyDescent="0.3">
      <c r="A646">
        <v>163.75</v>
      </c>
      <c r="B646">
        <v>26.432798999999999</v>
      </c>
      <c r="C646">
        <v>17.486000000000001</v>
      </c>
      <c r="D646">
        <v>22.910900000000002</v>
      </c>
    </row>
    <row r="647" spans="1:4" x14ac:dyDescent="0.3">
      <c r="A647">
        <v>164</v>
      </c>
      <c r="B647">
        <v>26.730519000000001</v>
      </c>
      <c r="C647">
        <v>17.588999999999999</v>
      </c>
      <c r="D647">
        <v>22.913</v>
      </c>
    </row>
    <row r="648" spans="1:4" x14ac:dyDescent="0.3">
      <c r="A648">
        <v>164.25</v>
      </c>
      <c r="B648">
        <v>26.790642999999999</v>
      </c>
      <c r="C648">
        <v>17.71</v>
      </c>
      <c r="D648">
        <v>22.914999999999999</v>
      </c>
    </row>
    <row r="649" spans="1:4" x14ac:dyDescent="0.3">
      <c r="A649">
        <v>164.5</v>
      </c>
      <c r="B649">
        <v>26.903666999999999</v>
      </c>
      <c r="C649">
        <v>17.852</v>
      </c>
      <c r="D649">
        <v>22.917300000000001</v>
      </c>
    </row>
    <row r="650" spans="1:4" x14ac:dyDescent="0.3">
      <c r="A650">
        <v>164.75</v>
      </c>
      <c r="B650">
        <v>27.041982999999998</v>
      </c>
      <c r="C650">
        <v>18.006</v>
      </c>
      <c r="D650">
        <v>22.923100000000002</v>
      </c>
    </row>
    <row r="651" spans="1:4" x14ac:dyDescent="0.3">
      <c r="A651">
        <v>165</v>
      </c>
      <c r="B651">
        <v>27.172067999999999</v>
      </c>
      <c r="C651">
        <v>18.157</v>
      </c>
      <c r="D651">
        <v>22.934899999999999</v>
      </c>
    </row>
    <row r="652" spans="1:4" x14ac:dyDescent="0.3">
      <c r="A652">
        <v>165.25</v>
      </c>
      <c r="B652">
        <v>27.282274999999998</v>
      </c>
      <c r="C652">
        <v>18.306000000000001</v>
      </c>
      <c r="D652">
        <v>22.951499999999999</v>
      </c>
    </row>
    <row r="653" spans="1:4" x14ac:dyDescent="0.3">
      <c r="A653">
        <v>165.5</v>
      </c>
      <c r="B653">
        <v>27.296790000000001</v>
      </c>
      <c r="C653">
        <v>18.443000000000001</v>
      </c>
      <c r="D653">
        <v>22.972100000000001</v>
      </c>
    </row>
    <row r="654" spans="1:4" x14ac:dyDescent="0.3">
      <c r="A654">
        <v>165.75</v>
      </c>
      <c r="B654">
        <v>27.296120999999999</v>
      </c>
      <c r="C654">
        <v>18.547999999999998</v>
      </c>
      <c r="D654">
        <v>22.989799999999999</v>
      </c>
    </row>
    <row r="655" spans="1:4" x14ac:dyDescent="0.3">
      <c r="A655">
        <v>166</v>
      </c>
      <c r="B655">
        <v>27.29861</v>
      </c>
      <c r="C655">
        <v>18.616</v>
      </c>
      <c r="D655">
        <v>23.0014</v>
      </c>
    </row>
    <row r="656" spans="1:4" x14ac:dyDescent="0.3">
      <c r="A656">
        <v>166.25</v>
      </c>
      <c r="B656">
        <v>27.297699000000001</v>
      </c>
      <c r="C656">
        <v>18.652999999999999</v>
      </c>
      <c r="D656">
        <v>23.008299999999998</v>
      </c>
    </row>
    <row r="657" spans="1:4" x14ac:dyDescent="0.3">
      <c r="A657">
        <v>166.5</v>
      </c>
      <c r="B657">
        <v>27.298974000000001</v>
      </c>
      <c r="C657">
        <v>18.681999999999999</v>
      </c>
      <c r="D657">
        <v>23.012699999999999</v>
      </c>
    </row>
    <row r="658" spans="1:4" x14ac:dyDescent="0.3">
      <c r="A658">
        <v>166.75</v>
      </c>
      <c r="B658">
        <v>27.301161</v>
      </c>
      <c r="C658">
        <v>18.728999999999999</v>
      </c>
      <c r="D658">
        <v>23.015599999999999</v>
      </c>
    </row>
    <row r="659" spans="1:4" x14ac:dyDescent="0.3">
      <c r="A659">
        <v>167</v>
      </c>
      <c r="B659">
        <v>27.305899</v>
      </c>
      <c r="C659">
        <v>18.82</v>
      </c>
      <c r="D659">
        <v>23.017800000000001</v>
      </c>
    </row>
    <row r="660" spans="1:4" x14ac:dyDescent="0.3">
      <c r="A660">
        <v>167.25</v>
      </c>
      <c r="B660">
        <v>27.313008</v>
      </c>
      <c r="C660">
        <v>18.943000000000001</v>
      </c>
      <c r="D660">
        <v>23.019300000000001</v>
      </c>
    </row>
    <row r="661" spans="1:4" x14ac:dyDescent="0.3">
      <c r="A661">
        <v>167.5</v>
      </c>
      <c r="B661">
        <v>27.321515000000002</v>
      </c>
      <c r="C661">
        <v>19.091000000000001</v>
      </c>
      <c r="D661">
        <v>23.020700000000001</v>
      </c>
    </row>
    <row r="662" spans="1:4" x14ac:dyDescent="0.3">
      <c r="A662">
        <v>167.75</v>
      </c>
      <c r="B662">
        <v>27.326255</v>
      </c>
      <c r="C662">
        <v>19.257000000000001</v>
      </c>
      <c r="D662">
        <v>23.022400000000001</v>
      </c>
    </row>
    <row r="663" spans="1:4" x14ac:dyDescent="0.3">
      <c r="A663">
        <v>168</v>
      </c>
      <c r="B663">
        <v>27.323702999999998</v>
      </c>
      <c r="C663">
        <v>19.422999999999998</v>
      </c>
      <c r="D663">
        <v>23.0244</v>
      </c>
    </row>
    <row r="664" spans="1:4" x14ac:dyDescent="0.3">
      <c r="A664">
        <v>168.25</v>
      </c>
      <c r="B664">
        <v>27.349412000000001</v>
      </c>
      <c r="C664">
        <v>19.579999999999998</v>
      </c>
      <c r="D664">
        <v>23.025700000000001</v>
      </c>
    </row>
    <row r="665" spans="1:4" x14ac:dyDescent="0.3">
      <c r="A665">
        <v>168.5</v>
      </c>
      <c r="B665">
        <v>27.401706999999998</v>
      </c>
      <c r="C665">
        <v>19.71</v>
      </c>
      <c r="D665">
        <v>23.0274</v>
      </c>
    </row>
    <row r="666" spans="1:4" x14ac:dyDescent="0.3">
      <c r="A666">
        <v>168.75</v>
      </c>
      <c r="B666">
        <v>27.413387</v>
      </c>
      <c r="C666">
        <v>19.785</v>
      </c>
      <c r="D666">
        <v>23.030999999999999</v>
      </c>
    </row>
    <row r="667" spans="1:4" x14ac:dyDescent="0.3">
      <c r="A667">
        <v>169</v>
      </c>
      <c r="B667">
        <v>27.413205000000001</v>
      </c>
      <c r="C667">
        <v>19.826000000000001</v>
      </c>
      <c r="D667">
        <v>23.035299999999999</v>
      </c>
    </row>
    <row r="668" spans="1:4" x14ac:dyDescent="0.3">
      <c r="A668">
        <v>169.25</v>
      </c>
      <c r="B668">
        <v>27.404627000000001</v>
      </c>
      <c r="C668">
        <v>19.870999999999999</v>
      </c>
      <c r="D668">
        <v>23.0383</v>
      </c>
    </row>
    <row r="669" spans="1:4" x14ac:dyDescent="0.3">
      <c r="A669">
        <v>169.5</v>
      </c>
      <c r="B669">
        <v>27.423304999999999</v>
      </c>
      <c r="C669">
        <v>19.945</v>
      </c>
      <c r="D669">
        <v>23.040800000000001</v>
      </c>
    </row>
    <row r="670" spans="1:4" x14ac:dyDescent="0.3">
      <c r="A670">
        <v>169.75</v>
      </c>
      <c r="B670">
        <v>27.456534999999999</v>
      </c>
      <c r="C670">
        <v>20.068999999999999</v>
      </c>
      <c r="D670">
        <v>23.042300000000001</v>
      </c>
    </row>
    <row r="671" spans="1:4" x14ac:dyDescent="0.3">
      <c r="A671">
        <v>170</v>
      </c>
      <c r="B671">
        <v>27.490207000000002</v>
      </c>
      <c r="C671">
        <v>20.239999999999998</v>
      </c>
      <c r="D671">
        <v>23.043900000000001</v>
      </c>
    </row>
    <row r="672" spans="1:4" x14ac:dyDescent="0.3">
      <c r="A672">
        <v>170.25</v>
      </c>
      <c r="B672">
        <v>27.537725999999999</v>
      </c>
      <c r="C672">
        <v>20.425000000000001</v>
      </c>
      <c r="D672">
        <v>23.0457</v>
      </c>
    </row>
    <row r="673" spans="1:4" x14ac:dyDescent="0.3">
      <c r="A673">
        <v>170.5</v>
      </c>
      <c r="B673">
        <v>27.548756999999998</v>
      </c>
      <c r="C673">
        <v>20.599</v>
      </c>
      <c r="D673">
        <v>23.047999999999998</v>
      </c>
    </row>
    <row r="674" spans="1:4" x14ac:dyDescent="0.3">
      <c r="A674">
        <v>170.75</v>
      </c>
      <c r="B674">
        <v>27.593019999999999</v>
      </c>
      <c r="C674">
        <v>20.734999999999999</v>
      </c>
      <c r="D674">
        <v>23.049800000000001</v>
      </c>
    </row>
    <row r="675" spans="1:4" x14ac:dyDescent="0.3">
      <c r="A675">
        <v>171</v>
      </c>
      <c r="B675">
        <v>27.665994999999999</v>
      </c>
      <c r="C675">
        <v>20.815999999999999</v>
      </c>
      <c r="D675">
        <v>23.051500000000001</v>
      </c>
    </row>
    <row r="676" spans="1:4" x14ac:dyDescent="0.3">
      <c r="A676">
        <v>171.25</v>
      </c>
      <c r="B676">
        <v>27.653420000000001</v>
      </c>
      <c r="C676">
        <v>20.86</v>
      </c>
      <c r="D676">
        <v>23.053599999999999</v>
      </c>
    </row>
    <row r="677" spans="1:4" x14ac:dyDescent="0.3">
      <c r="A677">
        <v>171.5</v>
      </c>
      <c r="B677">
        <v>27.640543000000001</v>
      </c>
      <c r="C677">
        <v>20.93</v>
      </c>
      <c r="D677">
        <v>23.055099999999999</v>
      </c>
    </row>
    <row r="678" spans="1:4" x14ac:dyDescent="0.3">
      <c r="A678">
        <v>171.75</v>
      </c>
      <c r="B678">
        <v>27.649025999999999</v>
      </c>
      <c r="C678">
        <v>21.06</v>
      </c>
      <c r="D678">
        <v>23.056699999999999</v>
      </c>
    </row>
    <row r="679" spans="1:4" x14ac:dyDescent="0.3">
      <c r="A679">
        <v>172</v>
      </c>
      <c r="B679">
        <v>27.67558</v>
      </c>
      <c r="C679">
        <v>21.209</v>
      </c>
      <c r="D679">
        <v>23.057400000000001</v>
      </c>
    </row>
    <row r="680" spans="1:4" x14ac:dyDescent="0.3">
      <c r="A680">
        <v>172.25</v>
      </c>
      <c r="B680">
        <v>27.678877</v>
      </c>
      <c r="C680">
        <v>21.366</v>
      </c>
      <c r="D680">
        <v>23.057700000000001</v>
      </c>
    </row>
    <row r="681" spans="1:4" x14ac:dyDescent="0.3">
      <c r="A681">
        <v>172.5</v>
      </c>
      <c r="B681">
        <v>27.692737999999999</v>
      </c>
      <c r="C681">
        <v>21.506</v>
      </c>
      <c r="D681">
        <v>23.057600000000001</v>
      </c>
    </row>
    <row r="682" spans="1:4" x14ac:dyDescent="0.3">
      <c r="A682">
        <v>172.75</v>
      </c>
      <c r="B682">
        <v>27.701594</v>
      </c>
      <c r="C682">
        <v>21.619</v>
      </c>
      <c r="D682">
        <v>23.0579</v>
      </c>
    </row>
    <row r="683" spans="1:4" x14ac:dyDescent="0.3">
      <c r="A683">
        <v>173</v>
      </c>
      <c r="B683">
        <v>27.703426</v>
      </c>
      <c r="C683">
        <v>21.716000000000001</v>
      </c>
      <c r="D683">
        <v>23.058</v>
      </c>
    </row>
    <row r="684" spans="1:4" x14ac:dyDescent="0.3">
      <c r="A684">
        <v>173.25</v>
      </c>
      <c r="B684">
        <v>27.712893999999999</v>
      </c>
      <c r="C684">
        <v>21.812999999999999</v>
      </c>
      <c r="D684">
        <v>23.058199999999999</v>
      </c>
    </row>
    <row r="685" spans="1:4" x14ac:dyDescent="0.3">
      <c r="A685">
        <v>173.5</v>
      </c>
      <c r="B685">
        <v>27.730060999999999</v>
      </c>
      <c r="C685">
        <v>21.91</v>
      </c>
      <c r="D685">
        <v>23.058499999999999</v>
      </c>
    </row>
    <row r="686" spans="1:4" x14ac:dyDescent="0.3">
      <c r="A686">
        <v>173.75</v>
      </c>
      <c r="B686">
        <v>27.738371000000001</v>
      </c>
      <c r="C686">
        <v>22.015999999999998</v>
      </c>
      <c r="D686">
        <v>23.058599999999998</v>
      </c>
    </row>
    <row r="687" spans="1:4" x14ac:dyDescent="0.3">
      <c r="A687">
        <v>174</v>
      </c>
      <c r="B687">
        <v>27.738371000000001</v>
      </c>
      <c r="C687">
        <v>22.126999999999999</v>
      </c>
      <c r="D687">
        <v>23.058599999999998</v>
      </c>
    </row>
    <row r="688" spans="1:4" x14ac:dyDescent="0.3">
      <c r="A688">
        <v>174.25</v>
      </c>
      <c r="B688">
        <v>27.738738000000001</v>
      </c>
      <c r="C688">
        <v>22.228999999999999</v>
      </c>
      <c r="D688">
        <v>23.058299999999999</v>
      </c>
    </row>
    <row r="689" spans="1:4" x14ac:dyDescent="0.3">
      <c r="A689">
        <v>174.5</v>
      </c>
      <c r="B689">
        <v>27.738738000000001</v>
      </c>
      <c r="C689">
        <v>22.291</v>
      </c>
      <c r="D689">
        <v>23.058199999999999</v>
      </c>
    </row>
    <row r="690" spans="1:4" x14ac:dyDescent="0.3">
      <c r="A690">
        <v>174.75</v>
      </c>
      <c r="B690">
        <v>27.738555000000002</v>
      </c>
      <c r="C690">
        <v>22.317</v>
      </c>
      <c r="D690">
        <v>23.0581</v>
      </c>
    </row>
    <row r="691" spans="1:4" x14ac:dyDescent="0.3">
      <c r="A691">
        <v>175</v>
      </c>
      <c r="B691">
        <v>27.738555000000002</v>
      </c>
      <c r="C691">
        <v>22.337</v>
      </c>
      <c r="D691">
        <v>23.0579</v>
      </c>
    </row>
    <row r="692" spans="1:4" x14ac:dyDescent="0.3">
      <c r="A692">
        <v>175.25</v>
      </c>
      <c r="B692">
        <v>27.738921999999999</v>
      </c>
      <c r="C692">
        <v>22.366</v>
      </c>
      <c r="D692">
        <v>23.057600000000001</v>
      </c>
    </row>
    <row r="693" spans="1:4" x14ac:dyDescent="0.3">
      <c r="A693">
        <v>175.5</v>
      </c>
      <c r="B693">
        <v>27.735071999999999</v>
      </c>
      <c r="C693">
        <v>22.393000000000001</v>
      </c>
      <c r="D693">
        <v>23.0579</v>
      </c>
    </row>
    <row r="694" spans="1:4" x14ac:dyDescent="0.3">
      <c r="A694">
        <v>175.75</v>
      </c>
      <c r="B694">
        <v>27.726334999999999</v>
      </c>
      <c r="C694">
        <v>22.414999999999999</v>
      </c>
      <c r="D694">
        <v>23.057700000000001</v>
      </c>
    </row>
    <row r="695" spans="1:4" x14ac:dyDescent="0.3">
      <c r="A695">
        <v>176</v>
      </c>
      <c r="B695">
        <v>27.548639000000001</v>
      </c>
      <c r="C695">
        <v>22.437999999999999</v>
      </c>
      <c r="D695">
        <v>23.057600000000001</v>
      </c>
    </row>
    <row r="696" spans="1:4" x14ac:dyDescent="0.3">
      <c r="A696">
        <v>176.25</v>
      </c>
      <c r="B696">
        <v>27.691825000000001</v>
      </c>
      <c r="C696">
        <v>22.463000000000001</v>
      </c>
      <c r="D696">
        <v>23.057500000000001</v>
      </c>
    </row>
    <row r="697" spans="1:4" x14ac:dyDescent="0.3">
      <c r="A697">
        <v>176.5</v>
      </c>
      <c r="B697">
        <v>27.732994999999999</v>
      </c>
      <c r="C697">
        <v>22.484999999999999</v>
      </c>
      <c r="D697">
        <v>23.057700000000001</v>
      </c>
    </row>
    <row r="698" spans="1:4" x14ac:dyDescent="0.3">
      <c r="A698">
        <v>176.75</v>
      </c>
      <c r="B698">
        <v>27.727312999999999</v>
      </c>
      <c r="C698">
        <v>22.501999999999999</v>
      </c>
      <c r="D698">
        <v>23.0593</v>
      </c>
    </row>
    <row r="699" spans="1:4" x14ac:dyDescent="0.3">
      <c r="A699">
        <v>177</v>
      </c>
      <c r="B699">
        <v>27.684619000000001</v>
      </c>
      <c r="C699">
        <v>22.507000000000001</v>
      </c>
      <c r="D699">
        <v>23.0608</v>
      </c>
    </row>
    <row r="700" spans="1:4" x14ac:dyDescent="0.3">
      <c r="A700">
        <v>177.25</v>
      </c>
      <c r="B700">
        <v>27.595768</v>
      </c>
      <c r="C700">
        <v>22.507999999999999</v>
      </c>
      <c r="D700">
        <v>23.061599999999999</v>
      </c>
    </row>
    <row r="701" spans="1:4" x14ac:dyDescent="0.3">
      <c r="A701">
        <v>177.5</v>
      </c>
      <c r="B701">
        <v>27.717842999999998</v>
      </c>
      <c r="C701">
        <v>22.509</v>
      </c>
      <c r="D701">
        <v>23.062200000000001</v>
      </c>
    </row>
    <row r="702" spans="1:4" x14ac:dyDescent="0.3">
      <c r="A702">
        <v>177.75</v>
      </c>
      <c r="B702">
        <v>27.717659999999999</v>
      </c>
      <c r="C702">
        <v>22.513000000000002</v>
      </c>
      <c r="D702">
        <v>23.0624</v>
      </c>
    </row>
    <row r="703" spans="1:4" x14ac:dyDescent="0.3">
      <c r="A703">
        <v>178</v>
      </c>
      <c r="B703">
        <v>27.712346</v>
      </c>
      <c r="C703">
        <v>22.51</v>
      </c>
      <c r="D703">
        <v>23.062000000000001</v>
      </c>
    </row>
    <row r="704" spans="1:4" x14ac:dyDescent="0.3">
      <c r="A704">
        <v>178.25</v>
      </c>
      <c r="B704">
        <v>27.676314999999999</v>
      </c>
      <c r="C704">
        <v>22.497</v>
      </c>
      <c r="D704">
        <v>23.062000000000001</v>
      </c>
    </row>
    <row r="705" spans="1:4" x14ac:dyDescent="0.3">
      <c r="A705">
        <v>178.5</v>
      </c>
      <c r="B705">
        <v>27.646954000000001</v>
      </c>
      <c r="C705">
        <v>22.475000000000001</v>
      </c>
      <c r="D705">
        <v>23.0608</v>
      </c>
    </row>
    <row r="706" spans="1:4" x14ac:dyDescent="0.3">
      <c r="A706">
        <v>178.75</v>
      </c>
      <c r="B706">
        <v>27.614920999999999</v>
      </c>
      <c r="C706">
        <v>22.449000000000002</v>
      </c>
      <c r="D706">
        <v>23.0581</v>
      </c>
    </row>
    <row r="707" spans="1:4" x14ac:dyDescent="0.3">
      <c r="A707">
        <v>179</v>
      </c>
      <c r="B707">
        <v>27.556259000000001</v>
      </c>
      <c r="C707">
        <v>22.422999999999998</v>
      </c>
      <c r="D707">
        <v>23.053699999999999</v>
      </c>
    </row>
    <row r="708" spans="1:4" x14ac:dyDescent="0.3">
      <c r="A708">
        <v>179.25</v>
      </c>
      <c r="B708">
        <v>27.621022</v>
      </c>
      <c r="C708">
        <v>22.382999999999999</v>
      </c>
      <c r="D708">
        <v>23.052499999999998</v>
      </c>
    </row>
    <row r="709" spans="1:4" x14ac:dyDescent="0.3">
      <c r="A709">
        <v>179.5</v>
      </c>
      <c r="B709">
        <v>27.733422999999998</v>
      </c>
      <c r="C709">
        <v>22.315999999999999</v>
      </c>
      <c r="D709">
        <v>23.053899999999999</v>
      </c>
    </row>
    <row r="710" spans="1:4" x14ac:dyDescent="0.3">
      <c r="A710">
        <v>179.75</v>
      </c>
      <c r="B710">
        <v>27.735987999999999</v>
      </c>
      <c r="C710">
        <v>22.177</v>
      </c>
      <c r="D710">
        <v>23.057200000000002</v>
      </c>
    </row>
    <row r="711" spans="1:4" x14ac:dyDescent="0.3">
      <c r="A711">
        <v>180</v>
      </c>
      <c r="B711">
        <v>27.722850999999999</v>
      </c>
      <c r="C711">
        <v>22.006</v>
      </c>
      <c r="D711">
        <v>23.061599999999999</v>
      </c>
    </row>
    <row r="712" spans="1:4" x14ac:dyDescent="0.3">
      <c r="A712">
        <v>180.25</v>
      </c>
      <c r="B712">
        <v>27.715275999999999</v>
      </c>
      <c r="C712">
        <v>21.827999999999999</v>
      </c>
      <c r="D712">
        <v>23.066099999999999</v>
      </c>
    </row>
    <row r="713" spans="1:4" x14ac:dyDescent="0.3">
      <c r="A713">
        <v>180.5</v>
      </c>
      <c r="B713">
        <v>27.723583000000001</v>
      </c>
      <c r="C713">
        <v>21.649000000000001</v>
      </c>
      <c r="D713">
        <v>23.069900000000001</v>
      </c>
    </row>
    <row r="714" spans="1:4" x14ac:dyDescent="0.3">
      <c r="A714">
        <v>180.75</v>
      </c>
      <c r="B714">
        <v>27.729142</v>
      </c>
      <c r="C714">
        <v>21.478999999999999</v>
      </c>
      <c r="D714">
        <v>23.070799999999998</v>
      </c>
    </row>
    <row r="715" spans="1:4" x14ac:dyDescent="0.3">
      <c r="A715">
        <v>181</v>
      </c>
      <c r="B715">
        <v>27.731341</v>
      </c>
      <c r="C715">
        <v>21.312000000000001</v>
      </c>
      <c r="D715">
        <v>23.069700000000001</v>
      </c>
    </row>
    <row r="716" spans="1:4" x14ac:dyDescent="0.3">
      <c r="A716">
        <v>181.25</v>
      </c>
      <c r="B716">
        <v>27.727675000000001</v>
      </c>
      <c r="C716">
        <v>21.146000000000001</v>
      </c>
      <c r="D716">
        <v>23.067499999999999</v>
      </c>
    </row>
    <row r="717" spans="1:4" x14ac:dyDescent="0.3">
      <c r="A717">
        <v>181.5</v>
      </c>
      <c r="B717">
        <v>27.725414000000001</v>
      </c>
      <c r="C717">
        <v>20.977</v>
      </c>
      <c r="D717">
        <v>23.066299999999998</v>
      </c>
    </row>
    <row r="718" spans="1:4" x14ac:dyDescent="0.3">
      <c r="A718">
        <v>181.75</v>
      </c>
      <c r="B718">
        <v>27.720649000000002</v>
      </c>
      <c r="C718">
        <v>20.837</v>
      </c>
      <c r="D718">
        <v>23.0654</v>
      </c>
    </row>
    <row r="719" spans="1:4" x14ac:dyDescent="0.3">
      <c r="A719">
        <v>182</v>
      </c>
      <c r="B719">
        <v>27.721381999999998</v>
      </c>
      <c r="C719">
        <v>20.699000000000002</v>
      </c>
      <c r="D719">
        <v>23.064299999999999</v>
      </c>
    </row>
    <row r="720" spans="1:4" x14ac:dyDescent="0.3">
      <c r="A720">
        <v>182.25</v>
      </c>
      <c r="B720">
        <v>27.712523999999998</v>
      </c>
      <c r="C720">
        <v>20.547999999999998</v>
      </c>
      <c r="D720">
        <v>23.063400000000001</v>
      </c>
    </row>
    <row r="721" spans="1:4" x14ac:dyDescent="0.3">
      <c r="A721">
        <v>182.5</v>
      </c>
      <c r="B721">
        <v>27.693833999999999</v>
      </c>
      <c r="C721">
        <v>20.399000000000001</v>
      </c>
      <c r="D721">
        <v>23.062799999999999</v>
      </c>
    </row>
    <row r="722" spans="1:4" x14ac:dyDescent="0.3">
      <c r="A722">
        <v>182.75</v>
      </c>
      <c r="B722">
        <v>27.699574999999999</v>
      </c>
      <c r="C722">
        <v>20.285</v>
      </c>
      <c r="D722">
        <v>23.0623</v>
      </c>
    </row>
    <row r="723" spans="1:4" x14ac:dyDescent="0.3">
      <c r="A723">
        <v>183</v>
      </c>
      <c r="B723">
        <v>27.673134999999998</v>
      </c>
      <c r="C723">
        <v>20.178000000000001</v>
      </c>
      <c r="D723">
        <v>23.061599999999999</v>
      </c>
    </row>
    <row r="724" spans="1:4" x14ac:dyDescent="0.3">
      <c r="A724">
        <v>183.25</v>
      </c>
      <c r="B724">
        <v>27.678507</v>
      </c>
      <c r="C724">
        <v>20.047000000000001</v>
      </c>
      <c r="D724">
        <v>23.0611</v>
      </c>
    </row>
    <row r="725" spans="1:4" x14ac:dyDescent="0.3">
      <c r="A725">
        <v>183.5</v>
      </c>
      <c r="B725">
        <v>27.656956999999998</v>
      </c>
      <c r="C725">
        <v>19.890999999999998</v>
      </c>
      <c r="D725">
        <v>23.060600000000001</v>
      </c>
    </row>
    <row r="726" spans="1:4" x14ac:dyDescent="0.3">
      <c r="A726">
        <v>183.75</v>
      </c>
      <c r="B726">
        <v>27.633704999999999</v>
      </c>
      <c r="C726">
        <v>19.725999999999999</v>
      </c>
      <c r="D726">
        <v>23.060600000000001</v>
      </c>
    </row>
    <row r="727" spans="1:4" x14ac:dyDescent="0.3">
      <c r="A727">
        <v>184</v>
      </c>
      <c r="B727">
        <v>27.625589000000002</v>
      </c>
      <c r="C727">
        <v>19.532</v>
      </c>
      <c r="D727">
        <v>23.060300000000002</v>
      </c>
    </row>
    <row r="728" spans="1:4" x14ac:dyDescent="0.3">
      <c r="A728">
        <v>184.25</v>
      </c>
      <c r="B728">
        <v>27.588623999999999</v>
      </c>
      <c r="C728">
        <v>19.314</v>
      </c>
      <c r="D728">
        <v>23.060099999999998</v>
      </c>
    </row>
    <row r="729" spans="1:4" x14ac:dyDescent="0.3">
      <c r="A729">
        <v>184.5</v>
      </c>
      <c r="B729">
        <v>27.519563000000002</v>
      </c>
      <c r="C729">
        <v>19.123000000000001</v>
      </c>
      <c r="D729">
        <v>23.059899999999999</v>
      </c>
    </row>
    <row r="730" spans="1:4" x14ac:dyDescent="0.3">
      <c r="A730">
        <v>184.75</v>
      </c>
      <c r="B730">
        <v>27.495013</v>
      </c>
      <c r="C730">
        <v>18.937999999999999</v>
      </c>
      <c r="D730">
        <v>23.058800000000002</v>
      </c>
    </row>
    <row r="731" spans="1:4" x14ac:dyDescent="0.3">
      <c r="A731">
        <v>185</v>
      </c>
      <c r="B731">
        <v>27.432974999999999</v>
      </c>
      <c r="C731">
        <v>18.741</v>
      </c>
      <c r="D731">
        <v>23.057200000000002</v>
      </c>
    </row>
    <row r="732" spans="1:4" x14ac:dyDescent="0.3">
      <c r="A732">
        <v>185.25</v>
      </c>
      <c r="B732">
        <v>27.404257000000001</v>
      </c>
      <c r="C732">
        <v>18.55</v>
      </c>
      <c r="D732">
        <v>23.054600000000001</v>
      </c>
    </row>
    <row r="733" spans="1:4" x14ac:dyDescent="0.3">
      <c r="A733">
        <v>185.5</v>
      </c>
      <c r="B733">
        <v>27.374151000000001</v>
      </c>
      <c r="C733">
        <v>18.382999999999999</v>
      </c>
      <c r="D733">
        <v>23.050599999999999</v>
      </c>
    </row>
    <row r="734" spans="1:4" x14ac:dyDescent="0.3">
      <c r="A734">
        <v>185.75</v>
      </c>
      <c r="B734">
        <v>27.375610000000002</v>
      </c>
      <c r="C734">
        <v>18.23</v>
      </c>
      <c r="D734">
        <v>23.046900000000001</v>
      </c>
    </row>
    <row r="735" spans="1:4" x14ac:dyDescent="0.3">
      <c r="A735">
        <v>186</v>
      </c>
      <c r="B735">
        <v>27.371354</v>
      </c>
      <c r="C735">
        <v>18.097999999999999</v>
      </c>
      <c r="D735">
        <v>23.043500000000002</v>
      </c>
    </row>
    <row r="736" spans="1:4" x14ac:dyDescent="0.3">
      <c r="A736">
        <v>186.25</v>
      </c>
      <c r="B736">
        <v>27.347764999999999</v>
      </c>
      <c r="C736">
        <v>18.010000000000002</v>
      </c>
      <c r="D736">
        <v>23.041699999999999</v>
      </c>
    </row>
    <row r="737" spans="1:4" x14ac:dyDescent="0.3">
      <c r="A737">
        <v>186.5</v>
      </c>
      <c r="B737">
        <v>27.321328000000001</v>
      </c>
      <c r="C737">
        <v>17.911999999999999</v>
      </c>
      <c r="D737">
        <v>23.038900000000002</v>
      </c>
    </row>
    <row r="738" spans="1:4" x14ac:dyDescent="0.3">
      <c r="A738">
        <v>186.75</v>
      </c>
      <c r="B738">
        <v>27.318472</v>
      </c>
      <c r="C738">
        <v>17.765999999999998</v>
      </c>
      <c r="D738">
        <v>23.034300000000002</v>
      </c>
    </row>
    <row r="739" spans="1:4" x14ac:dyDescent="0.3">
      <c r="A739">
        <v>187</v>
      </c>
      <c r="B739">
        <v>27.303526000000002</v>
      </c>
      <c r="C739">
        <v>17.582000000000001</v>
      </c>
      <c r="D739">
        <v>23.0306</v>
      </c>
    </row>
    <row r="740" spans="1:4" x14ac:dyDescent="0.3">
      <c r="A740">
        <v>187.25</v>
      </c>
      <c r="B740">
        <v>27.284088000000001</v>
      </c>
      <c r="C740">
        <v>17.398</v>
      </c>
      <c r="D740">
        <v>23.027999999999999</v>
      </c>
    </row>
    <row r="741" spans="1:4" x14ac:dyDescent="0.3">
      <c r="A741">
        <v>187.5</v>
      </c>
      <c r="B741">
        <v>27.256094999999998</v>
      </c>
      <c r="C741">
        <v>17.213999999999999</v>
      </c>
      <c r="D741">
        <v>23.024899999999999</v>
      </c>
    </row>
    <row r="742" spans="1:4" x14ac:dyDescent="0.3">
      <c r="A742">
        <v>187.75</v>
      </c>
      <c r="B742">
        <v>27.138104999999999</v>
      </c>
      <c r="C742">
        <v>17.04</v>
      </c>
      <c r="D742">
        <v>23.0228</v>
      </c>
    </row>
    <row r="743" spans="1:4" x14ac:dyDescent="0.3">
      <c r="A743">
        <v>188</v>
      </c>
      <c r="B743">
        <v>27.068612999999999</v>
      </c>
      <c r="C743">
        <v>16.91</v>
      </c>
      <c r="D743">
        <v>23.0152</v>
      </c>
    </row>
    <row r="744" spans="1:4" x14ac:dyDescent="0.3">
      <c r="A744">
        <v>188.25</v>
      </c>
      <c r="B744">
        <v>27.098172000000002</v>
      </c>
      <c r="C744">
        <v>16.812999999999999</v>
      </c>
      <c r="D744">
        <v>23.0045</v>
      </c>
    </row>
    <row r="745" spans="1:4" x14ac:dyDescent="0.3">
      <c r="A745">
        <v>188.5</v>
      </c>
      <c r="B745">
        <v>26.915078000000001</v>
      </c>
      <c r="C745">
        <v>16.721</v>
      </c>
      <c r="D745">
        <v>22.995999999999999</v>
      </c>
    </row>
    <row r="746" spans="1:4" x14ac:dyDescent="0.3">
      <c r="A746">
        <v>188.75</v>
      </c>
      <c r="B746">
        <v>26.926380999999999</v>
      </c>
      <c r="C746">
        <v>16.613</v>
      </c>
      <c r="D746">
        <v>22.985299999999999</v>
      </c>
    </row>
    <row r="747" spans="1:4" x14ac:dyDescent="0.3">
      <c r="A747">
        <v>189</v>
      </c>
      <c r="B747">
        <v>26.765723000000001</v>
      </c>
      <c r="C747">
        <v>16.504000000000001</v>
      </c>
      <c r="D747">
        <v>22.9754</v>
      </c>
    </row>
    <row r="748" spans="1:4" x14ac:dyDescent="0.3">
      <c r="A748">
        <v>189.25</v>
      </c>
      <c r="B748">
        <v>26.617633000000001</v>
      </c>
      <c r="C748">
        <v>16.388999999999999</v>
      </c>
      <c r="D748">
        <v>22.965699999999998</v>
      </c>
    </row>
    <row r="749" spans="1:4" x14ac:dyDescent="0.3">
      <c r="A749">
        <v>189.5</v>
      </c>
      <c r="B749">
        <v>26.470082999999999</v>
      </c>
      <c r="C749">
        <v>16.256</v>
      </c>
      <c r="D749">
        <v>22.956299999999999</v>
      </c>
    </row>
    <row r="750" spans="1:4" x14ac:dyDescent="0.3">
      <c r="A750">
        <v>189.75</v>
      </c>
      <c r="B750">
        <v>26.474228</v>
      </c>
      <c r="C750">
        <v>16.096</v>
      </c>
      <c r="D750">
        <v>22.947399999999998</v>
      </c>
    </row>
    <row r="751" spans="1:4" x14ac:dyDescent="0.3">
      <c r="A751">
        <v>190</v>
      </c>
      <c r="B751">
        <v>26.203402000000001</v>
      </c>
      <c r="C751">
        <v>15.932</v>
      </c>
      <c r="D751">
        <v>22.9435</v>
      </c>
    </row>
    <row r="752" spans="1:4" x14ac:dyDescent="0.3">
      <c r="A752">
        <v>190.25</v>
      </c>
      <c r="B752">
        <v>26.189699000000001</v>
      </c>
      <c r="C752">
        <v>15.805</v>
      </c>
      <c r="D752">
        <v>22.939699999999998</v>
      </c>
    </row>
    <row r="753" spans="1:4" x14ac:dyDescent="0.3">
      <c r="A753">
        <v>190.5</v>
      </c>
      <c r="B753">
        <v>26.215910999999998</v>
      </c>
      <c r="C753">
        <v>15.688000000000001</v>
      </c>
      <c r="D753">
        <v>22.936399999999999</v>
      </c>
    </row>
    <row r="754" spans="1:4" x14ac:dyDescent="0.3">
      <c r="A754">
        <v>190.75</v>
      </c>
      <c r="B754">
        <v>26.104665000000001</v>
      </c>
      <c r="C754">
        <v>15.57</v>
      </c>
      <c r="D754">
        <v>22.933900000000001</v>
      </c>
    </row>
    <row r="755" spans="1:4" x14ac:dyDescent="0.3">
      <c r="A755">
        <v>191</v>
      </c>
      <c r="B755">
        <v>26.064277000000001</v>
      </c>
      <c r="C755">
        <v>15.468999999999999</v>
      </c>
      <c r="D755">
        <v>22.932400000000001</v>
      </c>
    </row>
    <row r="756" spans="1:4" x14ac:dyDescent="0.3">
      <c r="A756">
        <v>191.25</v>
      </c>
      <c r="B756">
        <v>25.955352000000001</v>
      </c>
      <c r="C756">
        <v>15.388</v>
      </c>
      <c r="D756">
        <v>22.931899999999999</v>
      </c>
    </row>
    <row r="757" spans="1:4" x14ac:dyDescent="0.3">
      <c r="A757">
        <v>191.5</v>
      </c>
      <c r="B757">
        <v>25.808253000000001</v>
      </c>
      <c r="C757">
        <v>15.305</v>
      </c>
      <c r="D757">
        <v>22.9315</v>
      </c>
    </row>
    <row r="758" spans="1:4" x14ac:dyDescent="0.3">
      <c r="A758">
        <v>191.75</v>
      </c>
      <c r="B758">
        <v>25.801646999999999</v>
      </c>
      <c r="C758">
        <v>15.205</v>
      </c>
      <c r="D758">
        <v>22.931100000000001</v>
      </c>
    </row>
    <row r="759" spans="1:4" x14ac:dyDescent="0.3">
      <c r="A759">
        <v>192</v>
      </c>
      <c r="B759">
        <v>25.730803999999999</v>
      </c>
      <c r="C759">
        <v>15.108000000000001</v>
      </c>
      <c r="D759">
        <v>22.9314</v>
      </c>
    </row>
    <row r="760" spans="1:4" x14ac:dyDescent="0.3">
      <c r="A760">
        <v>192.25</v>
      </c>
      <c r="B760">
        <v>25.690743999999999</v>
      </c>
      <c r="C760">
        <v>15.026999999999999</v>
      </c>
      <c r="D760">
        <v>22.9314</v>
      </c>
    </row>
    <row r="761" spans="1:4" x14ac:dyDescent="0.3">
      <c r="A761">
        <v>192.5</v>
      </c>
      <c r="B761">
        <v>25.643283</v>
      </c>
      <c r="C761">
        <v>14.927</v>
      </c>
      <c r="D761">
        <v>22.931899999999999</v>
      </c>
    </row>
    <row r="762" spans="1:4" x14ac:dyDescent="0.3">
      <c r="A762">
        <v>192.75</v>
      </c>
      <c r="B762">
        <v>25.599651999999999</v>
      </c>
      <c r="C762">
        <v>14.784000000000001</v>
      </c>
      <c r="D762">
        <v>22.932099999999998</v>
      </c>
    </row>
    <row r="763" spans="1:4" x14ac:dyDescent="0.3">
      <c r="A763">
        <v>193</v>
      </c>
      <c r="B763">
        <v>25.508441000000001</v>
      </c>
      <c r="C763">
        <v>14.624000000000001</v>
      </c>
      <c r="D763">
        <v>22.932200000000002</v>
      </c>
    </row>
    <row r="764" spans="1:4" x14ac:dyDescent="0.3">
      <c r="A764">
        <v>193.25</v>
      </c>
      <c r="B764">
        <v>25.584046000000001</v>
      </c>
      <c r="C764">
        <v>14.487</v>
      </c>
      <c r="D764">
        <v>22.930499999999999</v>
      </c>
    </row>
    <row r="765" spans="1:4" x14ac:dyDescent="0.3">
      <c r="A765">
        <v>193.5</v>
      </c>
      <c r="B765">
        <v>25.578351000000001</v>
      </c>
      <c r="C765">
        <v>14.362</v>
      </c>
      <c r="D765">
        <v>22.928999999999998</v>
      </c>
    </row>
    <row r="766" spans="1:4" x14ac:dyDescent="0.3">
      <c r="A766">
        <v>193.75</v>
      </c>
      <c r="B766">
        <v>25.547329999999999</v>
      </c>
      <c r="C766">
        <v>14.233000000000001</v>
      </c>
      <c r="D766">
        <v>22.93</v>
      </c>
    </row>
    <row r="767" spans="1:4" x14ac:dyDescent="0.3">
      <c r="A767">
        <v>194</v>
      </c>
      <c r="B767">
        <v>25.465779999999999</v>
      </c>
      <c r="C767">
        <v>14.098000000000001</v>
      </c>
      <c r="D767">
        <v>22.930900000000001</v>
      </c>
    </row>
    <row r="768" spans="1:4" x14ac:dyDescent="0.3">
      <c r="A768">
        <v>194.25</v>
      </c>
      <c r="B768">
        <v>25.413498000000001</v>
      </c>
      <c r="C768">
        <v>13.98</v>
      </c>
      <c r="D768">
        <v>22.929600000000001</v>
      </c>
    </row>
    <row r="769" spans="1:4" x14ac:dyDescent="0.3">
      <c r="A769">
        <v>194.5</v>
      </c>
      <c r="B769">
        <v>25.374741</v>
      </c>
      <c r="C769">
        <v>13.872</v>
      </c>
      <c r="D769">
        <v>22.9267</v>
      </c>
    </row>
    <row r="770" spans="1:4" x14ac:dyDescent="0.3">
      <c r="A770">
        <v>194.75</v>
      </c>
      <c r="B770">
        <v>25.377226</v>
      </c>
      <c r="C770">
        <v>13.763</v>
      </c>
      <c r="D770">
        <v>22.923500000000001</v>
      </c>
    </row>
    <row r="771" spans="1:4" x14ac:dyDescent="0.3">
      <c r="A771">
        <v>195</v>
      </c>
      <c r="B771">
        <v>25.391128999999999</v>
      </c>
      <c r="C771">
        <v>13.657999999999999</v>
      </c>
      <c r="D771">
        <v>22.921600000000002</v>
      </c>
    </row>
    <row r="772" spans="1:4" x14ac:dyDescent="0.3">
      <c r="A772">
        <v>195.25</v>
      </c>
      <c r="B772">
        <v>25.371369000000001</v>
      </c>
      <c r="C772">
        <v>13.583</v>
      </c>
      <c r="D772">
        <v>22.921600000000002</v>
      </c>
    </row>
    <row r="773" spans="1:4" x14ac:dyDescent="0.3">
      <c r="A773">
        <v>195.5</v>
      </c>
      <c r="B773">
        <v>25.319510999999999</v>
      </c>
      <c r="C773">
        <v>13.515000000000001</v>
      </c>
      <c r="D773">
        <v>22.921900000000001</v>
      </c>
    </row>
    <row r="774" spans="1:4" x14ac:dyDescent="0.3">
      <c r="A774">
        <v>195.75</v>
      </c>
      <c r="B774">
        <v>25.307749999999999</v>
      </c>
      <c r="C774">
        <v>13.417999999999999</v>
      </c>
      <c r="D774">
        <v>22.921900000000001</v>
      </c>
    </row>
    <row r="775" spans="1:4" x14ac:dyDescent="0.3">
      <c r="A775">
        <v>196</v>
      </c>
      <c r="B775">
        <v>25.307572</v>
      </c>
      <c r="C775">
        <v>13.273</v>
      </c>
      <c r="D775">
        <v>22.921800000000001</v>
      </c>
    </row>
    <row r="776" spans="1:4" x14ac:dyDescent="0.3">
      <c r="A776">
        <v>196.25</v>
      </c>
      <c r="B776">
        <v>25.294747999999998</v>
      </c>
      <c r="C776">
        <v>13.106999999999999</v>
      </c>
      <c r="D776">
        <v>22.922899999999998</v>
      </c>
    </row>
    <row r="777" spans="1:4" x14ac:dyDescent="0.3">
      <c r="A777">
        <v>196.5</v>
      </c>
      <c r="B777">
        <v>25.283698999999999</v>
      </c>
      <c r="C777">
        <v>12.916</v>
      </c>
      <c r="D777">
        <v>22.925000000000001</v>
      </c>
    </row>
    <row r="778" spans="1:4" x14ac:dyDescent="0.3">
      <c r="A778">
        <v>196.75</v>
      </c>
      <c r="B778">
        <v>25.253574</v>
      </c>
      <c r="C778">
        <v>12.711</v>
      </c>
      <c r="D778">
        <v>22.927399999999999</v>
      </c>
    </row>
    <row r="779" spans="1:4" x14ac:dyDescent="0.3">
      <c r="A779">
        <v>197</v>
      </c>
      <c r="B779">
        <v>25.216615999999998</v>
      </c>
      <c r="C779">
        <v>12.528</v>
      </c>
      <c r="D779">
        <v>22.929600000000001</v>
      </c>
    </row>
    <row r="780" spans="1:4" x14ac:dyDescent="0.3">
      <c r="A780">
        <v>197.25</v>
      </c>
      <c r="B780">
        <v>25.140872000000002</v>
      </c>
      <c r="C780">
        <v>12.413</v>
      </c>
      <c r="D780">
        <v>22.930099999999999</v>
      </c>
    </row>
    <row r="781" spans="1:4" x14ac:dyDescent="0.3">
      <c r="A781">
        <v>197.5</v>
      </c>
      <c r="B781">
        <v>25.158621</v>
      </c>
      <c r="C781">
        <v>12.36</v>
      </c>
      <c r="D781">
        <v>22.927900000000001</v>
      </c>
    </row>
    <row r="782" spans="1:4" x14ac:dyDescent="0.3">
      <c r="A782">
        <v>197.75</v>
      </c>
      <c r="B782">
        <v>25.097079000000001</v>
      </c>
      <c r="C782">
        <v>12.324999999999999</v>
      </c>
      <c r="D782">
        <v>22.924700000000001</v>
      </c>
    </row>
    <row r="783" spans="1:4" x14ac:dyDescent="0.3">
      <c r="A783">
        <v>198</v>
      </c>
      <c r="B783">
        <v>25.095134999999999</v>
      </c>
      <c r="C783">
        <v>12.27</v>
      </c>
      <c r="D783">
        <v>22.920400000000001</v>
      </c>
    </row>
    <row r="784" spans="1:4" x14ac:dyDescent="0.3">
      <c r="A784">
        <v>198.25</v>
      </c>
      <c r="B784">
        <v>25.089124999999999</v>
      </c>
      <c r="C784">
        <v>12.183999999999999</v>
      </c>
      <c r="D784">
        <v>22.915900000000001</v>
      </c>
    </row>
    <row r="785" spans="1:4" x14ac:dyDescent="0.3">
      <c r="A785">
        <v>198.5</v>
      </c>
      <c r="B785">
        <v>25.081879000000001</v>
      </c>
      <c r="C785">
        <v>12.05</v>
      </c>
      <c r="D785">
        <v>22.912700000000001</v>
      </c>
    </row>
    <row r="786" spans="1:4" x14ac:dyDescent="0.3">
      <c r="A786">
        <v>198.75</v>
      </c>
      <c r="B786">
        <v>25.064149</v>
      </c>
      <c r="C786">
        <v>11.866</v>
      </c>
      <c r="D786">
        <v>22.910699999999999</v>
      </c>
    </row>
    <row r="787" spans="1:4" x14ac:dyDescent="0.3">
      <c r="A787">
        <v>199</v>
      </c>
      <c r="B787">
        <v>25.059024999999998</v>
      </c>
      <c r="C787">
        <v>11.659000000000001</v>
      </c>
      <c r="D787">
        <v>22.910599999999999</v>
      </c>
    </row>
    <row r="788" spans="1:4" x14ac:dyDescent="0.3">
      <c r="A788">
        <v>199.25</v>
      </c>
      <c r="B788">
        <v>24.894914</v>
      </c>
      <c r="C788">
        <v>11.468</v>
      </c>
      <c r="D788">
        <v>22.911799999999999</v>
      </c>
    </row>
    <row r="789" spans="1:4" x14ac:dyDescent="0.3">
      <c r="A789">
        <v>199.5</v>
      </c>
      <c r="B789">
        <v>24.729721999999999</v>
      </c>
      <c r="C789">
        <v>11.308999999999999</v>
      </c>
      <c r="D789">
        <v>22.9194</v>
      </c>
    </row>
    <row r="790" spans="1:4" x14ac:dyDescent="0.3">
      <c r="A790">
        <v>199.75</v>
      </c>
      <c r="B790">
        <v>24.708915999999999</v>
      </c>
      <c r="C790">
        <v>11.180999999999999</v>
      </c>
      <c r="D790">
        <v>22.9376</v>
      </c>
    </row>
    <row r="791" spans="1:4" x14ac:dyDescent="0.3">
      <c r="A791">
        <v>200</v>
      </c>
      <c r="B791">
        <v>24.626286</v>
      </c>
      <c r="C791">
        <v>11.077</v>
      </c>
      <c r="D791">
        <v>22.956499999999998</v>
      </c>
    </row>
    <row r="792" spans="1:4" x14ac:dyDescent="0.3">
      <c r="A792">
        <v>200.25</v>
      </c>
      <c r="B792">
        <v>24.574625999999999</v>
      </c>
      <c r="C792">
        <v>11.013</v>
      </c>
      <c r="D792">
        <v>22.976500000000001</v>
      </c>
    </row>
    <row r="793" spans="1:4" x14ac:dyDescent="0.3">
      <c r="A793">
        <v>200.5</v>
      </c>
      <c r="B793">
        <v>24.477730000000001</v>
      </c>
      <c r="C793">
        <v>10.951000000000001</v>
      </c>
      <c r="D793">
        <v>22.9969</v>
      </c>
    </row>
    <row r="794" spans="1:4" x14ac:dyDescent="0.3">
      <c r="A794">
        <v>200.75</v>
      </c>
      <c r="B794">
        <v>24.431840999999999</v>
      </c>
      <c r="C794">
        <v>10.85</v>
      </c>
      <c r="D794">
        <v>23.0183</v>
      </c>
    </row>
    <row r="795" spans="1:4" x14ac:dyDescent="0.3">
      <c r="A795">
        <v>201</v>
      </c>
      <c r="B795">
        <v>24.392164999999999</v>
      </c>
      <c r="C795">
        <v>10.707000000000001</v>
      </c>
      <c r="D795">
        <v>23.042999999999999</v>
      </c>
    </row>
    <row r="796" spans="1:4" x14ac:dyDescent="0.3">
      <c r="A796">
        <v>201.25</v>
      </c>
      <c r="B796">
        <v>24.292612999999999</v>
      </c>
      <c r="C796">
        <v>10.558</v>
      </c>
      <c r="D796">
        <v>23.064599999999999</v>
      </c>
    </row>
    <row r="797" spans="1:4" x14ac:dyDescent="0.3">
      <c r="A797">
        <v>201.5</v>
      </c>
      <c r="B797">
        <v>24.197217999999999</v>
      </c>
      <c r="C797">
        <v>10.409000000000001</v>
      </c>
      <c r="D797">
        <v>23.093599999999999</v>
      </c>
    </row>
    <row r="798" spans="1:4" x14ac:dyDescent="0.3">
      <c r="A798">
        <v>201.75</v>
      </c>
      <c r="B798">
        <v>24.123332000000001</v>
      </c>
      <c r="C798">
        <v>10.250999999999999</v>
      </c>
      <c r="D798">
        <v>23.1249</v>
      </c>
    </row>
    <row r="799" spans="1:4" x14ac:dyDescent="0.3">
      <c r="A799">
        <v>202</v>
      </c>
      <c r="B799">
        <v>23.989775999999999</v>
      </c>
      <c r="C799">
        <v>10.085000000000001</v>
      </c>
      <c r="D799">
        <v>23.1509</v>
      </c>
    </row>
    <row r="800" spans="1:4" x14ac:dyDescent="0.3">
      <c r="A800">
        <v>202.25</v>
      </c>
      <c r="B800">
        <v>23.786033</v>
      </c>
      <c r="C800">
        <v>9.9510000000000005</v>
      </c>
      <c r="D800">
        <v>23.178799999999999</v>
      </c>
    </row>
    <row r="801" spans="1:4" x14ac:dyDescent="0.3">
      <c r="A801">
        <v>202.5</v>
      </c>
      <c r="B801">
        <v>23.745574999999999</v>
      </c>
      <c r="C801">
        <v>9.8409999999999993</v>
      </c>
      <c r="D801">
        <v>23.2074</v>
      </c>
    </row>
    <row r="802" spans="1:4" x14ac:dyDescent="0.3">
      <c r="A802">
        <v>202.75</v>
      </c>
      <c r="B802">
        <v>23.683608</v>
      </c>
      <c r="C802">
        <v>9.7159999999999993</v>
      </c>
      <c r="D802">
        <v>23.232800000000001</v>
      </c>
    </row>
    <row r="803" spans="1:4" x14ac:dyDescent="0.3">
      <c r="A803">
        <v>203</v>
      </c>
      <c r="B803">
        <v>23.555872000000001</v>
      </c>
      <c r="C803">
        <v>9.5860000000000003</v>
      </c>
      <c r="D803">
        <v>23.2516</v>
      </c>
    </row>
    <row r="804" spans="1:4" x14ac:dyDescent="0.3">
      <c r="A804">
        <v>203.25</v>
      </c>
      <c r="B804">
        <v>23.453341000000002</v>
      </c>
      <c r="C804">
        <v>9.4920000000000009</v>
      </c>
      <c r="D804">
        <v>23.265699999999999</v>
      </c>
    </row>
    <row r="805" spans="1:4" x14ac:dyDescent="0.3">
      <c r="A805">
        <v>203.5</v>
      </c>
      <c r="B805">
        <v>23.391010999999999</v>
      </c>
      <c r="C805">
        <v>9.4120000000000008</v>
      </c>
      <c r="D805">
        <v>23.278700000000001</v>
      </c>
    </row>
    <row r="806" spans="1:4" x14ac:dyDescent="0.3">
      <c r="A806">
        <v>203.75</v>
      </c>
      <c r="B806">
        <v>23.320070999999999</v>
      </c>
      <c r="C806">
        <v>9.3059999999999992</v>
      </c>
      <c r="D806">
        <v>23.29</v>
      </c>
    </row>
    <row r="807" spans="1:4" x14ac:dyDescent="0.3">
      <c r="A807">
        <v>204</v>
      </c>
      <c r="B807">
        <v>23.241349</v>
      </c>
      <c r="C807">
        <v>9.1739999999999995</v>
      </c>
      <c r="D807">
        <v>23.3004</v>
      </c>
    </row>
    <row r="808" spans="1:4" x14ac:dyDescent="0.3">
      <c r="A808">
        <v>204.25</v>
      </c>
      <c r="B808">
        <v>23.033407</v>
      </c>
      <c r="C808">
        <v>9.0419999999999998</v>
      </c>
      <c r="D808">
        <v>23.3095</v>
      </c>
    </row>
    <row r="809" spans="1:4" x14ac:dyDescent="0.3">
      <c r="A809">
        <v>204.5</v>
      </c>
      <c r="B809">
        <v>23.02186</v>
      </c>
      <c r="C809">
        <v>8.9130000000000003</v>
      </c>
      <c r="D809">
        <v>23.3201</v>
      </c>
    </row>
    <row r="810" spans="1:4" x14ac:dyDescent="0.3">
      <c r="A810">
        <v>204.75</v>
      </c>
      <c r="B810">
        <v>22.899436000000001</v>
      </c>
      <c r="C810">
        <v>8.7769999999999992</v>
      </c>
      <c r="D810">
        <v>23.330100000000002</v>
      </c>
    </row>
    <row r="811" spans="1:4" x14ac:dyDescent="0.3">
      <c r="A811">
        <v>205</v>
      </c>
      <c r="B811">
        <v>22.627997000000001</v>
      </c>
      <c r="C811">
        <v>8.6329999999999991</v>
      </c>
      <c r="D811">
        <v>23.339400000000001</v>
      </c>
    </row>
    <row r="812" spans="1:4" x14ac:dyDescent="0.3">
      <c r="A812">
        <v>205.25</v>
      </c>
      <c r="B812">
        <v>22.384164999999999</v>
      </c>
      <c r="C812">
        <v>8.5039999999999996</v>
      </c>
      <c r="D812">
        <v>23.354199999999999</v>
      </c>
    </row>
    <row r="813" spans="1:4" x14ac:dyDescent="0.3">
      <c r="A813">
        <v>205.5</v>
      </c>
      <c r="B813">
        <v>22.261516</v>
      </c>
      <c r="C813">
        <v>8.3930000000000007</v>
      </c>
      <c r="D813">
        <v>23.377099999999999</v>
      </c>
    </row>
    <row r="814" spans="1:4" x14ac:dyDescent="0.3">
      <c r="A814">
        <v>205.75</v>
      </c>
      <c r="B814">
        <v>21.659770000000002</v>
      </c>
      <c r="C814">
        <v>8.2739999999999991</v>
      </c>
      <c r="D814">
        <v>23.4025</v>
      </c>
    </row>
    <row r="815" spans="1:4" x14ac:dyDescent="0.3">
      <c r="A815">
        <v>206</v>
      </c>
      <c r="B815">
        <v>20.761906</v>
      </c>
      <c r="C815">
        <v>8.1389999999999993</v>
      </c>
      <c r="D815">
        <v>23.45</v>
      </c>
    </row>
    <row r="816" spans="1:4" x14ac:dyDescent="0.3">
      <c r="A816">
        <v>206.25</v>
      </c>
      <c r="B816">
        <v>20.147362000000001</v>
      </c>
      <c r="C816">
        <v>8.0120000000000005</v>
      </c>
      <c r="D816">
        <v>23.543900000000001</v>
      </c>
    </row>
    <row r="817" spans="1:4" x14ac:dyDescent="0.3">
      <c r="A817">
        <v>206.5</v>
      </c>
      <c r="B817">
        <v>19.854413000000001</v>
      </c>
      <c r="C817">
        <v>7.9039999999999999</v>
      </c>
      <c r="D817">
        <v>23.662700000000001</v>
      </c>
    </row>
    <row r="818" spans="1:4" x14ac:dyDescent="0.3">
      <c r="A818">
        <v>206.75</v>
      </c>
      <c r="B818">
        <v>19.875116999999999</v>
      </c>
      <c r="C818">
        <v>7.7949999999999999</v>
      </c>
      <c r="D818">
        <v>23.764399999999998</v>
      </c>
    </row>
    <row r="819" spans="1:4" x14ac:dyDescent="0.3">
      <c r="A819">
        <v>207</v>
      </c>
      <c r="B819">
        <v>19.955465</v>
      </c>
      <c r="C819">
        <v>7.6680000000000001</v>
      </c>
      <c r="D819">
        <v>23.832699999999999</v>
      </c>
    </row>
    <row r="820" spans="1:4" x14ac:dyDescent="0.3">
      <c r="A820">
        <v>207.25</v>
      </c>
      <c r="B820">
        <v>18.942964</v>
      </c>
      <c r="C820">
        <v>7.5259999999999998</v>
      </c>
      <c r="D820">
        <v>23.8766</v>
      </c>
    </row>
    <row r="821" spans="1:4" x14ac:dyDescent="0.3">
      <c r="A821">
        <v>207.5</v>
      </c>
      <c r="B821">
        <v>18.137445</v>
      </c>
      <c r="C821">
        <v>7.3890000000000002</v>
      </c>
      <c r="D821">
        <v>23.957999999999998</v>
      </c>
    </row>
    <row r="822" spans="1:4" x14ac:dyDescent="0.3">
      <c r="A822">
        <v>207.75</v>
      </c>
      <c r="B822">
        <v>18.186902</v>
      </c>
      <c r="C822">
        <v>7.2439999999999998</v>
      </c>
      <c r="D822">
        <v>24.087399999999999</v>
      </c>
    </row>
    <row r="823" spans="1:4" x14ac:dyDescent="0.3">
      <c r="A823">
        <v>208</v>
      </c>
      <c r="B823">
        <v>17.936112000000001</v>
      </c>
      <c r="C823">
        <v>7.09</v>
      </c>
      <c r="D823">
        <v>24.1934</v>
      </c>
    </row>
    <row r="824" spans="1:4" x14ac:dyDescent="0.3">
      <c r="A824">
        <v>208.25</v>
      </c>
      <c r="B824">
        <v>17.523205000000001</v>
      </c>
      <c r="C824">
        <v>6.9509999999999996</v>
      </c>
      <c r="D824">
        <v>24.2666</v>
      </c>
    </row>
    <row r="825" spans="1:4" x14ac:dyDescent="0.3">
      <c r="A825">
        <v>208.5</v>
      </c>
      <c r="B825">
        <v>17.548048999999999</v>
      </c>
      <c r="C825">
        <v>6.8380000000000001</v>
      </c>
      <c r="D825">
        <v>24.340599999999998</v>
      </c>
    </row>
    <row r="826" spans="1:4" x14ac:dyDescent="0.3">
      <c r="A826">
        <v>208.75</v>
      </c>
      <c r="B826">
        <v>17.458621999999998</v>
      </c>
      <c r="C826">
        <v>6.7489999999999997</v>
      </c>
      <c r="D826">
        <v>24.3994</v>
      </c>
    </row>
    <row r="827" spans="1:4" x14ac:dyDescent="0.3">
      <c r="A827">
        <v>209</v>
      </c>
      <c r="B827">
        <v>17.254542000000001</v>
      </c>
      <c r="C827">
        <v>6.6609999999999996</v>
      </c>
      <c r="D827">
        <v>24.440200000000001</v>
      </c>
    </row>
    <row r="828" spans="1:4" x14ac:dyDescent="0.3">
      <c r="A828">
        <v>209.25</v>
      </c>
      <c r="B828">
        <v>17.174873000000002</v>
      </c>
      <c r="C828">
        <v>6.5609999999999999</v>
      </c>
      <c r="D828">
        <v>24.482700000000001</v>
      </c>
    </row>
    <row r="829" spans="1:4" x14ac:dyDescent="0.3">
      <c r="A829">
        <v>209.5</v>
      </c>
      <c r="B829">
        <v>17.099257000000001</v>
      </c>
      <c r="C829">
        <v>6.45</v>
      </c>
      <c r="D829">
        <v>24.518899999999999</v>
      </c>
    </row>
    <row r="830" spans="1:4" x14ac:dyDescent="0.3">
      <c r="A830">
        <v>209.75</v>
      </c>
      <c r="B830">
        <v>17.028866000000001</v>
      </c>
      <c r="C830">
        <v>6.343</v>
      </c>
      <c r="D830">
        <v>24.549199999999999</v>
      </c>
    </row>
    <row r="831" spans="1:4" x14ac:dyDescent="0.3">
      <c r="A831">
        <v>210</v>
      </c>
      <c r="B831">
        <v>17.003888</v>
      </c>
      <c r="C831">
        <v>6.2290000000000001</v>
      </c>
      <c r="D831">
        <v>24.572600000000001</v>
      </c>
    </row>
    <row r="832" spans="1:4" x14ac:dyDescent="0.3">
      <c r="A832">
        <v>210.25</v>
      </c>
      <c r="B832">
        <v>16.990808000000001</v>
      </c>
      <c r="C832">
        <v>6.077</v>
      </c>
      <c r="D832">
        <v>24.590399999999999</v>
      </c>
    </row>
    <row r="833" spans="1:4" x14ac:dyDescent="0.3">
      <c r="A833">
        <v>210.5</v>
      </c>
      <c r="B833">
        <v>16.8337</v>
      </c>
      <c r="C833">
        <v>5.9029999999999996</v>
      </c>
      <c r="D833">
        <v>24.602</v>
      </c>
    </row>
    <row r="834" spans="1:4" x14ac:dyDescent="0.3">
      <c r="A834">
        <v>210.75</v>
      </c>
      <c r="B834">
        <v>16.696373000000001</v>
      </c>
      <c r="C834">
        <v>5.7450000000000001</v>
      </c>
      <c r="D834">
        <v>24.619499999999999</v>
      </c>
    </row>
    <row r="835" spans="1:4" x14ac:dyDescent="0.3">
      <c r="A835">
        <v>211</v>
      </c>
      <c r="B835">
        <v>16.69997</v>
      </c>
      <c r="C835">
        <v>5.6120000000000001</v>
      </c>
      <c r="D835">
        <v>24.6402</v>
      </c>
    </row>
    <row r="836" spans="1:4" x14ac:dyDescent="0.3">
      <c r="A836">
        <v>211.25</v>
      </c>
      <c r="B836">
        <v>16.407326000000001</v>
      </c>
      <c r="C836">
        <v>5.468</v>
      </c>
      <c r="D836">
        <v>24.6568</v>
      </c>
    </row>
    <row r="837" spans="1:4" x14ac:dyDescent="0.3">
      <c r="A837">
        <v>211.5</v>
      </c>
      <c r="B837">
        <v>15.386113999999999</v>
      </c>
      <c r="C837">
        <v>5.3150000000000004</v>
      </c>
      <c r="D837">
        <v>24.6797</v>
      </c>
    </row>
    <row r="838" spans="1:4" x14ac:dyDescent="0.3">
      <c r="A838">
        <v>211.75</v>
      </c>
      <c r="B838">
        <v>14.983205</v>
      </c>
      <c r="C838">
        <v>5.1890000000000001</v>
      </c>
      <c r="D838">
        <v>24.748999999999999</v>
      </c>
    </row>
    <row r="839" spans="1:4" x14ac:dyDescent="0.3">
      <c r="A839">
        <v>212</v>
      </c>
      <c r="B839">
        <v>15.091103</v>
      </c>
      <c r="C839">
        <v>5.0979999999999999</v>
      </c>
      <c r="D839">
        <v>24.846299999999999</v>
      </c>
    </row>
    <row r="840" spans="1:4" x14ac:dyDescent="0.3">
      <c r="A840">
        <v>212.25</v>
      </c>
      <c r="B840">
        <v>14.783289999999999</v>
      </c>
      <c r="C840">
        <v>4.9930000000000003</v>
      </c>
      <c r="D840">
        <v>24.923100000000002</v>
      </c>
    </row>
    <row r="841" spans="1:4" x14ac:dyDescent="0.3">
      <c r="A841">
        <v>212.5</v>
      </c>
      <c r="B841">
        <v>14.725504000000001</v>
      </c>
      <c r="C841">
        <v>4.8440000000000003</v>
      </c>
      <c r="D841">
        <v>24.978300000000001</v>
      </c>
    </row>
    <row r="842" spans="1:4" x14ac:dyDescent="0.3">
      <c r="A842">
        <v>212.75</v>
      </c>
      <c r="B842">
        <v>14.169162</v>
      </c>
      <c r="C842">
        <v>4.7050000000000001</v>
      </c>
      <c r="D842">
        <v>25.0242</v>
      </c>
    </row>
    <row r="843" spans="1:4" x14ac:dyDescent="0.3">
      <c r="A843">
        <v>213</v>
      </c>
      <c r="B843">
        <v>14.260548</v>
      </c>
      <c r="C843">
        <v>4.5739999999999998</v>
      </c>
      <c r="D843">
        <v>25.0852</v>
      </c>
    </row>
    <row r="844" spans="1:4" x14ac:dyDescent="0.3">
      <c r="A844">
        <v>213.25</v>
      </c>
      <c r="B844">
        <v>13.703291999999999</v>
      </c>
      <c r="C844">
        <v>4.4059999999999997</v>
      </c>
      <c r="D844">
        <v>25.137799999999999</v>
      </c>
    </row>
    <row r="845" spans="1:4" x14ac:dyDescent="0.3">
      <c r="A845">
        <v>213.5</v>
      </c>
      <c r="B845">
        <v>13.256989000000001</v>
      </c>
      <c r="C845">
        <v>4.226</v>
      </c>
      <c r="D845">
        <v>25.201499999999999</v>
      </c>
    </row>
    <row r="846" spans="1:4" x14ac:dyDescent="0.3">
      <c r="A846">
        <v>213.75</v>
      </c>
      <c r="B846">
        <v>12.666954</v>
      </c>
      <c r="C846">
        <v>4.0640000000000001</v>
      </c>
      <c r="D846">
        <v>25.2941</v>
      </c>
    </row>
    <row r="847" spans="1:4" x14ac:dyDescent="0.3">
      <c r="A847">
        <v>214</v>
      </c>
      <c r="B847">
        <v>12.455377</v>
      </c>
      <c r="C847">
        <v>3.9369999999999998</v>
      </c>
      <c r="D847">
        <v>25.421199999999999</v>
      </c>
    </row>
    <row r="848" spans="1:4" x14ac:dyDescent="0.3">
      <c r="A848">
        <v>214.25</v>
      </c>
      <c r="B848">
        <v>12.468112</v>
      </c>
      <c r="C848">
        <v>3.8210000000000002</v>
      </c>
      <c r="D848">
        <v>25.549199999999999</v>
      </c>
    </row>
    <row r="849" spans="1:4" x14ac:dyDescent="0.3">
      <c r="A849">
        <v>214.5</v>
      </c>
      <c r="B849">
        <v>12.583499</v>
      </c>
      <c r="C849">
        <v>3.7189999999999999</v>
      </c>
      <c r="D849">
        <v>25.639399999999998</v>
      </c>
    </row>
    <row r="850" spans="1:4" x14ac:dyDescent="0.3">
      <c r="A850">
        <v>214.75</v>
      </c>
      <c r="B850">
        <v>12.081044</v>
      </c>
      <c r="C850">
        <v>3.6459999999999999</v>
      </c>
      <c r="D850">
        <v>25.684899999999999</v>
      </c>
    </row>
    <row r="851" spans="1:4" x14ac:dyDescent="0.3">
      <c r="A851">
        <v>215</v>
      </c>
      <c r="B851">
        <v>11.803516999999999</v>
      </c>
      <c r="C851">
        <v>3.577</v>
      </c>
      <c r="D851">
        <v>25.760100000000001</v>
      </c>
    </row>
    <row r="852" spans="1:4" x14ac:dyDescent="0.3">
      <c r="A852">
        <v>215.25</v>
      </c>
      <c r="B852">
        <v>11.854269</v>
      </c>
      <c r="C852">
        <v>3.4489999999999998</v>
      </c>
      <c r="D852">
        <v>25.883400000000002</v>
      </c>
    </row>
    <row r="853" spans="1:4" x14ac:dyDescent="0.3">
      <c r="A853">
        <v>215.5</v>
      </c>
      <c r="B853">
        <v>11.975228</v>
      </c>
      <c r="C853">
        <v>3.2709999999999999</v>
      </c>
      <c r="D853">
        <v>25.98</v>
      </c>
    </row>
    <row r="854" spans="1:4" x14ac:dyDescent="0.3">
      <c r="A854">
        <v>215.75</v>
      </c>
      <c r="B854">
        <v>11.824528000000001</v>
      </c>
      <c r="C854">
        <v>3.0779999999999998</v>
      </c>
      <c r="D854">
        <v>26.020199999999999</v>
      </c>
    </row>
    <row r="855" spans="1:4" x14ac:dyDescent="0.3">
      <c r="A855">
        <v>216</v>
      </c>
      <c r="B855">
        <v>11.679069</v>
      </c>
      <c r="C855">
        <v>2.9079999999999999</v>
      </c>
      <c r="D855">
        <v>26.052900000000001</v>
      </c>
    </row>
    <row r="856" spans="1:4" x14ac:dyDescent="0.3">
      <c r="A856">
        <v>216.25</v>
      </c>
      <c r="B856">
        <v>11.647086</v>
      </c>
      <c r="C856">
        <v>2.7519999999999998</v>
      </c>
      <c r="D856">
        <v>26.1127</v>
      </c>
    </row>
    <row r="857" spans="1:4" x14ac:dyDescent="0.3">
      <c r="A857">
        <v>216.5</v>
      </c>
      <c r="B857">
        <v>11.584488</v>
      </c>
      <c r="C857">
        <v>2.593</v>
      </c>
      <c r="D857">
        <v>26.181999999999999</v>
      </c>
    </row>
    <row r="858" spans="1:4" x14ac:dyDescent="0.3">
      <c r="A858">
        <v>216.75</v>
      </c>
      <c r="B858">
        <v>11.580183</v>
      </c>
      <c r="C858">
        <v>2.452</v>
      </c>
      <c r="D858">
        <v>26.248799999999999</v>
      </c>
    </row>
    <row r="859" spans="1:4" x14ac:dyDescent="0.3">
      <c r="A859">
        <v>217</v>
      </c>
      <c r="B859">
        <v>11.579348</v>
      </c>
      <c r="C859">
        <v>2.3519999999999999</v>
      </c>
      <c r="D859">
        <v>26.303599999999999</v>
      </c>
    </row>
    <row r="860" spans="1:4" x14ac:dyDescent="0.3">
      <c r="A860">
        <v>217.25</v>
      </c>
      <c r="B860">
        <v>11.58587</v>
      </c>
      <c r="C860">
        <v>2.3130000000000002</v>
      </c>
      <c r="D860">
        <v>26.343599999999999</v>
      </c>
    </row>
    <row r="861" spans="1:4" x14ac:dyDescent="0.3">
      <c r="A861">
        <v>217.5</v>
      </c>
      <c r="B861">
        <v>11.5861</v>
      </c>
      <c r="C861">
        <v>2.234</v>
      </c>
      <c r="D861">
        <v>26.3751</v>
      </c>
    </row>
    <row r="862" spans="1:4" x14ac:dyDescent="0.3">
      <c r="A862">
        <v>217.75</v>
      </c>
      <c r="B862">
        <v>11.586283</v>
      </c>
      <c r="C862">
        <v>2.101</v>
      </c>
      <c r="D862">
        <v>26.404699999999998</v>
      </c>
    </row>
    <row r="863" spans="1:4" x14ac:dyDescent="0.3">
      <c r="A863">
        <v>218</v>
      </c>
      <c r="B863">
        <v>11.584386</v>
      </c>
      <c r="C863">
        <v>1.962</v>
      </c>
      <c r="D863">
        <v>26.424299999999999</v>
      </c>
    </row>
    <row r="864" spans="1:4" x14ac:dyDescent="0.3">
      <c r="A864">
        <v>218.25</v>
      </c>
      <c r="B864">
        <v>11.580499</v>
      </c>
      <c r="C864">
        <v>1.81</v>
      </c>
      <c r="D864">
        <v>26.433900000000001</v>
      </c>
    </row>
    <row r="865" spans="1:4" x14ac:dyDescent="0.3">
      <c r="A865">
        <v>218.5</v>
      </c>
      <c r="B865">
        <v>11.583645000000001</v>
      </c>
      <c r="C865">
        <v>1.6950000000000001</v>
      </c>
      <c r="D865">
        <v>26.441500000000001</v>
      </c>
    </row>
    <row r="866" spans="1:4" x14ac:dyDescent="0.3">
      <c r="A866">
        <v>218.75</v>
      </c>
      <c r="B866">
        <v>11.584244999999999</v>
      </c>
      <c r="C866">
        <v>1.6020000000000001</v>
      </c>
      <c r="D866">
        <v>26.4572</v>
      </c>
    </row>
    <row r="867" spans="1:4" x14ac:dyDescent="0.3">
      <c r="A867">
        <v>219</v>
      </c>
      <c r="B867">
        <v>11.590213</v>
      </c>
      <c r="C867">
        <v>1.4990000000000001</v>
      </c>
      <c r="D867">
        <v>26.473500000000001</v>
      </c>
    </row>
    <row r="868" spans="1:4" x14ac:dyDescent="0.3">
      <c r="A868">
        <v>219.25</v>
      </c>
      <c r="B868">
        <v>11.594192</v>
      </c>
      <c r="C868">
        <v>1.4059999999999999</v>
      </c>
      <c r="D868">
        <v>26.485700000000001</v>
      </c>
    </row>
    <row r="869" spans="1:4" x14ac:dyDescent="0.3">
      <c r="A869">
        <v>219.5</v>
      </c>
      <c r="B869">
        <v>11.594932</v>
      </c>
      <c r="C869">
        <v>1.296</v>
      </c>
      <c r="D869">
        <v>26.5001</v>
      </c>
    </row>
    <row r="870" spans="1:4" x14ac:dyDescent="0.3">
      <c r="A870">
        <v>219.75</v>
      </c>
      <c r="B870">
        <v>11.605715</v>
      </c>
      <c r="C870">
        <v>1.139</v>
      </c>
      <c r="D870">
        <v>26.5122</v>
      </c>
    </row>
    <row r="871" spans="1:4" x14ac:dyDescent="0.3">
      <c r="A871">
        <v>220</v>
      </c>
      <c r="B871">
        <v>11.610574</v>
      </c>
      <c r="C871">
        <v>0.98099999999999998</v>
      </c>
      <c r="D871">
        <v>26.531500000000001</v>
      </c>
    </row>
    <row r="872" spans="1:4" x14ac:dyDescent="0.3">
      <c r="A872">
        <v>220.25</v>
      </c>
      <c r="B872">
        <v>11.618675</v>
      </c>
      <c r="C872">
        <v>0.84</v>
      </c>
      <c r="D872">
        <v>26.553599999999999</v>
      </c>
    </row>
    <row r="873" spans="1:4" x14ac:dyDescent="0.3">
      <c r="A873">
        <v>220.5</v>
      </c>
      <c r="B873">
        <v>11.629417999999999</v>
      </c>
      <c r="C873">
        <v>0.72</v>
      </c>
      <c r="D873">
        <v>26.572700000000001</v>
      </c>
    </row>
    <row r="874" spans="1:4" x14ac:dyDescent="0.3">
      <c r="A874">
        <v>220.75</v>
      </c>
      <c r="B874">
        <v>11.634743</v>
      </c>
      <c r="C874">
        <v>0.58799999999999997</v>
      </c>
      <c r="D874">
        <v>26.596699999999998</v>
      </c>
    </row>
    <row r="875" spans="1:4" x14ac:dyDescent="0.3">
      <c r="A875">
        <v>221</v>
      </c>
      <c r="B875">
        <v>11.636640999999999</v>
      </c>
      <c r="C875">
        <v>0.45200000000000001</v>
      </c>
      <c r="D875">
        <v>26.618300000000001</v>
      </c>
    </row>
    <row r="876" spans="1:4" x14ac:dyDescent="0.3">
      <c r="A876">
        <v>221.25</v>
      </c>
      <c r="B876">
        <v>11.637057</v>
      </c>
      <c r="C876">
        <v>0.36499999999999999</v>
      </c>
      <c r="D876">
        <v>26.637899999999998</v>
      </c>
    </row>
    <row r="877" spans="1:4" x14ac:dyDescent="0.3">
      <c r="A877">
        <v>221.5</v>
      </c>
      <c r="B877">
        <v>11.637427000000001</v>
      </c>
      <c r="C877">
        <v>0.29799999999999999</v>
      </c>
      <c r="D877">
        <v>26.652200000000001</v>
      </c>
    </row>
    <row r="878" spans="1:4" x14ac:dyDescent="0.3">
      <c r="A878">
        <v>221.75</v>
      </c>
      <c r="B878">
        <v>11.639927999999999</v>
      </c>
      <c r="C878">
        <v>0.20100000000000001</v>
      </c>
      <c r="D878">
        <v>26.661100000000001</v>
      </c>
    </row>
    <row r="879" spans="1:4" x14ac:dyDescent="0.3">
      <c r="A879">
        <v>222</v>
      </c>
      <c r="B879">
        <v>11.642011999999999</v>
      </c>
      <c r="C879">
        <v>9.7000000000000003E-2</v>
      </c>
      <c r="D879">
        <v>26.6692</v>
      </c>
    </row>
    <row r="880" spans="1:4" x14ac:dyDescent="0.3">
      <c r="A880">
        <v>222.25</v>
      </c>
      <c r="B880">
        <v>11.639602999999999</v>
      </c>
      <c r="C880">
        <v>2.1000000000000001E-2</v>
      </c>
      <c r="D880">
        <v>26.6768</v>
      </c>
    </row>
    <row r="881" spans="1:4" x14ac:dyDescent="0.3">
      <c r="A881">
        <v>222.5</v>
      </c>
      <c r="B881">
        <v>11.632979000000001</v>
      </c>
      <c r="C881">
        <v>-1.6E-2</v>
      </c>
      <c r="D881">
        <v>26.682200000000002</v>
      </c>
    </row>
    <row r="882" spans="1:4" x14ac:dyDescent="0.3">
      <c r="A882">
        <v>222.75</v>
      </c>
      <c r="B882">
        <v>11.6302</v>
      </c>
      <c r="C882">
        <v>-1.4999999999999999E-2</v>
      </c>
      <c r="D882">
        <v>26.680599999999998</v>
      </c>
    </row>
    <row r="883" spans="1:4" x14ac:dyDescent="0.3">
      <c r="A883">
        <v>223</v>
      </c>
      <c r="B883">
        <v>11.619735</v>
      </c>
      <c r="C883">
        <v>-1.4E-2</v>
      </c>
      <c r="D883">
        <v>26.6645</v>
      </c>
    </row>
    <row r="884" spans="1:4" x14ac:dyDescent="0.3">
      <c r="A884">
        <v>223.25</v>
      </c>
      <c r="B884">
        <v>11.617190000000001</v>
      </c>
      <c r="C884">
        <v>-1.4999999999999999E-2</v>
      </c>
      <c r="D884">
        <v>26.642600000000002</v>
      </c>
    </row>
    <row r="885" spans="1:4" x14ac:dyDescent="0.3">
      <c r="A885">
        <v>223.5</v>
      </c>
      <c r="B885">
        <v>11.632842999999999</v>
      </c>
      <c r="C885">
        <v>-1.4999999999999999E-2</v>
      </c>
      <c r="D885">
        <v>26.614899999999999</v>
      </c>
    </row>
    <row r="886" spans="1:4" x14ac:dyDescent="0.3">
      <c r="A886">
        <v>223.75</v>
      </c>
      <c r="B886">
        <v>11.679231</v>
      </c>
      <c r="C886">
        <v>-1.4E-2</v>
      </c>
      <c r="D886">
        <v>26.5899</v>
      </c>
    </row>
    <row r="887" spans="1:4" x14ac:dyDescent="0.3">
      <c r="A887">
        <v>224</v>
      </c>
      <c r="B887">
        <v>11.707895000000001</v>
      </c>
      <c r="C887">
        <v>-1.4999999999999999E-2</v>
      </c>
      <c r="D887">
        <v>26.568000000000001</v>
      </c>
    </row>
    <row r="888" spans="1:4" x14ac:dyDescent="0.3">
      <c r="A888">
        <v>224.25</v>
      </c>
      <c r="B888">
        <v>11.731147</v>
      </c>
      <c r="C888">
        <v>-1.4999999999999999E-2</v>
      </c>
      <c r="D888">
        <v>26.544599999999999</v>
      </c>
    </row>
    <row r="889" spans="1:4" x14ac:dyDescent="0.3">
      <c r="A889">
        <v>224.5</v>
      </c>
      <c r="B889">
        <v>11.705067</v>
      </c>
      <c r="C889">
        <v>-1.4999999999999999E-2</v>
      </c>
      <c r="D889">
        <v>26.520199999999999</v>
      </c>
    </row>
    <row r="890" spans="1:4" x14ac:dyDescent="0.3">
      <c r="A890">
        <v>224.75</v>
      </c>
      <c r="B890">
        <v>8.5556599999999996</v>
      </c>
      <c r="C890">
        <v>-1.4999999999999999E-2</v>
      </c>
      <c r="D890">
        <v>26.4984</v>
      </c>
    </row>
  </sheetData>
  <pageMargins left="0.7" right="0.7" top="0.75" bottom="0.75" header="0.3" footer="0.3"/>
  <pageSetup orientation="portrait" r:id="rId1"/>
  <headerFooter>
    <oddFooter>&amp;C&amp;1#&amp;"Calibri"&amp;10&amp;KD89B2BConfidential - Company Proprietary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SBE19plus_01906398_2019_07_15_0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Rhoades, Bruce</cp:lastModifiedBy>
  <dcterms:created xsi:type="dcterms:W3CDTF">2023-03-27T18:26:39Z</dcterms:created>
  <dcterms:modified xsi:type="dcterms:W3CDTF">2023-03-27T18:30:25Z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8041ff-f5de-4583-8841-e2a1851ee5d2_Enabled">
    <vt:lpwstr>true</vt:lpwstr>
  </property>
  <property fmtid="{D5CDD505-2E9C-101B-9397-08002B2CF9AE}" pid="3" name="MSIP_Label_f48041ff-f5de-4583-8841-e2a1851ee5d2_SetDate">
    <vt:lpwstr>2023-03-27T18:30:24Z</vt:lpwstr>
  </property>
  <property fmtid="{D5CDD505-2E9C-101B-9397-08002B2CF9AE}" pid="4" name="MSIP_Label_f48041ff-f5de-4583-8841-e2a1851ee5d2_Method">
    <vt:lpwstr>Privileged</vt:lpwstr>
  </property>
  <property fmtid="{D5CDD505-2E9C-101B-9397-08002B2CF9AE}" pid="5" name="MSIP_Label_f48041ff-f5de-4583-8841-e2a1851ee5d2_Name">
    <vt:lpwstr>Confidential</vt:lpwstr>
  </property>
  <property fmtid="{D5CDD505-2E9C-101B-9397-08002B2CF9AE}" pid="6" name="MSIP_Label_f48041ff-f5de-4583-8841-e2a1851ee5d2_SiteId">
    <vt:lpwstr>771c9c47-7f24-44dc-958e-34f8713a8394</vt:lpwstr>
  </property>
  <property fmtid="{D5CDD505-2E9C-101B-9397-08002B2CF9AE}" pid="7" name="MSIP_Label_f48041ff-f5de-4583-8841-e2a1851ee5d2_ActionId">
    <vt:lpwstr>2d0f1191-f7d3-4a66-b329-bfb062e8e30a</vt:lpwstr>
  </property>
  <property fmtid="{D5CDD505-2E9C-101B-9397-08002B2CF9AE}" pid="8" name="MSIP_Label_f48041ff-f5de-4583-8841-e2a1851ee5d2_ContentBits">
    <vt:lpwstr>2</vt:lpwstr>
  </property>
</Properties>
</file>